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<sst xmlns="http://schemas.openxmlformats.org/spreadsheetml/2006/main" count="6923" uniqueCount="2468">
  <si>
    <t>squared_distance</t>
  </si>
  <si>
    <t>School_ID</t>
  </si>
  <si>
    <t>School_TYPE</t>
  </si>
  <si>
    <t>School District</t>
  </si>
  <si>
    <t>School</t>
  </si>
  <si>
    <t>Enroll</t>
  </si>
  <si>
    <t>Low_SES</t>
  </si>
  <si>
    <t>NRML_Enroll</t>
  </si>
  <si>
    <t>Elementary</t>
  </si>
  <si>
    <t>Seattle Public Schools</t>
  </si>
  <si>
    <t>Pathfinder K-8 School</t>
  </si>
  <si>
    <t>Olympic View Elementary School</t>
  </si>
  <si>
    <t>Vancouver School District</t>
  </si>
  <si>
    <t>Salmon Creek Elementary</t>
  </si>
  <si>
    <t>Tacoma School District</t>
  </si>
  <si>
    <t>Crescent Heights</t>
  </si>
  <si>
    <t>Everett School District</t>
  </si>
  <si>
    <t>View Ridge Elementary</t>
  </si>
  <si>
    <t>Snohomish School District</t>
  </si>
  <si>
    <t>Riverview Elementary</t>
  </si>
  <si>
    <t>Tops K-8 School</t>
  </si>
  <si>
    <t>Central Kitsap School District</t>
  </si>
  <si>
    <t>Silver Ridge Elementary</t>
  </si>
  <si>
    <t>Thurgood Marshall Elementary</t>
  </si>
  <si>
    <t>Tumwater School District</t>
  </si>
  <si>
    <t>East Olympia Elementary</t>
  </si>
  <si>
    <t>Machias Elementary</t>
  </si>
  <si>
    <t>Edmonds School District</t>
  </si>
  <si>
    <t>Westgate Elementary</t>
  </si>
  <si>
    <t>Shoreline School District</t>
  </si>
  <si>
    <t>Meridian Park Elementary School</t>
  </si>
  <si>
    <t>Middle</t>
  </si>
  <si>
    <t>Enumclaw School District</t>
  </si>
  <si>
    <t>Enumclaw Middle School</t>
  </si>
  <si>
    <t>Orca K-8 School</t>
  </si>
  <si>
    <t>George Washington Bush Middle Sch</t>
  </si>
  <si>
    <t>Anacortes School District</t>
  </si>
  <si>
    <t>Fidalgo Elementary</t>
  </si>
  <si>
    <t>Lake Forest Park Elementary</t>
  </si>
  <si>
    <t>Clover Park School District</t>
  </si>
  <si>
    <t>Beachwood Elementary School</t>
  </si>
  <si>
    <t>Green Mountain Elementary</t>
  </si>
  <si>
    <t>North Kitsap School District</t>
  </si>
  <si>
    <t>Vinland Elementary</t>
  </si>
  <si>
    <t>Battle Ground School District</t>
  </si>
  <si>
    <t>Tukes Valley Middle School</t>
  </si>
  <si>
    <t>Silverdale Elementary</t>
  </si>
  <si>
    <t>Richard Gordon Elementary</t>
  </si>
  <si>
    <t>Kent School District</t>
  </si>
  <si>
    <t>Lake Youngs Elementary School</t>
  </si>
  <si>
    <t>Pullman School District</t>
  </si>
  <si>
    <t>Jefferson Elementary</t>
  </si>
  <si>
    <t>Black Lake Elementary</t>
  </si>
  <si>
    <t>Mead School District</t>
  </si>
  <si>
    <t>Farwell Elementary School</t>
  </si>
  <si>
    <t>Renton School District</t>
  </si>
  <si>
    <t>Maplewood Heights Elementary School</t>
  </si>
  <si>
    <t>Poulsbo Elementary School</t>
  </si>
  <si>
    <t>Mount Erie Elementary</t>
  </si>
  <si>
    <t>Walla Walla Public Schools</t>
  </si>
  <si>
    <t>Prospect Point Elementary</t>
  </si>
  <si>
    <t>High</t>
  </si>
  <si>
    <t>Meridian School District</t>
  </si>
  <si>
    <t>Meridian High School</t>
  </si>
  <si>
    <t>Federal Way School District</t>
  </si>
  <si>
    <t>Green Gables Elementary School</t>
  </si>
  <si>
    <t>Kalama School District</t>
  </si>
  <si>
    <t>Kalama Jr Sr High</t>
  </si>
  <si>
    <t>Brownsville Elementary</t>
  </si>
  <si>
    <t>Burlington-Edison School District</t>
  </si>
  <si>
    <t>Bay View Elementary</t>
  </si>
  <si>
    <t>South Whidbey School District</t>
  </si>
  <si>
    <t>South Whidbey Elementary</t>
  </si>
  <si>
    <t>Lake Shore Elementary</t>
  </si>
  <si>
    <t>Medical Lake School District</t>
  </si>
  <si>
    <t>Medical Lake High School</t>
  </si>
  <si>
    <t>Lakewood School District</t>
  </si>
  <si>
    <t>Lakewood Middle School</t>
  </si>
  <si>
    <t>Port Townsend School District</t>
  </si>
  <si>
    <t>Port Townsend High School</t>
  </si>
  <si>
    <t>Crestwood Elementary School</t>
  </si>
  <si>
    <t>Arlington School District</t>
  </si>
  <si>
    <t>Post Middle School</t>
  </si>
  <si>
    <t>Olympia School District</t>
  </si>
  <si>
    <t>Reeves Middle School</t>
  </si>
  <si>
    <t>Ridgefield School District</t>
  </si>
  <si>
    <t>South Ridge Elementary</t>
  </si>
  <si>
    <t>Sunnyside Elementary</t>
  </si>
  <si>
    <t>East Valley School District (Spokane)</t>
  </si>
  <si>
    <t>Continuous Curriculum School</t>
  </si>
  <si>
    <t>Monroe School District</t>
  </si>
  <si>
    <t>Salem Woods Elementary School</t>
  </si>
  <si>
    <t>Edison Elementary</t>
  </si>
  <si>
    <t>Fryelands Elementary</t>
  </si>
  <si>
    <t>Marysville School District</t>
  </si>
  <si>
    <t>Grove Elementary</t>
  </si>
  <si>
    <t>Bethel School District</t>
  </si>
  <si>
    <t>Frontier Middle School</t>
  </si>
  <si>
    <t>Cougar Valley Elementary</t>
  </si>
  <si>
    <t>Central Valley School District</t>
  </si>
  <si>
    <t>Horizon Middle School</t>
  </si>
  <si>
    <t>Meadow Ridge Elementary</t>
  </si>
  <si>
    <t>White River School District</t>
  </si>
  <si>
    <t>Foothills Elementary</t>
  </si>
  <si>
    <t>Clarkston School District</t>
  </si>
  <si>
    <t>Heights Elementary</t>
  </si>
  <si>
    <t>Tumwater Middle School</t>
  </si>
  <si>
    <t>Northshore School District</t>
  </si>
  <si>
    <t>Woodin Elementary</t>
  </si>
  <si>
    <t>North Thurston Public Schools</t>
  </si>
  <si>
    <t>Evergreen Forest Elementary</t>
  </si>
  <si>
    <t>Hazelwood Elementary</t>
  </si>
  <si>
    <t>West Valley School District (Spokane)</t>
  </si>
  <si>
    <t>Pasadena Park Elementary</t>
  </si>
  <si>
    <t>Lake Washington School District</t>
  </si>
  <si>
    <t>Redmond Elementary</t>
  </si>
  <si>
    <t>Allen Creek Elementary School</t>
  </si>
  <si>
    <t>Intl Sch of Communications</t>
  </si>
  <si>
    <t>Bellingham School District</t>
  </si>
  <si>
    <t>Northern Heights Elementary Schl</t>
  </si>
  <si>
    <t>Cascade View Elementary</t>
  </si>
  <si>
    <t>Nine Mile Falls School District</t>
  </si>
  <si>
    <t>Lakeside Middle School</t>
  </si>
  <si>
    <t>Muckleshoot Tribal School</t>
  </si>
  <si>
    <t>Washougal School District</t>
  </si>
  <si>
    <t>Cape Horn Skye Elementary</t>
  </si>
  <si>
    <t>Brentwood Elementary School</t>
  </si>
  <si>
    <t>West Valley School District (Yakima)</t>
  </si>
  <si>
    <t>Cottonwood Elementary School</t>
  </si>
  <si>
    <t>Sawyer Woods Elementary School</t>
  </si>
  <si>
    <t>Cougar Creek Elementary School</t>
  </si>
  <si>
    <t>Grass Lake Elementary School</t>
  </si>
  <si>
    <t>Anacortes Middle School</t>
  </si>
  <si>
    <t>Carriage Crest Elementary School</t>
  </si>
  <si>
    <t>Bellevue School District</t>
  </si>
  <si>
    <t>Phantom Lake Elementary</t>
  </si>
  <si>
    <t>Bio Med Academy</t>
  </si>
  <si>
    <t>Spokane School District</t>
  </si>
  <si>
    <t>Frost Elementary</t>
  </si>
  <si>
    <t>Puyallup School District</t>
  </si>
  <si>
    <t>Maplewood Elementary</t>
  </si>
  <si>
    <t>Stanwood-Camano School District</t>
  </si>
  <si>
    <t>Port Susan Middle School</t>
  </si>
  <si>
    <t>Gause Elementary</t>
  </si>
  <si>
    <t>Sunrise Elementary</t>
  </si>
  <si>
    <t>Cedar Way Elementary</t>
  </si>
  <si>
    <t>Sherwood Elementary</t>
  </si>
  <si>
    <t>Lynden School District</t>
  </si>
  <si>
    <t>Isom Elementary School</t>
  </si>
  <si>
    <t>Mountain Meadow Elementary</t>
  </si>
  <si>
    <t>Woodland Elementary</t>
  </si>
  <si>
    <t>South Kitsap School District</t>
  </si>
  <si>
    <t>Mullenix Ridge Elementary School</t>
  </si>
  <si>
    <t>Evergreen School District (Clark)</t>
  </si>
  <si>
    <t>iQ Academy Washington</t>
  </si>
  <si>
    <t>Sumner School District</t>
  </si>
  <si>
    <t>Eismann Elementary</t>
  </si>
  <si>
    <t>Coupeville School District</t>
  </si>
  <si>
    <t>Coupeville Elementary School</t>
  </si>
  <si>
    <t>Tumwater Hill Elementary</t>
  </si>
  <si>
    <t>Fruitland Elementary</t>
  </si>
  <si>
    <t>University Place School District</t>
  </si>
  <si>
    <t>Sunset Primary</t>
  </si>
  <si>
    <t>Edgemont Jr High</t>
  </si>
  <si>
    <t>Oak Harbor School District</t>
  </si>
  <si>
    <t>Oak Harbor Middle School</t>
  </si>
  <si>
    <t>Sunnyslope Elementary School</t>
  </si>
  <si>
    <t>Ferndale School District</t>
  </si>
  <si>
    <t>Cascadia Elementary</t>
  </si>
  <si>
    <t>Ridgecrest Elementary</t>
  </si>
  <si>
    <t>Parkwood Elementary</t>
  </si>
  <si>
    <t>Gatewood Elementary School</t>
  </si>
  <si>
    <t>Orting School District</t>
  </si>
  <si>
    <t>Orting Middle School</t>
  </si>
  <si>
    <t>Pope Elementary</t>
  </si>
  <si>
    <t>McKenny Elementary</t>
  </si>
  <si>
    <t>Mountain View Middle School</t>
  </si>
  <si>
    <t>Vashon Island School District</t>
  </si>
  <si>
    <t>Chautauqua Elementary</t>
  </si>
  <si>
    <t>Steilacoom Hist. School District</t>
  </si>
  <si>
    <t>Cherrydale Elementary</t>
  </si>
  <si>
    <t>Shaw Road Elementary</t>
  </si>
  <si>
    <t>Sunrise Elementary School</t>
  </si>
  <si>
    <t>Whatcom Middle School</t>
  </si>
  <si>
    <t>Byron Kibler Elementary School</t>
  </si>
  <si>
    <t>Lake Stevens School District</t>
  </si>
  <si>
    <t>Lake Stevens Middle School</t>
  </si>
  <si>
    <t>Apple Valley Elementary</t>
  </si>
  <si>
    <t>Maple Lawn Elementary</t>
  </si>
  <si>
    <t>Pleasant Valley Primary</t>
  </si>
  <si>
    <t>Longview School District</t>
  </si>
  <si>
    <t>Robert Gray Elementary</t>
  </si>
  <si>
    <t>Lincoln Middle School</t>
  </si>
  <si>
    <t>Presidents Elementary</t>
  </si>
  <si>
    <t>West Valley High School Freshman Campus</t>
  </si>
  <si>
    <t>Woodridge Elementary</t>
  </si>
  <si>
    <t>Crestwood Elementary</t>
  </si>
  <si>
    <t>Camas School District</t>
  </si>
  <si>
    <t>Helen Baller Elem</t>
  </si>
  <si>
    <t>Montesano School District</t>
  </si>
  <si>
    <t>Montesano Jr-Sr High</t>
  </si>
  <si>
    <t>Pioneer Elementary</t>
  </si>
  <si>
    <t>Ponderosa Elementary</t>
  </si>
  <si>
    <t>Kamiakin Middle School</t>
  </si>
  <si>
    <t>Stanwood Middle School</t>
  </si>
  <si>
    <t>Asotin-Anatone School District</t>
  </si>
  <si>
    <t>Asotin Elementary</t>
  </si>
  <si>
    <t>Lake Spokane Elementary</t>
  </si>
  <si>
    <t>Michael Anderson Elementary</t>
  </si>
  <si>
    <t>Juanita Elementary</t>
  </si>
  <si>
    <t>Frank Love Elementary</t>
  </si>
  <si>
    <t>Seaview Elementary</t>
  </si>
  <si>
    <t>Mukilteo School District</t>
  </si>
  <si>
    <t>Serene Lake Elementary</t>
  </si>
  <si>
    <t>View Ridge Middle School</t>
  </si>
  <si>
    <t>Thurgood Marshall Middle School</t>
  </si>
  <si>
    <t>Oak Heights Elementary</t>
  </si>
  <si>
    <t>Colfax School District</t>
  </si>
  <si>
    <t>Colfax High School</t>
  </si>
  <si>
    <t>Kent Mountain View Academy</t>
  </si>
  <si>
    <t>Brouillet Elementary</t>
  </si>
  <si>
    <t>Hillcrest Elementary</t>
  </si>
  <si>
    <t>McLane Elementary School</t>
  </si>
  <si>
    <t>Stanwood Elementary School</t>
  </si>
  <si>
    <t>Grant</t>
  </si>
  <si>
    <t>Evergreen Primary</t>
  </si>
  <si>
    <t>Nova High School</t>
  </si>
  <si>
    <t>La Center School District</t>
  </si>
  <si>
    <t>La Center Middle School</t>
  </si>
  <si>
    <t>Hamblen Elementary</t>
  </si>
  <si>
    <t>Conway School District</t>
  </si>
  <si>
    <t>Conway School</t>
  </si>
  <si>
    <t>Naches Valley School District</t>
  </si>
  <si>
    <t>Naches Valley High School</t>
  </si>
  <si>
    <t>Greenwood Elementary School</t>
  </si>
  <si>
    <t>Lakeridge Middle School</t>
  </si>
  <si>
    <t>Benjamin Franklin Elementary</t>
  </si>
  <si>
    <t>Colbert Elementary School</t>
  </si>
  <si>
    <t>Laurin Middle School</t>
  </si>
  <si>
    <t>Ptarmigan Ridge Intermediate Sch</t>
  </si>
  <si>
    <t>Issaquah School District</t>
  </si>
  <si>
    <t>Issaquah Valley Elementary</t>
  </si>
  <si>
    <t>Peninsula School District</t>
  </si>
  <si>
    <t>Harbor Heights Elementary School</t>
  </si>
  <si>
    <t>Granite Falls School District</t>
  </si>
  <si>
    <t>Granite Falls High School</t>
  </si>
  <si>
    <t>Langley Middle School</t>
  </si>
  <si>
    <t>Emerald Hills Elementary</t>
  </si>
  <si>
    <t>Bonney Lake Elementary</t>
  </si>
  <si>
    <t>Moses Lake School District</t>
  </si>
  <si>
    <t>Sage Point Elementary School</t>
  </si>
  <si>
    <t>Hidden Creek Elementary School</t>
  </si>
  <si>
    <t>Cascade School District</t>
  </si>
  <si>
    <t>Cascade High School</t>
  </si>
  <si>
    <t>Westwood Elementary School</t>
  </si>
  <si>
    <t>Freeman School District</t>
  </si>
  <si>
    <t>Freeman Elementary School</t>
  </si>
  <si>
    <t>Jane Addams K-8</t>
  </si>
  <si>
    <t>Hazelwood Elementary School</t>
  </si>
  <si>
    <t>Sherman</t>
  </si>
  <si>
    <t>Tukes Valley Primary </t>
  </si>
  <si>
    <t>Utsalady Elementary</t>
  </si>
  <si>
    <t>Columbia Valley Elementary</t>
  </si>
  <si>
    <t>Silver Beach Elementary School</t>
  </si>
  <si>
    <t>La Center Elementary</t>
  </si>
  <si>
    <t>Meredith Hill Elementary School</t>
  </si>
  <si>
    <t>Keller Elementary</t>
  </si>
  <si>
    <t>Southwood Elementary School</t>
  </si>
  <si>
    <t>Hockinson School District</t>
  </si>
  <si>
    <t>Hockinson Heights Primary</t>
  </si>
  <si>
    <t>Lacamas Heights Elementary</t>
  </si>
  <si>
    <t>Federal Way Public Academy</t>
  </si>
  <si>
    <t>Martha Lake Elementary</t>
  </si>
  <si>
    <t>Columbia Elementary</t>
  </si>
  <si>
    <t>Stevens Elementary School</t>
  </si>
  <si>
    <t>La Center High School</t>
  </si>
  <si>
    <t>Alki Elementary School</t>
  </si>
  <si>
    <t>Northwood Elementary</t>
  </si>
  <si>
    <t>Hutton Elementary</t>
  </si>
  <si>
    <t>Julia Butler Hansen Elementary</t>
  </si>
  <si>
    <t>Littlerock Elementary School</t>
  </si>
  <si>
    <t>Union Ridge Elementary</t>
  </si>
  <si>
    <t>Kulshan Middle School</t>
  </si>
  <si>
    <t>Broadview Elementary</t>
  </si>
  <si>
    <t>Ellensburg School District</t>
  </si>
  <si>
    <t>Lincoln Elementary</t>
  </si>
  <si>
    <t>Happy Valley Elementary School</t>
  </si>
  <si>
    <t>Daybreak Middle</t>
  </si>
  <si>
    <t>Chambers Elementary</t>
  </si>
  <si>
    <t>Bell Elementary</t>
  </si>
  <si>
    <t>Pleasant Valley Middle</t>
  </si>
  <si>
    <t>Richland School District</t>
  </si>
  <si>
    <t>Tapteal Elementary School</t>
  </si>
  <si>
    <t>Meeker Elementary</t>
  </si>
  <si>
    <t>Breidablik Elementary</t>
  </si>
  <si>
    <t>Vossbeck Elementary School</t>
  </si>
  <si>
    <t>Valley View Elementary School</t>
  </si>
  <si>
    <t>Evergreen Middle School</t>
  </si>
  <si>
    <t>Manchester Elementary School</t>
  </si>
  <si>
    <t>Coupeville High School</t>
  </si>
  <si>
    <t>Kellogg Middle School</t>
  </si>
  <si>
    <t>Cle Elum-Roslyn School District</t>
  </si>
  <si>
    <t>Cle Elum Roslyn High School</t>
  </si>
  <si>
    <t>Seattle Hill Elementary</t>
  </si>
  <si>
    <t>Canyon Creek Middle School</t>
  </si>
  <si>
    <t>Adams Elementary School</t>
  </si>
  <si>
    <t>Bryant Center</t>
  </si>
  <si>
    <t>Tahoma School District</t>
  </si>
  <si>
    <t>Shadow Lake Elementary</t>
  </si>
  <si>
    <t>Brier Terrace Middle School</t>
  </si>
  <si>
    <t>Auburn School District</t>
  </si>
  <si>
    <t>Lake View Elementary School</t>
  </si>
  <si>
    <t>Selah School District</t>
  </si>
  <si>
    <t>Selah Junior High School</t>
  </si>
  <si>
    <t>Glenwood Elementary</t>
  </si>
  <si>
    <t>Black Diamond Elementary</t>
  </si>
  <si>
    <t>Elk Plain School of Choice</t>
  </si>
  <si>
    <t>Thunder Mountain Middle School</t>
  </si>
  <si>
    <t>Toutle Lake School District</t>
  </si>
  <si>
    <t>Toutle Lake High School</t>
  </si>
  <si>
    <t>Selah High School</t>
  </si>
  <si>
    <t>San Juan Island School District</t>
  </si>
  <si>
    <t>Friday Harbor High School</t>
  </si>
  <si>
    <t>Medical Lake Middle School</t>
  </si>
  <si>
    <t>Greenacres Elementary</t>
  </si>
  <si>
    <t>Emerald Heights Elementary</t>
  </si>
  <si>
    <t>Omak School District</t>
  </si>
  <si>
    <t>Washington Virtual Academy Omak High School</t>
  </si>
  <si>
    <t>Geneva Elementary School</t>
  </si>
  <si>
    <t>York Elementary School</t>
  </si>
  <si>
    <t>Ridgetop Junior High</t>
  </si>
  <si>
    <t>Minter Creek Elementary</t>
  </si>
  <si>
    <t>Kennydale Elementary School</t>
  </si>
  <si>
    <t>Liberty Middle School</t>
  </si>
  <si>
    <t>John Rogers Elementary School</t>
  </si>
  <si>
    <t>Nelson Elementary School</t>
  </si>
  <si>
    <t>Aspire Middle School</t>
  </si>
  <si>
    <t>Lakeside High School</t>
  </si>
  <si>
    <t>Hockinson Middle School</t>
  </si>
  <si>
    <t>Olympic View Elementary</t>
  </si>
  <si>
    <t>Lakewood Elementary School</t>
  </si>
  <si>
    <t>Kenmore Elementary</t>
  </si>
  <si>
    <t>Lynden Middle School</t>
  </si>
  <si>
    <t>Finn Hill Middle School</t>
  </si>
  <si>
    <t>Leonard M Jennings Elementary</t>
  </si>
  <si>
    <t>McClure Middle School</t>
  </si>
  <si>
    <t>Arbor Heights Elementary School</t>
  </si>
  <si>
    <t>Haller Middle School</t>
  </si>
  <si>
    <t>Drum Intermediate</t>
  </si>
  <si>
    <t>Kent Prairie Elementary</t>
  </si>
  <si>
    <t>Skyline Elementary</t>
  </si>
  <si>
    <t>Orting Primary School</t>
  </si>
  <si>
    <t>Brier Elementary</t>
  </si>
  <si>
    <t>Yelm School District</t>
  </si>
  <si>
    <t>Southworth Elementary</t>
  </si>
  <si>
    <t>Adna School District</t>
  </si>
  <si>
    <t>Adna Middle/High School</t>
  </si>
  <si>
    <t>K-5 STEM at Boren</t>
  </si>
  <si>
    <t>Michael T Simmons Elementary</t>
  </si>
  <si>
    <t>Maywood Hills Elementary</t>
  </si>
  <si>
    <t>Highline School District</t>
  </si>
  <si>
    <t>Marvista Elementary</t>
  </si>
  <si>
    <t>Hidden River Middle School</t>
  </si>
  <si>
    <t>Rose Hill Elementary</t>
  </si>
  <si>
    <t>Science and Math Institute</t>
  </si>
  <si>
    <t>Meeker</t>
  </si>
  <si>
    <t>Ardmore Elementary School</t>
  </si>
  <si>
    <t>Graham Elementary</t>
  </si>
  <si>
    <t>Woodland School District</t>
  </si>
  <si>
    <t>Woodland High School</t>
  </si>
  <si>
    <t>Asotin Jr Sr High</t>
  </si>
  <si>
    <t>Hockinson Heights Intermediate</t>
  </si>
  <si>
    <t>Terrace Park Elementary</t>
  </si>
  <si>
    <t>Fairwood Elementary School</t>
  </si>
  <si>
    <t>Cathcart Elementary</t>
  </si>
  <si>
    <t>Discovery Elementary School</t>
  </si>
  <si>
    <t>Reardan-Edwall School District</t>
  </si>
  <si>
    <t>Reardan Middle-Senior High School</t>
  </si>
  <si>
    <t>Lincoln Elementary School</t>
  </si>
  <si>
    <t>Kennewick School District</t>
  </si>
  <si>
    <t>Sunset View Elementary School</t>
  </si>
  <si>
    <t>Grass Valley Elementary</t>
  </si>
  <si>
    <t>Crystal Springs Elementary</t>
  </si>
  <si>
    <t>Edmonds Heights K-12</t>
  </si>
  <si>
    <t>Horizons Elementary</t>
  </si>
  <si>
    <t>Sultan School District</t>
  </si>
  <si>
    <t>Sultan Senior High School</t>
  </si>
  <si>
    <t>Eastmont School District</t>
  </si>
  <si>
    <t>Cascade Elementary</t>
  </si>
  <si>
    <t>Riverview School District</t>
  </si>
  <si>
    <t>Carnation Elementary School</t>
  </si>
  <si>
    <t>Franklin Elementary</t>
  </si>
  <si>
    <t>North Lake Middle School</t>
  </si>
  <si>
    <t>Eatonville School District</t>
  </si>
  <si>
    <t>Weyerhaeuser Elementary</t>
  </si>
  <si>
    <t>Oak Harbor Elementary</t>
  </si>
  <si>
    <t>Columbia (Walla Walla) School District</t>
  </si>
  <si>
    <t>Columbia High School</t>
  </si>
  <si>
    <t>Mattson Middle School</t>
  </si>
  <si>
    <t>Garden Heights Elementary</t>
  </si>
  <si>
    <t>Sedro-Woolley School District</t>
  </si>
  <si>
    <t>Big Lake Elementary School</t>
  </si>
  <si>
    <t>Wenatchee School District</t>
  </si>
  <si>
    <t>Saltars Point Elementary</t>
  </si>
  <si>
    <t>Ridgefield High School</t>
  </si>
  <si>
    <t>Southgate Elementary School</t>
  </si>
  <si>
    <t>Badger Mountain Elementary</t>
  </si>
  <si>
    <t>Cashmere School District</t>
  </si>
  <si>
    <t>Cashmere High School</t>
  </si>
  <si>
    <t>Chain Lake Elementary School</t>
  </si>
  <si>
    <t>Elk Ridge Elementary</t>
  </si>
  <si>
    <t>Skyline Elementary School</t>
  </si>
  <si>
    <t>Victor Falls Elementary</t>
  </si>
  <si>
    <t>Lakeland Hills Elementary</t>
  </si>
  <si>
    <t>Zeiger Elementary</t>
  </si>
  <si>
    <t>Riverview Elementary School</t>
  </si>
  <si>
    <t>Roosevelt Elementary School</t>
  </si>
  <si>
    <t>South Bay Elementary</t>
  </si>
  <si>
    <t>Napavine School District</t>
  </si>
  <si>
    <t>Napavine Jr Sr High School</t>
  </si>
  <si>
    <t>Jefferson Middle School</t>
  </si>
  <si>
    <t>Cascade Elementary School</t>
  </si>
  <si>
    <t>Castle Rock School District</t>
  </si>
  <si>
    <t>Castle Rock High School</t>
  </si>
  <si>
    <t>Glenwood Heights Primary</t>
  </si>
  <si>
    <t>White Salmon Valley School District</t>
  </si>
  <si>
    <t>B F Day Elementary School</t>
  </si>
  <si>
    <t>South Whidbey High School</t>
  </si>
  <si>
    <t>School for the Entrepreneur</t>
  </si>
  <si>
    <t>Des Moines Elementary</t>
  </si>
  <si>
    <t>Sunnycrest Elementary School</t>
  </si>
  <si>
    <t>Maltby Elementary</t>
  </si>
  <si>
    <t>Northwood Middle School</t>
  </si>
  <si>
    <t>Harmony Elementary School</t>
  </si>
  <si>
    <t>Tacoma School of the Arts</t>
  </si>
  <si>
    <t>Cedar Heights Jh</t>
  </si>
  <si>
    <t>Browns Point</t>
  </si>
  <si>
    <t>Blaine School District</t>
  </si>
  <si>
    <t>Blaine Primary School</t>
  </si>
  <si>
    <t>Mountainside Middle School</t>
  </si>
  <si>
    <t>Cedarhome Elementary School</t>
  </si>
  <si>
    <t>Beacon Avenue Elementary School</t>
  </si>
  <si>
    <t>Adna Elementary School</t>
  </si>
  <si>
    <t>Deer Park School District</t>
  </si>
  <si>
    <t>Deer Park Home Link Program</t>
  </si>
  <si>
    <t>Coupeville Middle School</t>
  </si>
  <si>
    <t>Hilder Pearson Elementary</t>
  </si>
  <si>
    <t>Toutle Lake Elementary</t>
  </si>
  <si>
    <t>Monroe Elementary</t>
  </si>
  <si>
    <t>Whittier</t>
  </si>
  <si>
    <t>Fife School District</t>
  </si>
  <si>
    <t>Columbia Junior High School</t>
  </si>
  <si>
    <t>Chimacum School District</t>
  </si>
  <si>
    <t>Chimacum High School</t>
  </si>
  <si>
    <t>Yelm Prairie Elementary</t>
  </si>
  <si>
    <t>Parkview Elementary School</t>
  </si>
  <si>
    <t>Mountain Way Elementary</t>
  </si>
  <si>
    <t>Mullan Road Elementary</t>
  </si>
  <si>
    <t>Harbor Ridge Middle School</t>
  </si>
  <si>
    <t>Lakes Elementary School</t>
  </si>
  <si>
    <t>Internet Academy</t>
  </si>
  <si>
    <t>Berney Elementary School</t>
  </si>
  <si>
    <t>Aylen Jr High</t>
  </si>
  <si>
    <t>Colville School District</t>
  </si>
  <si>
    <t>Colville Senior High School</t>
  </si>
  <si>
    <t>Rose Hill Middle School</t>
  </si>
  <si>
    <t>Surprise Lake Middle School</t>
  </si>
  <si>
    <t>West Valley City School</t>
  </si>
  <si>
    <t>Meadowdale Elementary</t>
  </si>
  <si>
    <t>Eastgate Elementary School</t>
  </si>
  <si>
    <t>Kittitas School District</t>
  </si>
  <si>
    <t>Kittitas High School</t>
  </si>
  <si>
    <t>Mead Education Partnership Prog</t>
  </si>
  <si>
    <t>Ridgewood Elementary School</t>
  </si>
  <si>
    <t>Jemtegaard Middle School</t>
  </si>
  <si>
    <t>Island View Elementary</t>
  </si>
  <si>
    <t>John Sedgwick Junior High</t>
  </si>
  <si>
    <t>Endeavour Elementary</t>
  </si>
  <si>
    <t>South Colby Elementary</t>
  </si>
  <si>
    <t>Naches Trail Elementary</t>
  </si>
  <si>
    <t>Highland Elementary</t>
  </si>
  <si>
    <t>Chief Umtuch Middle</t>
  </si>
  <si>
    <t>Mt. Solo Middle School</t>
  </si>
  <si>
    <t>Indian Trail Elementary</t>
  </si>
  <si>
    <t>Chester Elementary School</t>
  </si>
  <si>
    <t>Woodside Elementary</t>
  </si>
  <si>
    <t>Echo Lake Elementary School</t>
  </si>
  <si>
    <t>Homelink River</t>
  </si>
  <si>
    <t>Orting High School</t>
  </si>
  <si>
    <t>Fairhaven Middle School</t>
  </si>
  <si>
    <t>Artondale Elementary School</t>
  </si>
  <si>
    <t>Albert Einstein Middle School</t>
  </si>
  <si>
    <t>Ridgeline Middle School</t>
  </si>
  <si>
    <t>Lafayette Elementary School</t>
  </si>
  <si>
    <t>Sacajawea Elementary</t>
  </si>
  <si>
    <t>Beverly Elementary</t>
  </si>
  <si>
    <t>Chinook Middle School</t>
  </si>
  <si>
    <t>Vancouver Home Connection</t>
  </si>
  <si>
    <t>Twin City Elementary</t>
  </si>
  <si>
    <t>Eatonville Elementary School</t>
  </si>
  <si>
    <t>Goodman Middle School</t>
  </si>
  <si>
    <t>Sierra Heights Elementary School</t>
  </si>
  <si>
    <t>Wilkeson Elementary School</t>
  </si>
  <si>
    <t>Poulsbo Middle School</t>
  </si>
  <si>
    <t>Elma School District</t>
  </si>
  <si>
    <t>Elma High School</t>
  </si>
  <si>
    <t>North Mason School District</t>
  </si>
  <si>
    <t>North Mason Senior High School</t>
  </si>
  <si>
    <t>Washington Elementary School</t>
  </si>
  <si>
    <t>Wilson Elementary</t>
  </si>
  <si>
    <t>Rochester School District</t>
  </si>
  <si>
    <t>Rochester High School</t>
  </si>
  <si>
    <t>Pioneer Valley Elementary</t>
  </si>
  <si>
    <t>Naches Valley Middle School</t>
  </si>
  <si>
    <t>Jenkins Creek Elementary School</t>
  </si>
  <si>
    <t>Edgerton Elementary</t>
  </si>
  <si>
    <t>Granite Falls Middle School</t>
  </si>
  <si>
    <t>Cedar River Middle School</t>
  </si>
  <si>
    <t>Elger Bay Elementary</t>
  </si>
  <si>
    <t>Simpson Avenue Elementary</t>
  </si>
  <si>
    <t>Burley Glenwood Elementary</t>
  </si>
  <si>
    <t>Horizon Elementary School</t>
  </si>
  <si>
    <t>Kenmore Junior High</t>
  </si>
  <si>
    <t>Vancouver iTech Preparatory</t>
  </si>
  <si>
    <t>Central Valley Kindergarten Center</t>
  </si>
  <si>
    <t>Columbia Valley Garden Elem Schl</t>
  </si>
  <si>
    <t>Cheney School District</t>
  </si>
  <si>
    <t>Windsor Elementary</t>
  </si>
  <si>
    <t>Vancouver School of Arts and Academics</t>
  </si>
  <si>
    <t>Edmonds Career Options</t>
  </si>
  <si>
    <t>Odle Middle School</t>
  </si>
  <si>
    <t>Snoqualmie Valley School District</t>
  </si>
  <si>
    <t>Edwin R Opstad Elementary</t>
  </si>
  <si>
    <t>Pullman High School</t>
  </si>
  <si>
    <t>Fife High School</t>
  </si>
  <si>
    <t>Enterprise Elementary School</t>
  </si>
  <si>
    <t>College Place Middle School</t>
  </si>
  <si>
    <t>Greenacres Middle School</t>
  </si>
  <si>
    <t>North Star Elementary</t>
  </si>
  <si>
    <t>Balboa Elementary</t>
  </si>
  <si>
    <t>Washington-Hoyt</t>
  </si>
  <si>
    <t>Hedden Elementary School</t>
  </si>
  <si>
    <t>Idlewild Elementary School</t>
  </si>
  <si>
    <t>Washington Academy of Arts and Technology</t>
  </si>
  <si>
    <t>La Conner School District</t>
  </si>
  <si>
    <t>La Conner High School</t>
  </si>
  <si>
    <t>Sacajawea Elementary School</t>
  </si>
  <si>
    <t>Marysville Arts and Technology High School</t>
  </si>
  <si>
    <t>Meridian Middle School</t>
  </si>
  <si>
    <t>Morgan Middle School</t>
  </si>
  <si>
    <t>Vaughn Elementary School</t>
  </si>
  <si>
    <t>Lynnwood Elementary</t>
  </si>
  <si>
    <t>Illahee Elementary School</t>
  </si>
  <si>
    <t>Kalama Elem School</t>
  </si>
  <si>
    <t>Ephrata School District</t>
  </si>
  <si>
    <t>Ephrata High School</t>
  </si>
  <si>
    <t>Mount Vernon School District</t>
  </si>
  <si>
    <t>Skagit Family Learning Center MVSD</t>
  </si>
  <si>
    <t>Cascade Parent Partnership Program</t>
  </si>
  <si>
    <t>Sumner Middle School</t>
  </si>
  <si>
    <t>Midway Elementary</t>
  </si>
  <si>
    <t>Pioneer Middle</t>
  </si>
  <si>
    <t>Alki Middle School</t>
  </si>
  <si>
    <t>Kelso School District</t>
  </si>
  <si>
    <t>Butler Acres Elementary</t>
  </si>
  <si>
    <t>Kapowsin Elementary</t>
  </si>
  <si>
    <t>Fresh Start</t>
  </si>
  <si>
    <t>Evergreen Elementary School</t>
  </si>
  <si>
    <t>Highland Middle School</t>
  </si>
  <si>
    <t>Hillcrest Special Services Center</t>
  </si>
  <si>
    <t>Madison Middle School</t>
  </si>
  <si>
    <t>Grant Street Elementary</t>
  </si>
  <si>
    <t>Belfair Elementary</t>
  </si>
  <si>
    <t>Valley View Early Childhood Center</t>
  </si>
  <si>
    <t>Mt. Pilchuck Elementary School</t>
  </si>
  <si>
    <t>Ridge View Elementary School</t>
  </si>
  <si>
    <t>Blaine High School</t>
  </si>
  <si>
    <t>Mt View Elementary</t>
  </si>
  <si>
    <t>Friday Harbor Elementary School</t>
  </si>
  <si>
    <t>McMurray Middle School</t>
  </si>
  <si>
    <t>Carbonado School District</t>
  </si>
  <si>
    <t>Carbonado Historical School 19</t>
  </si>
  <si>
    <t>Briarcrest Elementary</t>
  </si>
  <si>
    <t>Collins Alternative Programs</t>
  </si>
  <si>
    <t>Custer Elem</t>
  </si>
  <si>
    <t>Olympia Regional Learning Academy</t>
  </si>
  <si>
    <t>Freeman Middle School</t>
  </si>
  <si>
    <t>Mason</t>
  </si>
  <si>
    <t>WAVA</t>
  </si>
  <si>
    <t>Liberty School District</t>
  </si>
  <si>
    <t>Liberty Jr High &amp; Elementary</t>
  </si>
  <si>
    <t>Toppenish School District</t>
  </si>
  <si>
    <t>NW Allprep</t>
  </si>
  <si>
    <t>Einstein Elementary</t>
  </si>
  <si>
    <t>Dutch Hill Elementary</t>
  </si>
  <si>
    <t>Edmonds Elementary</t>
  </si>
  <si>
    <t>Kingston Middle School</t>
  </si>
  <si>
    <t>Madison Elementary School</t>
  </si>
  <si>
    <t>Arrowhead Elementary</t>
  </si>
  <si>
    <t>Riverside School District</t>
  </si>
  <si>
    <t>Riverside High School</t>
  </si>
  <si>
    <t>Twain Elementary</t>
  </si>
  <si>
    <t>Briarwood Elementary</t>
  </si>
  <si>
    <t>Leland P Brown Elementary</t>
  </si>
  <si>
    <t>Voyager Elementary</t>
  </si>
  <si>
    <t>Sherwood Forest Elementary</t>
  </si>
  <si>
    <t>Hillcrest Elementary School</t>
  </si>
  <si>
    <t>Stevenson-Carson School District</t>
  </si>
  <si>
    <t>Stevenson High School</t>
  </si>
  <si>
    <t>Narrows View Intermediate</t>
  </si>
  <si>
    <t>Stillaguamish School</t>
  </si>
  <si>
    <t>Kettle Falls School District</t>
  </si>
  <si>
    <t>Columbia Virtual Academy - Kettle Falls</t>
  </si>
  <si>
    <t>Stevenson Elementary</t>
  </si>
  <si>
    <t>Dorothy Fox</t>
  </si>
  <si>
    <t>Lackamas Elementary</t>
  </si>
  <si>
    <t>Mount Baker School District</t>
  </si>
  <si>
    <t>Harmony Elementary</t>
  </si>
  <si>
    <t>Harrison Prep School</t>
  </si>
  <si>
    <t>Wade King Elementary School</t>
  </si>
  <si>
    <t>Early Childhood Center</t>
  </si>
  <si>
    <t>Methow Valley School District</t>
  </si>
  <si>
    <t>Liberty Bell Jr Sr High</t>
  </si>
  <si>
    <t>Central Kitsap Junior High</t>
  </si>
  <si>
    <t>Eagle Creek Elementary</t>
  </si>
  <si>
    <t>Tenino School District</t>
  </si>
  <si>
    <t>Tenino High School</t>
  </si>
  <si>
    <t>Cherry Valley Elementary School</t>
  </si>
  <si>
    <t>Summit View High School</t>
  </si>
  <si>
    <t>Kalles Junior High</t>
  </si>
  <si>
    <t>Larrabee Elementary School</t>
  </si>
  <si>
    <t>Sherwood Forest Elementary School</t>
  </si>
  <si>
    <t>Meridian Elementary School</t>
  </si>
  <si>
    <t>Hallett Elementary</t>
  </si>
  <si>
    <t>Westhill Elementary</t>
  </si>
  <si>
    <t>Olalla Elementary School</t>
  </si>
  <si>
    <t>Wiley Elementary</t>
  </si>
  <si>
    <t>Ferrucci Jr High</t>
  </si>
  <si>
    <t>Secondary Academy for Success</t>
  </si>
  <si>
    <t>Silver Firs Elementary</t>
  </si>
  <si>
    <t>Northshore Jr High</t>
  </si>
  <si>
    <t>Walter Strom Middle School</t>
  </si>
  <si>
    <t>Moran Prairie Elementary</t>
  </si>
  <si>
    <t>Nisqually Middle School</t>
  </si>
  <si>
    <t>Sacajawea Middle School</t>
  </si>
  <si>
    <t>Carter Lake Elementary School</t>
  </si>
  <si>
    <t>Explorer Academy</t>
  </si>
  <si>
    <t>Hockinson High School</t>
  </si>
  <si>
    <t>Whittier Elementary</t>
  </si>
  <si>
    <t>Lakewood High School</t>
  </si>
  <si>
    <t>Chehalis School District</t>
  </si>
  <si>
    <t>Chehalis Middle School</t>
  </si>
  <si>
    <t>Clark Elementary</t>
  </si>
  <si>
    <t>Warren Hunt Elem</t>
  </si>
  <si>
    <t>Cougar Mountain Middle School</t>
  </si>
  <si>
    <t>Zillah School District</t>
  </si>
  <si>
    <t>Zillah High School</t>
  </si>
  <si>
    <t>Rainier School District</t>
  </si>
  <si>
    <t>Rainier Senior High School</t>
  </si>
  <si>
    <t>Twin Falls Middle School</t>
  </si>
  <si>
    <t>Orcas Island School District</t>
  </si>
  <si>
    <t>Orcas Island High School</t>
  </si>
  <si>
    <t>Glacier Middle School</t>
  </si>
  <si>
    <t>Cle Elum Roslyn Elementary</t>
  </si>
  <si>
    <t>Special Programs</t>
  </si>
  <si>
    <t>Talbot Hill Elementary School</t>
  </si>
  <si>
    <t>Hilltop Elementary</t>
  </si>
  <si>
    <t>Muir Elementary</t>
  </si>
  <si>
    <t>Monte Cristo Elementary</t>
  </si>
  <si>
    <t>Summit School</t>
  </si>
  <si>
    <t>Naches Valley Primary School</t>
  </si>
  <si>
    <t>Toledo School District</t>
  </si>
  <si>
    <t>Toledo High School</t>
  </si>
  <si>
    <t>Blaine Middle School</t>
  </si>
  <si>
    <t>Apollo Elementary</t>
  </si>
  <si>
    <t>Skills Centers</t>
  </si>
  <si>
    <t>Tri-Tech Skills Center</t>
  </si>
  <si>
    <t>Charles Francis Adams High School</t>
  </si>
  <si>
    <t>Southside School District</t>
  </si>
  <si>
    <t>Southside Elementary</t>
  </si>
  <si>
    <t>Silver Lake Elementary</t>
  </si>
  <si>
    <t>McKenna Elementary</t>
  </si>
  <si>
    <t>Daybreak Primary</t>
  </si>
  <si>
    <t>Penny Creek Elementary</t>
  </si>
  <si>
    <t>New Market High School</t>
  </si>
  <si>
    <t>Ballou Jr High</t>
  </si>
  <si>
    <t>Mid-Columbia Parent Partnership</t>
  </si>
  <si>
    <t>Marysville SD Special</t>
  </si>
  <si>
    <t>Dwight D Eisenhower Elementary</t>
  </si>
  <si>
    <t>Cedar Heights Middle School</t>
  </si>
  <si>
    <t>Newport Heights Elementary</t>
  </si>
  <si>
    <t>Brookside Elementary</t>
  </si>
  <si>
    <t>Centennial Middle School</t>
  </si>
  <si>
    <t>Enatai Elementary School</t>
  </si>
  <si>
    <t>Vista Middle School</t>
  </si>
  <si>
    <t>Aviation High School</t>
  </si>
  <si>
    <t>Highland Terrace Elementary</t>
  </si>
  <si>
    <t>Chinook Elementary School</t>
  </si>
  <si>
    <t>Ritzville School District</t>
  </si>
  <si>
    <t>Ritzville Grade School</t>
  </si>
  <si>
    <t>Burnt Bridge Creek Elementary Sch</t>
  </si>
  <si>
    <t>Home Based</t>
  </si>
  <si>
    <t>Leota Jr High</t>
  </si>
  <si>
    <t>Sequim School District</t>
  </si>
  <si>
    <t>Sequim Middle School</t>
  </si>
  <si>
    <t>Green Lake Elementary School</t>
  </si>
  <si>
    <t>Three Rivers Home Link</t>
  </si>
  <si>
    <t>Reardan Elementary School</t>
  </si>
  <si>
    <t>Mount Vernon Special Ed</t>
  </si>
  <si>
    <t>Rose Valley Elementary</t>
  </si>
  <si>
    <t>Seven Oaks Elementary</t>
  </si>
  <si>
    <t>Lowell</t>
  </si>
  <si>
    <t>Lewis &amp; Clark Elementary School</t>
  </si>
  <si>
    <t>Stahl Junior High</t>
  </si>
  <si>
    <t>Homelink</t>
  </si>
  <si>
    <t>University Place Primary</t>
  </si>
  <si>
    <t>Vashon Island High School</t>
  </si>
  <si>
    <t>Tenino Middle School</t>
  </si>
  <si>
    <t>Lynndale Elementary</t>
  </si>
  <si>
    <t>Lynden High School</t>
  </si>
  <si>
    <t>Challenger Secondary School</t>
  </si>
  <si>
    <t>Ritzville High School</t>
  </si>
  <si>
    <t>Avanti High School</t>
  </si>
  <si>
    <t>Birth to Three Development Center</t>
  </si>
  <si>
    <t>Cascade K-8 Community School</t>
  </si>
  <si>
    <t>Columbia Elementary School</t>
  </si>
  <si>
    <t>Nooksack Valley School District</t>
  </si>
  <si>
    <t>Nooksack Valley High School</t>
  </si>
  <si>
    <t>Bowdish Middle School</t>
  </si>
  <si>
    <t>The Center School</t>
  </si>
  <si>
    <t>Meadowdale Middle School</t>
  </si>
  <si>
    <t>Dayton School District</t>
  </si>
  <si>
    <t>Dayton High School</t>
  </si>
  <si>
    <t>Woodmoor Elementary</t>
  </si>
  <si>
    <t>Pinecrest Elementary</t>
  </si>
  <si>
    <t>Centennial Elementary</t>
  </si>
  <si>
    <t>Peter G Schmidt Elementary</t>
  </si>
  <si>
    <t>Wilbur School District</t>
  </si>
  <si>
    <t>Wilbur Secondary School</t>
  </si>
  <si>
    <t>Canyon Park Jr High</t>
  </si>
  <si>
    <t>Irene Reither Elementary School</t>
  </si>
  <si>
    <t>John Campbell Elementary School</t>
  </si>
  <si>
    <t>North Whidbey Middle School</t>
  </si>
  <si>
    <t>Whitney Elementary</t>
  </si>
  <si>
    <t>Glacier View Junior High</t>
  </si>
  <si>
    <t>Lincoln Hill High School</t>
  </si>
  <si>
    <t>Daniel Bagley Elementary School</t>
  </si>
  <si>
    <t>Lummi High School</t>
  </si>
  <si>
    <t>Mill Pond Elementary School</t>
  </si>
  <si>
    <t>Samish Elementary School</t>
  </si>
  <si>
    <t>Nine Mile Falls Elementary</t>
  </si>
  <si>
    <t>Olympic View Middle School</t>
  </si>
  <si>
    <t>Mount Baker Senior High</t>
  </si>
  <si>
    <t>Mukilteo Elementary</t>
  </si>
  <si>
    <t>Greywolf Elementary School</t>
  </si>
  <si>
    <t>South Pines Elementary</t>
  </si>
  <si>
    <t>Tolt Middle School</t>
  </si>
  <si>
    <t>Marysville Coop Program</t>
  </si>
  <si>
    <t>Frantz Coe Elementary School</t>
  </si>
  <si>
    <t>Tiger Mountain Community High School</t>
  </si>
  <si>
    <t>Esquire Hills Elementary</t>
  </si>
  <si>
    <t>Anacortes High School</t>
  </si>
  <si>
    <t>Homeconnection</t>
  </si>
  <si>
    <t>Odessa School District</t>
  </si>
  <si>
    <t>Odessa High School</t>
  </si>
  <si>
    <t>Lakeview Elementary</t>
  </si>
  <si>
    <t>Sidney Glen Elementary School</t>
  </si>
  <si>
    <t>Grapeview School District</t>
  </si>
  <si>
    <t>Grapeview Elementary &amp; Middle School</t>
  </si>
  <si>
    <t>Yelm Middle School</t>
  </si>
  <si>
    <t>Komachin Middle School</t>
  </si>
  <si>
    <t>Chimacum Middle School</t>
  </si>
  <si>
    <t>Special Education</t>
  </si>
  <si>
    <t>Hayes Freedom High School</t>
  </si>
  <si>
    <t>Carrolls Elementary</t>
  </si>
  <si>
    <t>Jackson Park Elementary</t>
  </si>
  <si>
    <t>Stillwater Elementary</t>
  </si>
  <si>
    <t>Fishers Landing Elementary School</t>
  </si>
  <si>
    <t>Amboy Middle School</t>
  </si>
  <si>
    <t>Captain Strong</t>
  </si>
  <si>
    <t>Fairview Junior High School</t>
  </si>
  <si>
    <t>CHOICE Academy</t>
  </si>
  <si>
    <t>Central Elementary</t>
  </si>
  <si>
    <t>Freeman High School</t>
  </si>
  <si>
    <t>Alderwood Middle School</t>
  </si>
  <si>
    <t>Career Link</t>
  </si>
  <si>
    <t>Tillicum Middle School</t>
  </si>
  <si>
    <t>Griffin School District</t>
  </si>
  <si>
    <t>Griffin School</t>
  </si>
  <si>
    <t>Woodmont K-8 School</t>
  </si>
  <si>
    <t>John Hay Elementary School</t>
  </si>
  <si>
    <t>Academy of Const and Engineering</t>
  </si>
  <si>
    <t>Park Place Middle School</t>
  </si>
  <si>
    <t>Henderson Bay Alt High School</t>
  </si>
  <si>
    <t>Foothills Middle School</t>
  </si>
  <si>
    <t>Melvin G Syre Elementary</t>
  </si>
  <si>
    <t>Marcus Whitman Junior High</t>
  </si>
  <si>
    <t>Libby Center</t>
  </si>
  <si>
    <t>Picnic Point Elementary</t>
  </si>
  <si>
    <t>Off Campus</t>
  </si>
  <si>
    <t>Quilcene School District</t>
  </si>
  <si>
    <t>Quilcene High And Elementary</t>
  </si>
  <si>
    <t>Pinewood Elementary</t>
  </si>
  <si>
    <t>Hawkins Middle School</t>
  </si>
  <si>
    <t>Acme Elementary</t>
  </si>
  <si>
    <t>Evergreen Flex Academy</t>
  </si>
  <si>
    <t>Felida Elementary School</t>
  </si>
  <si>
    <t>Downing</t>
  </si>
  <si>
    <t>North Bend Elementary School</t>
  </si>
  <si>
    <t>Icicle River Middle School</t>
  </si>
  <si>
    <t>St. John School District</t>
  </si>
  <si>
    <t>St John/Endicott High</t>
  </si>
  <si>
    <t>Port Angeles School District</t>
  </si>
  <si>
    <t>Stevens Middle School</t>
  </si>
  <si>
    <t>Mountlake Terrace Elementary</t>
  </si>
  <si>
    <t>Maple Grove K-8</t>
  </si>
  <si>
    <t>Blue Heron Middle School</t>
  </si>
  <si>
    <t>Davenport School District</t>
  </si>
  <si>
    <t>Davenport Senior High School</t>
  </si>
  <si>
    <t>Parkside Elementary</t>
  </si>
  <si>
    <t>Suquamish Elementary School</t>
  </si>
  <si>
    <t>Oakesdale School District</t>
  </si>
  <si>
    <t>Oakesdale Elementary School</t>
  </si>
  <si>
    <t>Prairie View Elementary</t>
  </si>
  <si>
    <t>Kingston High School</t>
  </si>
  <si>
    <t>Harbour Pointe Middle School</t>
  </si>
  <si>
    <t>Discovery Primary School</t>
  </si>
  <si>
    <t>A G West Black Hills High School</t>
  </si>
  <si>
    <t>Liberty High School</t>
  </si>
  <si>
    <t>Kirkland Middle School</t>
  </si>
  <si>
    <t>Wayne M Henkle Middle School</t>
  </si>
  <si>
    <t>Two Rivers School</t>
  </si>
  <si>
    <t>Kellogg Marsh Elementary School</t>
  </si>
  <si>
    <t>Thoreau Elementary</t>
  </si>
  <si>
    <t>WINDWARD HIGH SCHOOL</t>
  </si>
  <si>
    <t>St John Elementary</t>
  </si>
  <si>
    <t>Lawton Elementary School</t>
  </si>
  <si>
    <t>Ephrata Middle School</t>
  </si>
  <si>
    <t>Aberdeen School District</t>
  </si>
  <si>
    <t>Central Park Elementary</t>
  </si>
  <si>
    <t>Bremerton School District</t>
  </si>
  <si>
    <t>Kitsap Lake Elementary</t>
  </si>
  <si>
    <t>Coulee-Hartline School District</t>
  </si>
  <si>
    <t>Almira Coulee Hartline High School</t>
  </si>
  <si>
    <t>Ellensburg High School</t>
  </si>
  <si>
    <t>Riverpoint Academy</t>
  </si>
  <si>
    <t>Special Ed School</t>
  </si>
  <si>
    <t>Kopachuck Middle School</t>
  </si>
  <si>
    <t>Wellpinit School District</t>
  </si>
  <si>
    <t>Wellpinit Alliance -Columbia Basin J.C.</t>
  </si>
  <si>
    <t>Orcas Island Elementary School</t>
  </si>
  <si>
    <t>Clear Lake Elementary School</t>
  </si>
  <si>
    <t>Columbia Virtual Academy-SCSD</t>
  </si>
  <si>
    <t>Cashmere Middle School</t>
  </si>
  <si>
    <t>Whittier Elementary School</t>
  </si>
  <si>
    <t>Washington Middle School</t>
  </si>
  <si>
    <t>Keewaydin Discovery Center</t>
  </si>
  <si>
    <t>Woodland Middle School</t>
  </si>
  <si>
    <t>Liberty Lake Elementary</t>
  </si>
  <si>
    <t>Interagency Detention School</t>
  </si>
  <si>
    <t>Onalaska School District</t>
  </si>
  <si>
    <t>Onalaska High School</t>
  </si>
  <si>
    <t>Chambers Prairie Elementary School</t>
  </si>
  <si>
    <t>Leaders In Learning</t>
  </si>
  <si>
    <t>Point Defiance</t>
  </si>
  <si>
    <t>Clear Creek Elementary School</t>
  </si>
  <si>
    <t>Dickinson Elementary</t>
  </si>
  <si>
    <t>Pioneer Elementary School</t>
  </si>
  <si>
    <t>Willapa Valley School District</t>
  </si>
  <si>
    <t>Willapa Valley Middle-High</t>
  </si>
  <si>
    <t>Lewis River Academy</t>
  </si>
  <si>
    <t>Washougal High School</t>
  </si>
  <si>
    <t>Endeavour Intermediate</t>
  </si>
  <si>
    <t>Benson Hill Elementary School</t>
  </si>
  <si>
    <t>Eisenhower Middle School</t>
  </si>
  <si>
    <t>Soos Creek Elementary School</t>
  </si>
  <si>
    <t>Frederickson Elementary</t>
  </si>
  <si>
    <t>Purdy Elementary School</t>
  </si>
  <si>
    <t>Cheney Middle School</t>
  </si>
  <si>
    <t>Olympic Elementary</t>
  </si>
  <si>
    <t>West Valley Jr High</t>
  </si>
  <si>
    <t>Cottage Lake Elementary</t>
  </si>
  <si>
    <t>Futures School</t>
  </si>
  <si>
    <t>Mill Creek Elementary</t>
  </si>
  <si>
    <t>Creston School District</t>
  </si>
  <si>
    <t>Creston Elementary</t>
  </si>
  <si>
    <t>Sultan Middle School</t>
  </si>
  <si>
    <t>Special Services</t>
  </si>
  <si>
    <t>Yacolt Primary</t>
  </si>
  <si>
    <t>English Crossing Elementary</t>
  </si>
  <si>
    <t>Dieringer School District</t>
  </si>
  <si>
    <t>Lake Tapps Elementary</t>
  </si>
  <si>
    <t>Pasco School District</t>
  </si>
  <si>
    <t>Edwin Markham Elementary</t>
  </si>
  <si>
    <t>Wahkiakum School District</t>
  </si>
  <si>
    <t>Wahkiakum High School</t>
  </si>
  <si>
    <t>Green Mountain School District</t>
  </si>
  <si>
    <t>Green Mountain School</t>
  </si>
  <si>
    <t>Arthur Jacobsen Elementary</t>
  </si>
  <si>
    <t>Almira School District</t>
  </si>
  <si>
    <t>Almira Elementary School</t>
  </si>
  <si>
    <t>Lowell Elementary School</t>
  </si>
  <si>
    <t>Lakeland Elementary School</t>
  </si>
  <si>
    <t>Gateway to College</t>
  </si>
  <si>
    <t>Ten Mile Creek Elementary</t>
  </si>
  <si>
    <t>Goldendale School District</t>
  </si>
  <si>
    <t>Goldendale High School</t>
  </si>
  <si>
    <t>Carson Elementary</t>
  </si>
  <si>
    <t>North River School District</t>
  </si>
  <si>
    <t>North River School</t>
  </si>
  <si>
    <t>Blaine Elementary School</t>
  </si>
  <si>
    <t>Tahoma Middle School</t>
  </si>
  <si>
    <t>Tenino Elementary School</t>
  </si>
  <si>
    <t>McGilvra Elementary School</t>
  </si>
  <si>
    <t>Darrington School District</t>
  </si>
  <si>
    <t>Darrington Sr High School</t>
  </si>
  <si>
    <t>Skill Source</t>
  </si>
  <si>
    <t>Bethel Middle School</t>
  </si>
  <si>
    <t>Fisher Elementary School</t>
  </si>
  <si>
    <t>LaCrosse School District</t>
  </si>
  <si>
    <t>Lacrosse Elementary School</t>
  </si>
  <si>
    <t>Creston Jr-Sr High School</t>
  </si>
  <si>
    <t>Covington Elementary School</t>
  </si>
  <si>
    <t>AIM High School</t>
  </si>
  <si>
    <t>Quillayute Valley School District</t>
  </si>
  <si>
    <t>Forks High School</t>
  </si>
  <si>
    <t>Key Peninsula Middle School</t>
  </si>
  <si>
    <t>Gateway Middle School</t>
  </si>
  <si>
    <t>Port Gardner</t>
  </si>
  <si>
    <t>HomeWorks</t>
  </si>
  <si>
    <t>Heatherwood Middle School</t>
  </si>
  <si>
    <t>Schmitz Park Elementary School</t>
  </si>
  <si>
    <t>SCCP Images</t>
  </si>
  <si>
    <t>Betz Elementary</t>
  </si>
  <si>
    <t>Secondary Options</t>
  </si>
  <si>
    <t>West Valley Middle School</t>
  </si>
  <si>
    <t>Chloe Clark Elementary</t>
  </si>
  <si>
    <t>West Valley High School</t>
  </si>
  <si>
    <t>Mossyrock School District</t>
  </si>
  <si>
    <t>Mossyrock Jr./Sr. High School</t>
  </si>
  <si>
    <t>Bryant</t>
  </si>
  <si>
    <t>Geiger</t>
  </si>
  <si>
    <t>Bethel Elementary Learning Academy</t>
  </si>
  <si>
    <t>Cottonwood Elementary</t>
  </si>
  <si>
    <t>Canyon Creek Elementary</t>
  </si>
  <si>
    <t>Woodland Intermediate School</t>
  </si>
  <si>
    <t>Lopez School District</t>
  </si>
  <si>
    <t>Lopez Middle High School</t>
  </si>
  <si>
    <t>Concrete School District</t>
  </si>
  <si>
    <t>Concrete High School</t>
  </si>
  <si>
    <t>Support School</t>
  </si>
  <si>
    <t>Waitsburg School District</t>
  </si>
  <si>
    <t>Waitsburg High School</t>
  </si>
  <si>
    <t>Monroe Special Ed Preschool</t>
  </si>
  <si>
    <t>McCleary School District</t>
  </si>
  <si>
    <t>Mccleary Elem</t>
  </si>
  <si>
    <t>Clover Creek Elementary</t>
  </si>
  <si>
    <t>Dieringer Heights Elementary</t>
  </si>
  <si>
    <t>Palouse School District</t>
  </si>
  <si>
    <t>Palouse at Garfield Middle School</t>
  </si>
  <si>
    <t>Garrison Middle School</t>
  </si>
  <si>
    <t>Moorlands Elementary</t>
  </si>
  <si>
    <t>Wellpinit-Fort Semco High School</t>
  </si>
  <si>
    <t>Mt. Stuart Elementary</t>
  </si>
  <si>
    <t>Illahee Middle School</t>
  </si>
  <si>
    <t>Shelton View Elementary</t>
  </si>
  <si>
    <t>Wildwood Elementary</t>
  </si>
  <si>
    <t>La Conner Elementary</t>
  </si>
  <si>
    <t>Columbia Heights Elementary</t>
  </si>
  <si>
    <t>Olympic High School</t>
  </si>
  <si>
    <t>Naches Valley Intermediate School</t>
  </si>
  <si>
    <t>Washtucna School District</t>
  </si>
  <si>
    <t>Washtucna Elementary/High School</t>
  </si>
  <si>
    <t>Nooksack Valley Special Services</t>
  </si>
  <si>
    <t>Sumner Special Services</t>
  </si>
  <si>
    <t>Pomeroy School District</t>
  </si>
  <si>
    <t>Pomeroy Jr Sr High School</t>
  </si>
  <si>
    <t>Pasco Early Childhood</t>
  </si>
  <si>
    <t>Totem Middle School</t>
  </si>
  <si>
    <t>Madrona Nongraded</t>
  </si>
  <si>
    <t>Centerville School District</t>
  </si>
  <si>
    <t>Centerville Elementary</t>
  </si>
  <si>
    <t>Lockwood Elementary</t>
  </si>
  <si>
    <t>Tyee Middle School</t>
  </si>
  <si>
    <t>Transition Day Students</t>
  </si>
  <si>
    <t>Westwood Middle School</t>
  </si>
  <si>
    <t>Hoquiam School District</t>
  </si>
  <si>
    <t>Hoquiam High School</t>
  </si>
  <si>
    <t>Sultan Elementary School</t>
  </si>
  <si>
    <t>Index School District</t>
  </si>
  <si>
    <t>Index Elementary School</t>
  </si>
  <si>
    <t>Thorp School District</t>
  </si>
  <si>
    <t>Thorp Elem &amp; Jr Sr High</t>
  </si>
  <si>
    <t>McDonald International Elementary</t>
  </si>
  <si>
    <t>Olympia Regional Learning Academy B</t>
  </si>
  <si>
    <t>Mead PreSchool</t>
  </si>
  <si>
    <t>Snoqualmie Elementary</t>
  </si>
  <si>
    <t>P C Jantz Elementary</t>
  </si>
  <si>
    <t>Riverside Middle School</t>
  </si>
  <si>
    <t>Glenwood School District</t>
  </si>
  <si>
    <t>Regional Justice Center</t>
  </si>
  <si>
    <t>South Whidbey Special Services</t>
  </si>
  <si>
    <t>Eastmont Columbia Virtual Academy</t>
  </si>
  <si>
    <t>Gregory Heights Elementary</t>
  </si>
  <si>
    <t>Beacon Hill Elementary</t>
  </si>
  <si>
    <t>Ruth Livingston Elementary</t>
  </si>
  <si>
    <t>Cedarcrest Middle School</t>
  </si>
  <si>
    <t>Garfield School District</t>
  </si>
  <si>
    <t>Garfield Middle School</t>
  </si>
  <si>
    <t>C O Sorenson</t>
  </si>
  <si>
    <t>Contractual Schools</t>
  </si>
  <si>
    <t>Catharine Blaine K-8 School</t>
  </si>
  <si>
    <t>Klahowya Secondary</t>
  </si>
  <si>
    <t>Wellpinit Alliance - Yakama Nation</t>
  </si>
  <si>
    <t>Washougal Special Services</t>
  </si>
  <si>
    <t>Newport School District</t>
  </si>
  <si>
    <t>Newport High School</t>
  </si>
  <si>
    <t>Twin Lakes Elementary School</t>
  </si>
  <si>
    <t>Republic School District</t>
  </si>
  <si>
    <t>Republic Senior High School</t>
  </si>
  <si>
    <t>Shining Mountain Preschool</t>
  </si>
  <si>
    <t>La Conner Middle</t>
  </si>
  <si>
    <t>Nooksack Valley Middle School</t>
  </si>
  <si>
    <t>Chief Joseph Middle School</t>
  </si>
  <si>
    <t>Early Childhood Education</t>
  </si>
  <si>
    <t>Lincoln Academy</t>
  </si>
  <si>
    <t>Palouse Elementary</t>
  </si>
  <si>
    <t>East Valley School District (Yakima)</t>
  </si>
  <si>
    <t>East Valley High School</t>
  </si>
  <si>
    <t>Mount Baker Junior High</t>
  </si>
  <si>
    <t>Salk Middle School</t>
  </si>
  <si>
    <t>Emerson High School</t>
  </si>
  <si>
    <t>Kokanee Elementary</t>
  </si>
  <si>
    <t>Out Of District Facility</t>
  </si>
  <si>
    <t>Pass Program</t>
  </si>
  <si>
    <t>Juvenile Detention Centers</t>
  </si>
  <si>
    <t>Okanogan Co Juvenile Detention</t>
  </si>
  <si>
    <t>PI Program</t>
  </si>
  <si>
    <t>Marysville Mountain View High School</t>
  </si>
  <si>
    <t>Thurs Co Juv Det/Tumwater West E</t>
  </si>
  <si>
    <t>Prune Hill Elem</t>
  </si>
  <si>
    <t>Pearl Street Center</t>
  </si>
  <si>
    <t>Oakesdale High School</t>
  </si>
  <si>
    <t>Cascade Middle School</t>
  </si>
  <si>
    <t>Crescent School District</t>
  </si>
  <si>
    <t>Crescent School</t>
  </si>
  <si>
    <t>Parent Partnerhip</t>
  </si>
  <si>
    <t>Touchstone</t>
  </si>
  <si>
    <t>High School Re Entry</t>
  </si>
  <si>
    <t>White River Special Ed Services</t>
  </si>
  <si>
    <t>Cape Flattery School District</t>
  </si>
  <si>
    <t>Clallam Bay High &amp; Elementary</t>
  </si>
  <si>
    <t>Fernwood Elementary</t>
  </si>
  <si>
    <t>Raymond School District</t>
  </si>
  <si>
    <t>Raymond Home Link School</t>
  </si>
  <si>
    <t>Napavine Elementary</t>
  </si>
  <si>
    <t>Issaquah Middle School</t>
  </si>
  <si>
    <t>K-12 Ellensburg Learning Center</t>
  </si>
  <si>
    <t>Juvenile Detention Center</t>
  </si>
  <si>
    <t>Colville Junior High School</t>
  </si>
  <si>
    <t>Hulan L Whitson Elem</t>
  </si>
  <si>
    <t>Palouse High School</t>
  </si>
  <si>
    <t>Beaver Valley School</t>
  </si>
  <si>
    <t>Marysville On-line Move Up Program</t>
  </si>
  <si>
    <t>Bayview Alternative School</t>
  </si>
  <si>
    <t>Coweeman Middle School</t>
  </si>
  <si>
    <t>Snoqualmie Middle School</t>
  </si>
  <si>
    <t>Rivers Edge High School</t>
  </si>
  <si>
    <t>Griffin Bay School</t>
  </si>
  <si>
    <t>Sartori Education Center</t>
  </si>
  <si>
    <t>Vancouver Virtual Learning Academy</t>
  </si>
  <si>
    <t>Kettle Falls High School</t>
  </si>
  <si>
    <t>Home Program</t>
  </si>
  <si>
    <t>Mary M Knight School District</t>
  </si>
  <si>
    <t>Mary M Knight High School</t>
  </si>
  <si>
    <t>James McGee Elementary</t>
  </si>
  <si>
    <t>Pal Program</t>
  </si>
  <si>
    <t>Carmichael Middle School</t>
  </si>
  <si>
    <t>Preston Hall Middle School</t>
  </si>
  <si>
    <t>Marshall Elementary</t>
  </si>
  <si>
    <t>CAM Academy</t>
  </si>
  <si>
    <t>Spruce Elementary</t>
  </si>
  <si>
    <t>Remann Hall Juvenile Detention Center</t>
  </si>
  <si>
    <t>Okanogan School District</t>
  </si>
  <si>
    <t>Okanogan High School</t>
  </si>
  <si>
    <t>Rochester Middle School</t>
  </si>
  <si>
    <t>Deer Park High School</t>
  </si>
  <si>
    <t>Boston Harbor Elementary</t>
  </si>
  <si>
    <t>Birth To Three</t>
  </si>
  <si>
    <t>Whitman Middle School</t>
  </si>
  <si>
    <t>Snohomish Detention Center</t>
  </si>
  <si>
    <t>Cosmopolis School District</t>
  </si>
  <si>
    <t>Cosmopolis Elementary School</t>
  </si>
  <si>
    <t>Finch Elementary</t>
  </si>
  <si>
    <t>Steilacoom High</t>
  </si>
  <si>
    <t>Rainier Middle School</t>
  </si>
  <si>
    <t>Orchard Heights Elementary</t>
  </si>
  <si>
    <t>Friday Harbor Middle School</t>
  </si>
  <si>
    <t>Skyview Jr High</t>
  </si>
  <si>
    <t>Chase Middle School</t>
  </si>
  <si>
    <t>Selkirk School District</t>
  </si>
  <si>
    <t>Selkirk High School</t>
  </si>
  <si>
    <t>Special Education Services/relife</t>
  </si>
  <si>
    <t>Selah Academy</t>
  </si>
  <si>
    <t>University Place Special Educ</t>
  </si>
  <si>
    <t>Chewelah School District</t>
  </si>
  <si>
    <t>Jenkins Junior/Senior High</t>
  </si>
  <si>
    <t>Sand Point Elementary</t>
  </si>
  <si>
    <t>Chase Lake Elementary</t>
  </si>
  <si>
    <t>Omak High School</t>
  </si>
  <si>
    <t>Wilbur Elementary School</t>
  </si>
  <si>
    <t>Ilalko Elementary School</t>
  </si>
  <si>
    <t>Griffin Home</t>
  </si>
  <si>
    <t>Grant Elementary</t>
  </si>
  <si>
    <t>Jason Lee Elementary School</t>
  </si>
  <si>
    <t>Maple Hills Elementary</t>
  </si>
  <si>
    <t>Federal Way Public School ECEAP</t>
  </si>
  <si>
    <t>Scriber Lake High School</t>
  </si>
  <si>
    <t>Waller Road Elementary</t>
  </si>
  <si>
    <t>Otis Orchards School</t>
  </si>
  <si>
    <t>Valley Academy Of Learning</t>
  </si>
  <si>
    <t>Rush Elementary</t>
  </si>
  <si>
    <t>Garfield Elementary</t>
  </si>
  <si>
    <t>Prosser School District</t>
  </si>
  <si>
    <t>Prosser High School</t>
  </si>
  <si>
    <t>Phoenix Program</t>
  </si>
  <si>
    <t>Edmonds Independent Learning</t>
  </si>
  <si>
    <t>Wellington Elementary</t>
  </si>
  <si>
    <t>North Tapps Middle School</t>
  </si>
  <si>
    <t>10th Street School</t>
  </si>
  <si>
    <t>Northport School District</t>
  </si>
  <si>
    <t>Northport Homelink Program</t>
  </si>
  <si>
    <t>Lake Chelan School District</t>
  </si>
  <si>
    <t>Chelan High School</t>
  </si>
  <si>
    <t>Chief Kanim Middle School</t>
  </si>
  <si>
    <t>Castle Rock Middle School</t>
  </si>
  <si>
    <t>Valley View Middle School</t>
  </si>
  <si>
    <t>Glenwood Secondary</t>
  </si>
  <si>
    <t>Martin Sortun Elementary School</t>
  </si>
  <si>
    <t>Wenatchee Valley Technical Skill Center Branch Campus at Moses Lake</t>
  </si>
  <si>
    <t>Chelan County Juvenile Detention Center</t>
  </si>
  <si>
    <t>Institutions</t>
  </si>
  <si>
    <t>Woodinville Community Center</t>
  </si>
  <si>
    <t>Sandburg Elementary</t>
  </si>
  <si>
    <t>Desert Hills Middle School</t>
  </si>
  <si>
    <t>Grays Harbor Juvenile Detention</t>
  </si>
  <si>
    <t>Emerson Elementary</t>
  </si>
  <si>
    <t>Terrace Heights Elementary</t>
  </si>
  <si>
    <t>Okanogan Middle School</t>
  </si>
  <si>
    <t>Student Link</t>
  </si>
  <si>
    <t>Vale Elementary School</t>
  </si>
  <si>
    <t>North Beach Elementary School</t>
  </si>
  <si>
    <t>Methow Valley Elementary</t>
  </si>
  <si>
    <t>Naselle-Grays River Valley School District</t>
  </si>
  <si>
    <t>Naselle Elementary</t>
  </si>
  <si>
    <t>Kent Phoenix Academy</t>
  </si>
  <si>
    <t>Laurelhurst Elementary School</t>
  </si>
  <si>
    <t>Cedar Wood Elementary</t>
  </si>
  <si>
    <t>Forest View Elementary School</t>
  </si>
  <si>
    <t>Fircrest Elementary School</t>
  </si>
  <si>
    <t>Deer Park Middle School</t>
  </si>
  <si>
    <t>Woodland Primary</t>
  </si>
  <si>
    <t>Adams Elementary</t>
  </si>
  <si>
    <t>University Elementary School</t>
  </si>
  <si>
    <t>Toledo Middle School</t>
  </si>
  <si>
    <t>Eagleridge Elementary</t>
  </si>
  <si>
    <t>CVA - Onalaska</t>
  </si>
  <si>
    <t>Horse Heaven Hills Middle School</t>
  </si>
  <si>
    <t>Sterling Intermediate School</t>
  </si>
  <si>
    <t>CK Online Academy</t>
  </si>
  <si>
    <t>Nautilus K-8 School</t>
  </si>
  <si>
    <t>Lakota Middle School</t>
  </si>
  <si>
    <t>West Seattle High School</t>
  </si>
  <si>
    <t>Skyridge Middle School</t>
  </si>
  <si>
    <t>Morton School District</t>
  </si>
  <si>
    <t>Morton Junior-Senior High</t>
  </si>
  <si>
    <t>Bellevue Big Picture School</t>
  </si>
  <si>
    <t>Nooksack Elementary</t>
  </si>
  <si>
    <t>Yakima School District</t>
  </si>
  <si>
    <t>BECC</t>
  </si>
  <si>
    <t>Fall City Elementary</t>
  </si>
  <si>
    <t>Yakima Satellite Alternative Programs</t>
  </si>
  <si>
    <t>Emerald Park Elementary School</t>
  </si>
  <si>
    <t>Parents As Partners</t>
  </si>
  <si>
    <t>Eatonville Middle School</t>
  </si>
  <si>
    <t>Bainbridge Island School District</t>
  </si>
  <si>
    <t>Ordway Elementary</t>
  </si>
  <si>
    <t>North Hill Elementary</t>
  </si>
  <si>
    <t>Curtis Junior High</t>
  </si>
  <si>
    <t>School Home Partnership Program</t>
  </si>
  <si>
    <t>Swiftwater Learning Center</t>
  </si>
  <si>
    <t>Jason Lee Middle School</t>
  </si>
  <si>
    <t>East Valley Elementary</t>
  </si>
  <si>
    <t>Salmon Bay K-8 School</t>
  </si>
  <si>
    <t>White Bluffs Elementary School</t>
  </si>
  <si>
    <t>W F West High School</t>
  </si>
  <si>
    <t>TEAM High School</t>
  </si>
  <si>
    <t>Middle School Options</t>
  </si>
  <si>
    <t>Chief Leschi Schools</t>
  </si>
  <si>
    <t>Castle Rock Elementary</t>
  </si>
  <si>
    <t>Sunnyland Elementary School</t>
  </si>
  <si>
    <t>Sumas Elementary</t>
  </si>
  <si>
    <t>Sequim Community School</t>
  </si>
  <si>
    <t>Sunset Elementary School</t>
  </si>
  <si>
    <t>Carl Cozier Elementary School</t>
  </si>
  <si>
    <t>Riverside Elementary</t>
  </si>
  <si>
    <t>Snohomish Center</t>
  </si>
  <si>
    <t>Shining Mountain Elementary</t>
  </si>
  <si>
    <t>Wedgwood Elementary School</t>
  </si>
  <si>
    <t>Hollywood Hill Elementary</t>
  </si>
  <si>
    <t>Home School Experience</t>
  </si>
  <si>
    <t>Lacrosse High School</t>
  </si>
  <si>
    <t>Spiritridge Elementary School</t>
  </si>
  <si>
    <t>Selah Intermediate</t>
  </si>
  <si>
    <t>Tonasket School District</t>
  </si>
  <si>
    <t>Tonasket High School</t>
  </si>
  <si>
    <t>East Port Orchard Elementary</t>
  </si>
  <si>
    <t>Seth Woodard Elementary</t>
  </si>
  <si>
    <t>Mountain View Elementary</t>
  </si>
  <si>
    <t>Columbia Middle School</t>
  </si>
  <si>
    <t>PreSchool and ECEAP</t>
  </si>
  <si>
    <t>Lacey Elementary</t>
  </si>
  <si>
    <t>John Newbery Elementary</t>
  </si>
  <si>
    <t>Glenridge Elementary</t>
  </si>
  <si>
    <t>Zillah Middle School</t>
  </si>
  <si>
    <t>Columbia Crest Elementary School</t>
  </si>
  <si>
    <t>West Valley Preschool</t>
  </si>
  <si>
    <t>Grand Mound Elementary</t>
  </si>
  <si>
    <t>David Wolfle Elementary</t>
  </si>
  <si>
    <t>Viewlands Elementary School</t>
  </si>
  <si>
    <t>Alternative High School</t>
  </si>
  <si>
    <t>Arcadia Elementary</t>
  </si>
  <si>
    <t>Federal Way Public Schools Headstart</t>
  </si>
  <si>
    <t>Preschool Infant Other</t>
  </si>
  <si>
    <t>Cedarcrest School</t>
  </si>
  <si>
    <t>Helen Haller Elementary School</t>
  </si>
  <si>
    <t>iGrad</t>
  </si>
  <si>
    <t>Hearthwood Elementary School</t>
  </si>
  <si>
    <t>Fort Stevens Elementary</t>
  </si>
  <si>
    <t>Ingraham High School</t>
  </si>
  <si>
    <t>Weston High School</t>
  </si>
  <si>
    <t>Sequim Senior High</t>
  </si>
  <si>
    <t>Thornton Creek Elementary School</t>
  </si>
  <si>
    <t>Vancouver Contracted Programs</t>
  </si>
  <si>
    <t>Pinehurst K-8 School</t>
  </si>
  <si>
    <t>Goldendale Middle School</t>
  </si>
  <si>
    <t>Maya Angelou Elementary</t>
  </si>
  <si>
    <t>East Valley Enrichment Center</t>
  </si>
  <si>
    <t>Osborn Elementary</t>
  </si>
  <si>
    <t>Winlock School District</t>
  </si>
  <si>
    <t>Winlock Senior High</t>
  </si>
  <si>
    <t>Edmonds Career Access</t>
  </si>
  <si>
    <t>Coulee City Elementary</t>
  </si>
  <si>
    <t>Enterprise Middle School</t>
  </si>
  <si>
    <t>Discovery Lab School</t>
  </si>
  <si>
    <t>Crownhill Elementary School</t>
  </si>
  <si>
    <t>Crescent Harbor Elem</t>
  </si>
  <si>
    <t>Odyssey Elementary</t>
  </si>
  <si>
    <t>North Franklin School District</t>
  </si>
  <si>
    <t>North Franklin Virtual Academy</t>
  </si>
  <si>
    <t>Early Childhood Education Center</t>
  </si>
  <si>
    <t>Lincoln Heights Elementary</t>
  </si>
  <si>
    <t>Liberty Ridge Elementary</t>
  </si>
  <si>
    <t>Sunset Elementary</t>
  </si>
  <si>
    <t>Kittitas Elementary School</t>
  </si>
  <si>
    <t>Ocean Beach School District</t>
  </si>
  <si>
    <t>Long Beach Elementary School</t>
  </si>
  <si>
    <t>Colton School District</t>
  </si>
  <si>
    <t>Colton School</t>
  </si>
  <si>
    <t>Kirk Elementary</t>
  </si>
  <si>
    <t>Naselle Jr Sr High Schools</t>
  </si>
  <si>
    <t>West Woodland Elementary School</t>
  </si>
  <si>
    <t>Davenport Elementary</t>
  </si>
  <si>
    <t>Garfield at Palouse High School</t>
  </si>
  <si>
    <t>Sprague School District</t>
  </si>
  <si>
    <t>Sprague High School</t>
  </si>
  <si>
    <t>Newcastle Elementary School</t>
  </si>
  <si>
    <t>Olympic View Elem</t>
  </si>
  <si>
    <t>Mill Plain Elementary School</t>
  </si>
  <si>
    <t>Connell Preschool</t>
  </si>
  <si>
    <t>Rock Creek Elementary</t>
  </si>
  <si>
    <t>Lind School District</t>
  </si>
  <si>
    <t>Lind-Ritzville High School</t>
  </si>
  <si>
    <t>Meadows Elementary</t>
  </si>
  <si>
    <t>Technology Access Foundation Academy</t>
  </si>
  <si>
    <t>Capt Johnston Blakely Elem Sch</t>
  </si>
  <si>
    <t>Mt Baker Middle School</t>
  </si>
  <si>
    <t>Shoultes Elementary</t>
  </si>
  <si>
    <t>Queen Anne Elementary</t>
  </si>
  <si>
    <t>Meridian Special Programs</t>
  </si>
  <si>
    <t>Summitview Elementary</t>
  </si>
  <si>
    <t>Sprague Elementary</t>
  </si>
  <si>
    <t>Marysville Middle School</t>
  </si>
  <si>
    <t>Little Cedars Elementary School</t>
  </si>
  <si>
    <t>Pomeroy Elementary School</t>
  </si>
  <si>
    <t>Maplewood Parent Coop</t>
  </si>
  <si>
    <t>McDonald Elementary School</t>
  </si>
  <si>
    <t>Brigadoon Elementary School</t>
  </si>
  <si>
    <t>Oakbrook Elementary School</t>
  </si>
  <si>
    <t>Special Education Contracted</t>
  </si>
  <si>
    <t>Mann Middle School</t>
  </si>
  <si>
    <t>Madrona Heights PreSchool Program</t>
  </si>
  <si>
    <t>Cedarcrest High School</t>
  </si>
  <si>
    <t>Mead Elementary</t>
  </si>
  <si>
    <t>Daffodil Valley Elementary</t>
  </si>
  <si>
    <t>Paschal Sherman</t>
  </si>
  <si>
    <t>Evergreen Heights Elementary</t>
  </si>
  <si>
    <t>Tekoa School District</t>
  </si>
  <si>
    <t>Tekoa High School</t>
  </si>
  <si>
    <t>Legacy High School</t>
  </si>
  <si>
    <t>Endeavour Elementary School</t>
  </si>
  <si>
    <t>Silver Star Elementary School</t>
  </si>
  <si>
    <t>Somerset Elementary School</t>
  </si>
  <si>
    <t>Peshastin Dryden Elementary</t>
  </si>
  <si>
    <t>Orting Special Education</t>
  </si>
  <si>
    <t>East Valley Central Middle School</t>
  </si>
  <si>
    <t>Beezley Springs Elementary</t>
  </si>
  <si>
    <t>Maywood Middle School</t>
  </si>
  <si>
    <t>Harrington School District</t>
  </si>
  <si>
    <t>Harrington High School</t>
  </si>
  <si>
    <t>Rainier Elementary School</t>
  </si>
  <si>
    <t>CLIP</t>
  </si>
  <si>
    <t>Mill A School District</t>
  </si>
  <si>
    <t>Mill A Elementary School</t>
  </si>
  <si>
    <t>PARADE</t>
  </si>
  <si>
    <t>Woodward Middle School</t>
  </si>
  <si>
    <t>State Street High School</t>
  </si>
  <si>
    <t>Fort Colville Elementary</t>
  </si>
  <si>
    <t>Sammamish Senior High</t>
  </si>
  <si>
    <t>Karshner Elementary</t>
  </si>
  <si>
    <t>Three Springs High School</t>
  </si>
  <si>
    <t>Touchet School District</t>
  </si>
  <si>
    <t>Touchet Elem &amp; High School</t>
  </si>
  <si>
    <t>Totem Falls</t>
  </si>
  <si>
    <t>John Stanford International Elementary</t>
  </si>
  <si>
    <t>Peninsula Elementary</t>
  </si>
  <si>
    <t>Loyal Heights Elementary School</t>
  </si>
  <si>
    <t>Pacific Middle School</t>
  </si>
  <si>
    <t>Wide Hollow Elementary</t>
  </si>
  <si>
    <t>Audubon Elementary</t>
  </si>
  <si>
    <t>Pioneer Valley Preschool</t>
  </si>
  <si>
    <t>Curlew School District</t>
  </si>
  <si>
    <t>Curlew Elem &amp; High School</t>
  </si>
  <si>
    <t>Parkway School</t>
  </si>
  <si>
    <t>North Mason Homelink Program</t>
  </si>
  <si>
    <t>Sadie Halstead Middle School</t>
  </si>
  <si>
    <t>Leschi Elementary School</t>
  </si>
  <si>
    <t>Sultan Alternative Education School</t>
  </si>
  <si>
    <t>Redmond Middle School</t>
  </si>
  <si>
    <t>Clarkmoor Elementary School</t>
  </si>
  <si>
    <t>View Ridge Elementary School</t>
  </si>
  <si>
    <t>Mann Elementary</t>
  </si>
  <si>
    <t>South Bend School District</t>
  </si>
  <si>
    <t>South Bend High School</t>
  </si>
  <si>
    <t>Mountainview Elementary</t>
  </si>
  <si>
    <t>Orcas Island Middle School</t>
  </si>
  <si>
    <t>Kelso Virtual Academy</t>
  </si>
  <si>
    <t>Mercer Island School District</t>
  </si>
  <si>
    <t>Island Park Elementary</t>
  </si>
  <si>
    <t>Arlington Special Educ School</t>
  </si>
  <si>
    <t>Yelm Extension School</t>
  </si>
  <si>
    <t>Whidbey Island Academy Shared Sch</t>
  </si>
  <si>
    <t>Rocky Ridge Elementary</t>
  </si>
  <si>
    <t>Freeman CVA School</t>
  </si>
  <si>
    <t>CVA-Lopez Island</t>
  </si>
  <si>
    <t>Waitsburg Elementary School</t>
  </si>
  <si>
    <t>Day Reporting School</t>
  </si>
  <si>
    <t>Chattaroy Elementary</t>
  </si>
  <si>
    <t>Capt. Charles Wilkes Elem School</t>
  </si>
  <si>
    <t>Deer Park Elementary</t>
  </si>
  <si>
    <t>Pioneer School District</t>
  </si>
  <si>
    <t>Pioneer Intermediate/Middle School</t>
  </si>
  <si>
    <t>Star Lake Elementary School</t>
  </si>
  <si>
    <t>Northeast Tacoma</t>
  </si>
  <si>
    <t>Tiffany Park Elementary School</t>
  </si>
  <si>
    <t>Tacoma Pierce County Education Center</t>
  </si>
  <si>
    <t>Spokane Valley High School</t>
  </si>
  <si>
    <t>Huntington Middle School</t>
  </si>
  <si>
    <t>Hough Elementary School</t>
  </si>
  <si>
    <t>Sakai Intermediate</t>
  </si>
  <si>
    <t>Kimball Elementary School</t>
  </si>
  <si>
    <t>South Bend Home Link</t>
  </si>
  <si>
    <t>Selkirk Middle School</t>
  </si>
  <si>
    <t>Woodlands Elementary</t>
  </si>
  <si>
    <t>Skyline</t>
  </si>
  <si>
    <t>Camas Prairie Elementary</t>
  </si>
  <si>
    <t>Bryant Elementary School</t>
  </si>
  <si>
    <t>Rochester Primary School</t>
  </si>
  <si>
    <t>Hilton Elementary School</t>
  </si>
  <si>
    <t>Rockwell Elementary</t>
  </si>
  <si>
    <t>Ilwaco Middle/High School</t>
  </si>
  <si>
    <t>Wyeast Middle School</t>
  </si>
  <si>
    <t>Lea Hill Elementary School</t>
  </si>
  <si>
    <t>Clyde Hill Elementary</t>
  </si>
  <si>
    <t>Eagle Harbor High School</t>
  </si>
  <si>
    <t>Spanaway Middle School</t>
  </si>
  <si>
    <t>Grand Coulee Dam School District</t>
  </si>
  <si>
    <t>Lake Roosevelt High School</t>
  </si>
  <si>
    <t>Sunny Hills Elementary</t>
  </si>
  <si>
    <t>Handicapped Contractual Services</t>
  </si>
  <si>
    <t>Clovis Point</t>
  </si>
  <si>
    <t>Toledo Elementary School</t>
  </si>
  <si>
    <t>Mead Alternative High School</t>
  </si>
  <si>
    <t>Hamilton Elementary</t>
  </si>
  <si>
    <t>Julius A Wendt Elementary/John C Thomas Middle School</t>
  </si>
  <si>
    <t>Cusick School District</t>
  </si>
  <si>
    <t>Cusick Jr Sr High School</t>
  </si>
  <si>
    <t>Pacific Cascade Middle School</t>
  </si>
  <si>
    <t>Barker Center</t>
  </si>
  <si>
    <t>Kiona-Benton City School District</t>
  </si>
  <si>
    <t>Kiona-Benton City High School</t>
  </si>
  <si>
    <t>Franklin Pierce School District</t>
  </si>
  <si>
    <t>Central Avenue Elementary</t>
  </si>
  <si>
    <t>Wind River Middle School</t>
  </si>
  <si>
    <t>Montlake Elementary School</t>
  </si>
  <si>
    <t>Zillah Intermediate School</t>
  </si>
  <si>
    <t>Mountain View Elem</t>
  </si>
  <si>
    <t>Challenger Elementary</t>
  </si>
  <si>
    <t>Wilder Elementary</t>
  </si>
  <si>
    <t>J M Weatherwax High School</t>
  </si>
  <si>
    <t>Salnave Elementary</t>
  </si>
  <si>
    <t>Wishkah Valley School District</t>
  </si>
  <si>
    <t>Wishkah Valley Elementary/High School</t>
  </si>
  <si>
    <t>Challenge Elementary</t>
  </si>
  <si>
    <t>Forks Middle School</t>
  </si>
  <si>
    <t>Bennett Elementary School</t>
  </si>
  <si>
    <t>Browne Elementary</t>
  </si>
  <si>
    <t>Ahtanum Valley Elementary</t>
  </si>
  <si>
    <t>Skagit River School House</t>
  </si>
  <si>
    <t>Finley School District</t>
  </si>
  <si>
    <t>River View High School</t>
  </si>
  <si>
    <t>Bellingham High School</t>
  </si>
  <si>
    <t>Darrington Middle School</t>
  </si>
  <si>
    <t>Mark Morris High School</t>
  </si>
  <si>
    <t>OASIS K-12</t>
  </si>
  <si>
    <t>Willapa Elementary</t>
  </si>
  <si>
    <t>Roy Elementary</t>
  </si>
  <si>
    <t>Bear Creek Elementary</t>
  </si>
  <si>
    <t>Northshore Networks</t>
  </si>
  <si>
    <t>Wilson Creek School District</t>
  </si>
  <si>
    <t>Wilson Creek High</t>
  </si>
  <si>
    <t>Grand Ridge Elementary</t>
  </si>
  <si>
    <t>Naval Avenue Elementary School</t>
  </si>
  <si>
    <t>Burlington Edison High School</t>
  </si>
  <si>
    <t>Preschool</t>
  </si>
  <si>
    <t>East Farms School</t>
  </si>
  <si>
    <t>Pioneer Middle School</t>
  </si>
  <si>
    <t>Marcus Whitman Elementary</t>
  </si>
  <si>
    <t>Robert S Lince Elementary</t>
  </si>
  <si>
    <t>Office of the Governor (Sch for Blind)</t>
  </si>
  <si>
    <t>Washington State School for the Blind</t>
  </si>
  <si>
    <t>Chimacum Elementary School</t>
  </si>
  <si>
    <t>Mcauliffe Elementary</t>
  </si>
  <si>
    <t>Puesta del Sol Elementary School</t>
  </si>
  <si>
    <t>Kilo Middle School</t>
  </si>
  <si>
    <t>Garfield Elementary School</t>
  </si>
  <si>
    <t>Collins Elementary</t>
  </si>
  <si>
    <t>Newport Parent Partnership</t>
  </si>
  <si>
    <t>Image Elementary School</t>
  </si>
  <si>
    <t>Sand Hill Elementary</t>
  </si>
  <si>
    <t>International School</t>
  </si>
  <si>
    <t>R E Bennett Elementary</t>
  </si>
  <si>
    <t>Toledo Alternative Options</t>
  </si>
  <si>
    <t>Shuksan Middle School</t>
  </si>
  <si>
    <t>Eastmont Junior High</t>
  </si>
  <si>
    <t>Thompson Preschool</t>
  </si>
  <si>
    <t>Alcott Elementary</t>
  </si>
  <si>
    <t>Spokane Valley Transition School</t>
  </si>
  <si>
    <t>Grainger Elementary</t>
  </si>
  <si>
    <t>Central Educational Services</t>
  </si>
  <si>
    <t>Sehome High School</t>
  </si>
  <si>
    <t>McDermoth Elementary</t>
  </si>
  <si>
    <t>Middle College High School</t>
  </si>
  <si>
    <t>Elma Middle School</t>
  </si>
  <si>
    <t>Shelton School District</t>
  </si>
  <si>
    <t>Shelton High School</t>
  </si>
  <si>
    <t>Neah Bay Junior/ Senior High School</t>
  </si>
  <si>
    <t>River Ridge High School</t>
  </si>
  <si>
    <t>Lopez Elementary School</t>
  </si>
  <si>
    <t>Sequoia High School</t>
  </si>
  <si>
    <t>Rainier View Elementary School</t>
  </si>
  <si>
    <t>Spanaway Elementary Preschool</t>
  </si>
  <si>
    <t>Blaine Home Connections</t>
  </si>
  <si>
    <t>Trentwood School</t>
  </si>
  <si>
    <t>Hamilton International Middle School</t>
  </si>
  <si>
    <t>Shahala Middle School</t>
  </si>
  <si>
    <t>Firgrove Elementary</t>
  </si>
  <si>
    <t>Puget Sound High School</t>
  </si>
  <si>
    <t>East Ridge Elementary</t>
  </si>
  <si>
    <t>Onalaska Middle School </t>
  </si>
  <si>
    <t>Broadview-Thomson K-8 School</t>
  </si>
  <si>
    <t>Glacier Park Elementary</t>
  </si>
  <si>
    <t>Waterville School District</t>
  </si>
  <si>
    <t>Waterville High School</t>
  </si>
  <si>
    <t>Walker High School</t>
  </si>
  <si>
    <t>Center Elementary School</t>
  </si>
  <si>
    <t>Cherry Crest Elementary School</t>
  </si>
  <si>
    <t>I-TRACC</t>
  </si>
  <si>
    <t>Selkirk Elementary</t>
  </si>
  <si>
    <t>Harry S Truman Elementary School</t>
  </si>
  <si>
    <t>Excelsior High School</t>
  </si>
  <si>
    <t>Special Education Pre-School </t>
  </si>
  <si>
    <t>Medina Elementary School</t>
  </si>
  <si>
    <t>College Place School District</t>
  </si>
  <si>
    <t>Meadow Brook Intermediate School</t>
  </si>
  <si>
    <t>Millwood Early Childhood Center</t>
  </si>
  <si>
    <t>Gold Bar Elementary</t>
  </si>
  <si>
    <t>District Run Home School</t>
  </si>
  <si>
    <t>Children's Village</t>
  </si>
  <si>
    <t>Minnehaha Elementary School</t>
  </si>
  <si>
    <t>Children First</t>
  </si>
  <si>
    <t>Tumwater High School</t>
  </si>
  <si>
    <t>Lake Dolloff Elementary School</t>
  </si>
  <si>
    <t>Yakima Online</t>
  </si>
  <si>
    <t>Sky Valley Education Center</t>
  </si>
  <si>
    <t>Alfaretta House</t>
  </si>
  <si>
    <t>Oakland Bay Junior High School</t>
  </si>
  <si>
    <t>Chimacum Creek Primary School</t>
  </si>
  <si>
    <t>Rosa Parks Elementary</t>
  </si>
  <si>
    <t>Harney Elementary School</t>
  </si>
  <si>
    <t>Wa He Lut Indian School</t>
  </si>
  <si>
    <t>Grant Co Detention Ctr</t>
  </si>
  <si>
    <t>Crossroads High School</t>
  </si>
  <si>
    <t>Gates Secondary School</t>
  </si>
  <si>
    <t>Bsd Voc Ed/Career Educ Options</t>
  </si>
  <si>
    <t>Lyman Elementary School</t>
  </si>
  <si>
    <t>Washington Virtual Academy Omak Middle School</t>
  </si>
  <si>
    <t>Maple Elementary School</t>
  </si>
  <si>
    <t>Emerson K-12</t>
  </si>
  <si>
    <t>Creekside Elementary</t>
  </si>
  <si>
    <t>Cougar Ridge Elementary</t>
  </si>
  <si>
    <t>Unnamed STEM School-Under Construction</t>
  </si>
  <si>
    <t>Sequoyah Middle School</t>
  </si>
  <si>
    <t>Smith Elementary</t>
  </si>
  <si>
    <t>Camelot Elementary School</t>
  </si>
  <si>
    <t>Family Link</t>
  </si>
  <si>
    <t>Educational Opportunity Center</t>
  </si>
  <si>
    <t>International Community School</t>
  </si>
  <si>
    <t>Nob Hill Elementary School</t>
  </si>
  <si>
    <t>Lakeridge Elementary School</t>
  </si>
  <si>
    <t>Snoqualmie Access</t>
  </si>
  <si>
    <t>Beacon Hill International School</t>
  </si>
  <si>
    <t>Discovery</t>
  </si>
  <si>
    <t>Entiat School District</t>
  </si>
  <si>
    <t>Entiat Middle and High School</t>
  </si>
  <si>
    <t>South Shore K-8 School</t>
  </si>
  <si>
    <t>Cascade View Elementary School</t>
  </si>
  <si>
    <t>White Pass School District</t>
  </si>
  <si>
    <t>White Pass Jr. Sr. High School</t>
  </si>
  <si>
    <t>Selah Preschool</t>
  </si>
  <si>
    <t>Skamania School District</t>
  </si>
  <si>
    <t>Skamania Elementary</t>
  </si>
  <si>
    <t>Gate Program</t>
  </si>
  <si>
    <t>Nathan Hale High School</t>
  </si>
  <si>
    <t>Truman</t>
  </si>
  <si>
    <t>Beaver Lake Middle School</t>
  </si>
  <si>
    <t>Grant Elementary School</t>
  </si>
  <si>
    <t>Unassigned Special Education</t>
  </si>
  <si>
    <t>West Mercer Elementary</t>
  </si>
  <si>
    <t>Forks Elementary School</t>
  </si>
  <si>
    <t>Moxee Elementary</t>
  </si>
  <si>
    <t>Timbercrest Junior High</t>
  </si>
  <si>
    <t>Harrington Elementary School</t>
  </si>
  <si>
    <t>White River High School</t>
  </si>
  <si>
    <t>HomeConnection</t>
  </si>
  <si>
    <t>John Sager Middle School</t>
  </si>
  <si>
    <t>Ocosta School District</t>
  </si>
  <si>
    <t>Ocosta Junior - Senior High</t>
  </si>
  <si>
    <t>Elma Elementary School</t>
  </si>
  <si>
    <t>Shorewood Elementary</t>
  </si>
  <si>
    <t>Phoenix High School</t>
  </si>
  <si>
    <t>Cheney High School</t>
  </si>
  <si>
    <t>Waterville Elementary</t>
  </si>
  <si>
    <t>Oroville School District</t>
  </si>
  <si>
    <t>Oroville Middle-High School</t>
  </si>
  <si>
    <t>Prescott School District</t>
  </si>
  <si>
    <t>JUBILEE LEADERSHIP ACADEMY</t>
  </si>
  <si>
    <t>Kenroy Elementary</t>
  </si>
  <si>
    <t>Lewis And Clark High School</t>
  </si>
  <si>
    <t>Home Education Exchange</t>
  </si>
  <si>
    <t>Endicott School District</t>
  </si>
  <si>
    <t>Endicott/St John Elem and Middle</t>
  </si>
  <si>
    <t>Roosevelt Elementary</t>
  </si>
  <si>
    <t>Connell High School</t>
  </si>
  <si>
    <t>Stewart Elementary</t>
  </si>
  <si>
    <t>Stella Schola</t>
  </si>
  <si>
    <t>Lake Wilderness Elementary</t>
  </si>
  <si>
    <t>Sarah J Anderson Elementary</t>
  </si>
  <si>
    <t>Pleasant Glade Elementary</t>
  </si>
  <si>
    <t>Saratoga School</t>
  </si>
  <si>
    <t>Central Elementary School</t>
  </si>
  <si>
    <t>NW Learning Center</t>
  </si>
  <si>
    <t>Goldendale Primary School</t>
  </si>
  <si>
    <t>Crossroads Community School</t>
  </si>
  <si>
    <t>Beach Elem</t>
  </si>
  <si>
    <t>Discovery Elementary</t>
  </si>
  <si>
    <t>Sifton Elementary School</t>
  </si>
  <si>
    <t>Vancouver Alternative Programs</t>
  </si>
  <si>
    <t>Meeker Middle School</t>
  </si>
  <si>
    <t>Port Angeles High School</t>
  </si>
  <si>
    <t>Special Education School</t>
  </si>
  <si>
    <t>Cedar Valley Elementary School</t>
  </si>
  <si>
    <t>Maplewood Center</t>
  </si>
  <si>
    <t>Sharpstein Elementary School</t>
  </si>
  <si>
    <t>Sedro Woolley Senior High School</t>
  </si>
  <si>
    <t>Tonasket Middle School</t>
  </si>
  <si>
    <t>Hathaway Elementary</t>
  </si>
  <si>
    <t>Cascade Ridge Elementary</t>
  </si>
  <si>
    <t>APP at Lincoln</t>
  </si>
  <si>
    <t>Adelaide Elementary School</t>
  </si>
  <si>
    <t>Hazel Dell Elementary School</t>
  </si>
  <si>
    <t>Odyssey Multiage Program</t>
  </si>
  <si>
    <t>Waldron Island School</t>
  </si>
  <si>
    <t>Wilson Creek Elementary</t>
  </si>
  <si>
    <t>Pine Lake Middle School</t>
  </si>
  <si>
    <t>Renaissance School</t>
  </si>
  <si>
    <t>Naselle Homelink</t>
  </si>
  <si>
    <t>Out Of District Special Ed</t>
  </si>
  <si>
    <t>George C Marshall Elementary</t>
  </si>
  <si>
    <t>Blackwell Elementary</t>
  </si>
  <si>
    <t>Northport High School</t>
  </si>
  <si>
    <t>Progress Elementary School</t>
  </si>
  <si>
    <t>Valley School District</t>
  </si>
  <si>
    <t>Columbia Virtual Academy</t>
  </si>
  <si>
    <t>MP Pathways of Choice</t>
  </si>
  <si>
    <t>North Middle School</t>
  </si>
  <si>
    <t>South Sound High School</t>
  </si>
  <si>
    <t>Forks Alternative School</t>
  </si>
  <si>
    <t>Walnut Grove Elementary</t>
  </si>
  <si>
    <t>Twin Cedars High School</t>
  </si>
  <si>
    <t>Nelsen Middle School</t>
  </si>
  <si>
    <t>Selah HomeLink</t>
  </si>
  <si>
    <t>Mountlake Terrace High School</t>
  </si>
  <si>
    <t>Yelm High School 12</t>
  </si>
  <si>
    <t>Silver Lake Elementary School</t>
  </si>
  <si>
    <t>Lakeview Terrace Elementary</t>
  </si>
  <si>
    <t>Comm Based Trans Program</t>
  </si>
  <si>
    <t>Panther Lake Elementary School</t>
  </si>
  <si>
    <t>Lake Chelan Preschool</t>
  </si>
  <si>
    <t>Alternative Education Program</t>
  </si>
  <si>
    <t>Kettle Falls Middle School</t>
  </si>
  <si>
    <t>Lewis County Juvenile Detention</t>
  </si>
  <si>
    <t>Russell Ridge Center</t>
  </si>
  <si>
    <t>Panorama School</t>
  </si>
  <si>
    <t>Orchard Center Elementary</t>
  </si>
  <si>
    <t>Evergreen Elementary</t>
  </si>
  <si>
    <t>Easton School District</t>
  </si>
  <si>
    <t>Easton School</t>
  </si>
  <si>
    <t>Big Picture School</t>
  </si>
  <si>
    <t>Republic Junior High</t>
  </si>
  <si>
    <t>Student Services School</t>
  </si>
  <si>
    <t>Hoquiam Homelink School</t>
  </si>
  <si>
    <t>North Beach School District</t>
  </si>
  <si>
    <t>North Beach Senior High School</t>
  </si>
  <si>
    <t>Jackson Elementary School</t>
  </si>
  <si>
    <t>SECONDARY LEARNING CENTER</t>
  </si>
  <si>
    <t>Raymond Jr Sr High School</t>
  </si>
  <si>
    <t>Westview Elementary</t>
  </si>
  <si>
    <t>Burton Elementary School</t>
  </si>
  <si>
    <t>Tonasket Elementary School</t>
  </si>
  <si>
    <t>PACE Academy (OPTIONS)</t>
  </si>
  <si>
    <t>Rosalia School District</t>
  </si>
  <si>
    <t>Rosalia Elementary &amp; Secondary School</t>
  </si>
  <si>
    <t>Jefferson</t>
  </si>
  <si>
    <t>Renton Park Elementary School</t>
  </si>
  <si>
    <t>Ellsworth Elementary School</t>
  </si>
  <si>
    <t>West Auburn Senior High School</t>
  </si>
  <si>
    <t>Eatonville High School</t>
  </si>
  <si>
    <t>Graham Hill Elementary School</t>
  </si>
  <si>
    <t>Gaiser Middle School</t>
  </si>
  <si>
    <t>Lucille Umbarger Elementary</t>
  </si>
  <si>
    <t>Pe Ell School District</t>
  </si>
  <si>
    <t>Pe Ell School</t>
  </si>
  <si>
    <t>Hudtloff Middle School</t>
  </si>
  <si>
    <t>Bess Herian Elementary</t>
  </si>
  <si>
    <t>R A Long High School</t>
  </si>
  <si>
    <t>Park Orchard Elementary School </t>
  </si>
  <si>
    <t>Longview School District Special Services</t>
  </si>
  <si>
    <t>Morton Elementary School</t>
  </si>
  <si>
    <t>Birth to 3 Contracts</t>
  </si>
  <si>
    <t>Omak Middle School</t>
  </si>
  <si>
    <t>Sky Valley Options</t>
  </si>
  <si>
    <t>Hofstetter Elementary</t>
  </si>
  <si>
    <t>Medical Lake Alternative High School</t>
  </si>
  <si>
    <t>Pioneer Primary School</t>
  </si>
  <si>
    <t>Everson Elementary</t>
  </si>
  <si>
    <t>Dry Creek Elementary</t>
  </si>
  <si>
    <t>Davis Elementary</t>
  </si>
  <si>
    <t>Unaffiliated Colleges/Universities</t>
  </si>
  <si>
    <t>Bates Technical High School</t>
  </si>
  <si>
    <t>On Track Academy</t>
  </si>
  <si>
    <t>Ness Elementary</t>
  </si>
  <si>
    <t>Saghalie Middle School</t>
  </si>
  <si>
    <t>Lamont School District</t>
  </si>
  <si>
    <t>Lamont Middle School</t>
  </si>
  <si>
    <t>Hoquiam Middle School</t>
  </si>
  <si>
    <t>John Muir Elementary School</t>
  </si>
  <si>
    <t>Gess Elementary</t>
  </si>
  <si>
    <t>McKnight Middle School</t>
  </si>
  <si>
    <t>PEARL</t>
  </si>
  <si>
    <t>Canyon View Elementary School</t>
  </si>
  <si>
    <t>Dayton Elementary School</t>
  </si>
  <si>
    <t>Marrion Elementary School</t>
  </si>
  <si>
    <t>Boistfort School District</t>
  </si>
  <si>
    <t>Boistfort Elem</t>
  </si>
  <si>
    <t>Lake Hills Elementary</t>
  </si>
  <si>
    <t>Environmental &amp; Adventure School</t>
  </si>
  <si>
    <t>Ready Start Preschool</t>
  </si>
  <si>
    <t>Lynden Academy</t>
  </si>
  <si>
    <t>Chauncey Davis Elementary</t>
  </si>
  <si>
    <t>Tahoma Jr High</t>
  </si>
  <si>
    <t>Loon Lake School District</t>
  </si>
  <si>
    <t>Loon Lake Homelink Program</t>
  </si>
  <si>
    <t>Neely O Brien Elementary School</t>
  </si>
  <si>
    <t>Birth to Age 2</t>
  </si>
  <si>
    <t>H.e.a.r.t. High School</t>
  </si>
  <si>
    <t>Highland School District</t>
  </si>
  <si>
    <t>Highland High School</t>
  </si>
  <si>
    <t>Orient School District</t>
  </si>
  <si>
    <t>Columbia Virtual Academy-Orient</t>
  </si>
  <si>
    <t>Eagle Rock Multiage School</t>
  </si>
  <si>
    <t>Alpac Elementary School</t>
  </si>
  <si>
    <t>49th Street Academy</t>
  </si>
  <si>
    <t>Explorer Community School</t>
  </si>
  <si>
    <t>Learning Opportunity Center</t>
  </si>
  <si>
    <t>Discovery School</t>
  </si>
  <si>
    <t>Community School</t>
  </si>
  <si>
    <t>Ridgeview Elementary</t>
  </si>
  <si>
    <t>Neah Bay Elementary School</t>
  </si>
  <si>
    <t>Cavelero Mid High School</t>
  </si>
  <si>
    <t>Franklin Pierce High School</t>
  </si>
  <si>
    <t>Private School Services</t>
  </si>
  <si>
    <t>Columbia Ridge Elementary</t>
  </si>
  <si>
    <t>Spinning Elementary</t>
  </si>
  <si>
    <t>Olympic Middle School</t>
  </si>
  <si>
    <t>Jenkins Middle School</t>
  </si>
  <si>
    <t>A-3 Multiagency Adolescent Prog</t>
  </si>
  <si>
    <t>Central Kitsap High School</t>
  </si>
  <si>
    <t>Yale Elementary</t>
  </si>
  <si>
    <t>Kiona-Benton City Middle School</t>
  </si>
  <si>
    <t>Shorecrest High School</t>
  </si>
  <si>
    <t>Onalaska Elementary School</t>
  </si>
  <si>
    <t>Wellpinit Alliance High School</t>
  </si>
  <si>
    <t>Housel Middle School</t>
  </si>
  <si>
    <t>Columbia Basin Secondary School</t>
  </si>
  <si>
    <t>East Side Alt</t>
  </si>
  <si>
    <t>Lincoln High School</t>
  </si>
  <si>
    <t>North Kitsap High School</t>
  </si>
  <si>
    <t>Mint Valley Elementary</t>
  </si>
  <si>
    <t>Lind Elementary School</t>
  </si>
  <si>
    <t>Cordata Elementary School</t>
  </si>
  <si>
    <t>Miller Junior High</t>
  </si>
  <si>
    <t>Brookdale Elementary</t>
  </si>
  <si>
    <t>Montesano Learning Academy</t>
  </si>
  <si>
    <t>Omak Alternative High School</t>
  </si>
  <si>
    <t>Northshore Special Services</t>
  </si>
  <si>
    <t>Prosser Heights Elementary</t>
  </si>
  <si>
    <t>Lind-Ritzville Middle School</t>
  </si>
  <si>
    <t>Mossyrock Elementary School</t>
  </si>
  <si>
    <t>CBE Alternative Programs</t>
  </si>
  <si>
    <t>Stratton Elementary</t>
  </si>
  <si>
    <t>Olivia Park Elementary</t>
  </si>
  <si>
    <t>Chelan Middle School</t>
  </si>
  <si>
    <t>Firwood</t>
  </si>
  <si>
    <t>Naselle Youth Camp School</t>
  </si>
  <si>
    <t>Bordeaux Elementary School</t>
  </si>
  <si>
    <t>Mount Pleasant School District</t>
  </si>
  <si>
    <t>Mount Pleasant Elementary School</t>
  </si>
  <si>
    <t>Issaquah Special Services</t>
  </si>
  <si>
    <t>Sanislo Elementary School</t>
  </si>
  <si>
    <t>Wellpinit High School</t>
  </si>
  <si>
    <t>Vista Elementary School</t>
  </si>
  <si>
    <t>Eatonville Developmental Pre-School</t>
  </si>
  <si>
    <t>Residential Consortium</t>
  </si>
  <si>
    <t>Mosaic Home Education Partnership</t>
  </si>
  <si>
    <t>Winlock Middle School</t>
  </si>
  <si>
    <t>Spanaway Elementary</t>
  </si>
  <si>
    <t>Paideia High School</t>
  </si>
  <si>
    <t>Lowell Elementary</t>
  </si>
  <si>
    <t>Okanogan Outreach Alternative School</t>
  </si>
  <si>
    <t>Satsop School District</t>
  </si>
  <si>
    <t>Satsop Elementary</t>
  </si>
  <si>
    <t>University Center</t>
  </si>
  <si>
    <t>Kahlotus School District</t>
  </si>
  <si>
    <t>Kahlotus Elem &amp; High</t>
  </si>
  <si>
    <t>Lindbergh Senior High School</t>
  </si>
  <si>
    <t>Trout Lake School District</t>
  </si>
  <si>
    <t>Trout Lake School</t>
  </si>
  <si>
    <t>Centralia School District</t>
  </si>
  <si>
    <t>Centralia High School</t>
  </si>
  <si>
    <t>Eckstein Middle School</t>
  </si>
  <si>
    <t>Kettle Falls Elementary School</t>
  </si>
  <si>
    <t>Green Park Elementary School</t>
  </si>
  <si>
    <t>Bickleton School District</t>
  </si>
  <si>
    <t>Bickleton Elementary &amp; High Schl</t>
  </si>
  <si>
    <t>Concrete Elementary</t>
  </si>
  <si>
    <t>North Central High School</t>
  </si>
  <si>
    <t>Sylvester Middle School</t>
  </si>
  <si>
    <t>Valhalla Elementary School</t>
  </si>
  <si>
    <t>Bryn Mawr Elementary School</t>
  </si>
  <si>
    <t>Mary Purcell Elementary School</t>
  </si>
  <si>
    <t>Fairmount Elementary</t>
  </si>
  <si>
    <t>Mark Twain Elementary</t>
  </si>
  <si>
    <t>Mansfield School District</t>
  </si>
  <si>
    <t>Mansfield Elem and High School</t>
  </si>
  <si>
    <t>Trout Lake Elementary</t>
  </si>
  <si>
    <t>Mount Baker Academy</t>
  </si>
  <si>
    <t>Orchard Prairie School District</t>
  </si>
  <si>
    <t>Orchard Prairie Elementary</t>
  </si>
  <si>
    <t>Republic Elementary School</t>
  </si>
  <si>
    <t>Monticello Middle School</t>
  </si>
  <si>
    <t>Lake Louise Elementary School</t>
  </si>
  <si>
    <t>Pine Tree Elementary School</t>
  </si>
  <si>
    <t>Northstar Middle School</t>
  </si>
  <si>
    <t>Capital High School</t>
  </si>
  <si>
    <t>Chief Moses Middle School</t>
  </si>
  <si>
    <t>Birth to Three</t>
  </si>
  <si>
    <t>Fircrest Residential Habilitation</t>
  </si>
  <si>
    <t>Experimental Education Unit</t>
  </si>
  <si>
    <t>Madison Elementary</t>
  </si>
  <si>
    <t>Juanita High</t>
  </si>
  <si>
    <t>Finley Elementary</t>
  </si>
  <si>
    <t>Islander Middle School</t>
  </si>
  <si>
    <t>Inchelium School District</t>
  </si>
  <si>
    <t>Inchelium High School</t>
  </si>
  <si>
    <t>Okanogan Alternative High School</t>
  </si>
  <si>
    <t>Elmhurst Elementary School</t>
  </si>
  <si>
    <t>White Pass Elementary School</t>
  </si>
  <si>
    <t>Morris Ford Middle School</t>
  </si>
  <si>
    <t>Columbia Virtual Academy-Cascade</t>
  </si>
  <si>
    <t>Orient Elem</t>
  </si>
  <si>
    <t>Education Service Centers</t>
  </si>
  <si>
    <t>Ocosta Elementary School</t>
  </si>
  <si>
    <t>David T. Denny International School</t>
  </si>
  <si>
    <t>Keene-Riverview Elementary</t>
  </si>
  <si>
    <t>Tekoa Elementary School</t>
  </si>
  <si>
    <t>Great Northern School District</t>
  </si>
  <si>
    <t>Great Northern Elementary</t>
  </si>
  <si>
    <t>Quileute Tribal School</t>
  </si>
  <si>
    <t>Career Academy at Truman High School</t>
  </si>
  <si>
    <t>Lynden Special Services</t>
  </si>
  <si>
    <t>N Omak Elementary</t>
  </si>
  <si>
    <t>Ellensburg Developmental Preschool</t>
  </si>
  <si>
    <t>Damman School District</t>
  </si>
  <si>
    <t>Damman Elementary</t>
  </si>
  <si>
    <t>Evaline School District</t>
  </si>
  <si>
    <t>Evaline Elementary School</t>
  </si>
  <si>
    <t>Papermaker Preschool</t>
  </si>
  <si>
    <t>Washington Network for Innovative Careers</t>
  </si>
  <si>
    <t>HONEY DEW ELEMENTARY</t>
  </si>
  <si>
    <t>Columbia River High</t>
  </si>
  <si>
    <t>Shiloh Hills Elementary</t>
  </si>
  <si>
    <t>Educational Service District 112</t>
  </si>
  <si>
    <t>Clark County Juvenile Detention School</t>
  </si>
  <si>
    <t>Ferndale Special Services</t>
  </si>
  <si>
    <t>Bonney Lake High School</t>
  </si>
  <si>
    <t>Grand Coulee Dam Middle School</t>
  </si>
  <si>
    <t>Steptoe School District</t>
  </si>
  <si>
    <t>Steptoe Elementary School</t>
  </si>
  <si>
    <t>Benton/Franklin Juvenile Justice Center</t>
  </si>
  <si>
    <t>Highlands Elementary School</t>
  </si>
  <si>
    <t>Educational Resource Center</t>
  </si>
  <si>
    <t>Bainbridge Special Education Services</t>
  </si>
  <si>
    <t>Hutch School</t>
  </si>
  <si>
    <t>Roosevelt School District</t>
  </si>
  <si>
    <t>Emerson Elementary School</t>
  </si>
  <si>
    <t>Washington Virtual Academy Omak Elementary</t>
  </si>
  <si>
    <t>Visions (Seamar Youth Center)</t>
  </si>
  <si>
    <t>Starbuck School District</t>
  </si>
  <si>
    <t>Starbuck School</t>
  </si>
  <si>
    <t>Squalicum High School</t>
  </si>
  <si>
    <t>Delong</t>
  </si>
  <si>
    <t>Fern Hill</t>
  </si>
  <si>
    <t>Shaw Island School District</t>
  </si>
  <si>
    <t>Shaw Island Elementary School</t>
  </si>
  <si>
    <t>Covington Middle School</t>
  </si>
  <si>
    <t>Anderson Island Elementary</t>
  </si>
  <si>
    <t>Northlake Elementary School</t>
  </si>
  <si>
    <t>Independent Scholar</t>
  </si>
  <si>
    <t>North Pines Middle School</t>
  </si>
  <si>
    <t>Oak Grove</t>
  </si>
  <si>
    <t>Point Roberts Primary</t>
  </si>
  <si>
    <t>Raymond Elementary School</t>
  </si>
  <si>
    <t>Crestline Elementary School</t>
  </si>
  <si>
    <t>Lydia Hawk Elementary</t>
  </si>
  <si>
    <t>Stehekin School District</t>
  </si>
  <si>
    <t>Stehekin Elementary</t>
  </si>
  <si>
    <t>Parke Creek Treatment Ctr</t>
  </si>
  <si>
    <t>Pateros School District</t>
  </si>
  <si>
    <t>Pateros High School</t>
  </si>
  <si>
    <t>Elementary Alternative Center</t>
  </si>
  <si>
    <t>Benge School District</t>
  </si>
  <si>
    <t>Benge Elementary</t>
  </si>
  <si>
    <t>Holden Village Community School</t>
  </si>
  <si>
    <t>Wilson</t>
  </si>
  <si>
    <t>Star School District</t>
  </si>
  <si>
    <t>Star Elem School</t>
  </si>
  <si>
    <t>Hawthorne Elementary School</t>
  </si>
  <si>
    <t>Oakridge Group Home</t>
  </si>
  <si>
    <t>Goldendale Support Service Center</t>
  </si>
  <si>
    <t>Snoqualmie Parent Partnership Program</t>
  </si>
  <si>
    <t>Terminal Park Elementary School</t>
  </si>
  <si>
    <t>Kittitas B-5 Special Ed Program</t>
  </si>
  <si>
    <t>Explorer Middle School</t>
  </si>
  <si>
    <t>Canyon View Group Home</t>
  </si>
  <si>
    <t>NV Connections</t>
  </si>
  <si>
    <t>Inglewood Middle School</t>
  </si>
  <si>
    <t>Snohomish Online Learning</t>
  </si>
  <si>
    <t>Wenatchee Valley Technical Skills Center</t>
  </si>
  <si>
    <t>Island Juvenile Detention Education Program</t>
  </si>
  <si>
    <t>Adult Jail</t>
  </si>
  <si>
    <t>Longview Elementary</t>
  </si>
  <si>
    <t>Cape Flattery Preschool</t>
  </si>
  <si>
    <t>Mt. Rainier Parent Partnership</t>
  </si>
  <si>
    <t>The Healing Lodge</t>
  </si>
  <si>
    <t>Decatur Elementary</t>
  </si>
  <si>
    <t>New Market Skills Center</t>
  </si>
  <si>
    <t>Spokane Regional Health District</t>
  </si>
  <si>
    <t>Dynamic Family Services</t>
  </si>
  <si>
    <t>Columbia (Stevens) School District</t>
  </si>
  <si>
    <t>Columbia Alternative School</t>
  </si>
  <si>
    <t>Pierce County Skills Center</t>
  </si>
  <si>
    <t>Voyager Middle School</t>
  </si>
  <si>
    <t>Mount Baker Middle School</t>
  </si>
  <si>
    <t>Meridian Parent Partnership Program</t>
  </si>
  <si>
    <t>Tukwila School District</t>
  </si>
  <si>
    <t>Tukwila Elementary</t>
  </si>
  <si>
    <t>North Beach Junior High School</t>
  </si>
  <si>
    <t>Little Mountain Elementary</t>
  </si>
  <si>
    <t>Alternative Tamarack School</t>
  </si>
  <si>
    <t>Morgen Owings Elementary School</t>
  </si>
  <si>
    <t>Liberty Sr High School</t>
  </si>
  <si>
    <t>ACES High School</t>
  </si>
  <si>
    <t>Darrington Elementary School</t>
  </si>
  <si>
    <t>Opportunity Elementary</t>
  </si>
  <si>
    <t>Mary M Knight Elementary</t>
  </si>
  <si>
    <t>Good Beginnings Center</t>
  </si>
  <si>
    <t>Hillside Elementary School</t>
  </si>
  <si>
    <t>Learning Support</t>
  </si>
  <si>
    <t>Edison Elementary School</t>
  </si>
  <si>
    <t>Warden School District</t>
  </si>
  <si>
    <t>Warden High School</t>
  </si>
  <si>
    <t>Knolls Vista Elementary</t>
  </si>
  <si>
    <t>Centralia Middle School</t>
  </si>
  <si>
    <t>Technology, Engineering &amp; Communications</t>
  </si>
  <si>
    <t>Jason Lee</t>
  </si>
  <si>
    <t>Glover Middle School</t>
  </si>
  <si>
    <t>Renton Academy</t>
  </si>
  <si>
    <t>Valley School</t>
  </si>
  <si>
    <t>Discovery Middle School</t>
  </si>
  <si>
    <t>Springbrook Elementary School</t>
  </si>
  <si>
    <t>Park Lodge Elementary School</t>
  </si>
  <si>
    <t>Bremerton High School</t>
  </si>
  <si>
    <t>The Community School</t>
  </si>
  <si>
    <t>Washington High School</t>
  </si>
  <si>
    <t>White Salmon Academy</t>
  </si>
  <si>
    <t>Grandview School District</t>
  </si>
  <si>
    <t>Grandview Middle School</t>
  </si>
  <si>
    <t>Cedarhurst Elementary</t>
  </si>
  <si>
    <t>Green Hill Academic School</t>
  </si>
  <si>
    <t>Curtis Senior High</t>
  </si>
  <si>
    <t>Madrona K-8 School</t>
  </si>
  <si>
    <t>Chester H Thompson Elementary</t>
  </si>
  <si>
    <t>West Hills S.T.E.M. Academy</t>
  </si>
  <si>
    <t>Oakview Elementary School</t>
  </si>
  <si>
    <t>Eastmont Senior High</t>
  </si>
  <si>
    <t>Orchards Elementary School</t>
  </si>
  <si>
    <t>Linwood Elementary</t>
  </si>
  <si>
    <t>Orchard Middle School</t>
  </si>
  <si>
    <t>Blue Ridge Elementary</t>
  </si>
  <si>
    <t>Home Link Alternative</t>
  </si>
  <si>
    <t>Kiona-Benton City Primary School</t>
  </si>
  <si>
    <t>Westside High School</t>
  </si>
  <si>
    <t>Hopkins Elementary</t>
  </si>
  <si>
    <t>Olympic Hills Elementary School</t>
  </si>
  <si>
    <t>Broadway Elementary</t>
  </si>
  <si>
    <t>Oakville School District</t>
  </si>
  <si>
    <t>Oakville Elementary</t>
  </si>
  <si>
    <t>College Place Elementary</t>
  </si>
  <si>
    <t>Employment Transition Program</t>
  </si>
  <si>
    <t>Robert L Olds Junior High School</t>
  </si>
  <si>
    <t>Mossyrock Academy</t>
  </si>
  <si>
    <t>Millennium Elementary School</t>
  </si>
  <si>
    <t>Fords Prairie Elementary</t>
  </si>
  <si>
    <t>Arlington Elementary</t>
  </si>
  <si>
    <t>Kiona-Benton Intermediate School</t>
  </si>
  <si>
    <t>Ferndale High School</t>
  </si>
  <si>
    <t>Choice Alternative School</t>
  </si>
  <si>
    <t>WA State Center for Childhood Deafness and Hearing Loss</t>
  </si>
  <si>
    <t>Washington State School for the Deaf</t>
  </si>
  <si>
    <t>Highlands Middle School</t>
  </si>
  <si>
    <t>New Frontiers Jr High</t>
  </si>
  <si>
    <t>Prairie High School</t>
  </si>
  <si>
    <t>Lakewood Career Academy</t>
  </si>
  <si>
    <t>Robert E Lee Elementary</t>
  </si>
  <si>
    <t>Mann</t>
  </si>
  <si>
    <t>Options High School</t>
  </si>
  <si>
    <t>Paul Rumburg Elementary</t>
  </si>
  <si>
    <t>Decatur High School</t>
  </si>
  <si>
    <t>Broadway Learning Center</t>
  </si>
  <si>
    <t>Mesa Elem</t>
  </si>
  <si>
    <t>Park Orchard Elementary School</t>
  </si>
  <si>
    <t>Whitstran Elementary</t>
  </si>
  <si>
    <t>Mirror Lake Elementary School</t>
  </si>
  <si>
    <t>Home Port Learning Center</t>
  </si>
  <si>
    <t>Oroville Elementary</t>
  </si>
  <si>
    <t>Midland Elementary</t>
  </si>
  <si>
    <t>Parkway Elementary</t>
  </si>
  <si>
    <t>Peninsula High School</t>
  </si>
  <si>
    <t>Cleveland High School</t>
  </si>
  <si>
    <t>Educational Service District 101</t>
  </si>
  <si>
    <t>Structural Alt Confinement School</t>
  </si>
  <si>
    <t>Hazen Senior High School</t>
  </si>
  <si>
    <t>Alternative School</t>
  </si>
  <si>
    <t>Foss</t>
  </si>
  <si>
    <t>Woodbrook Middle School</t>
  </si>
  <si>
    <t>Baker</t>
  </si>
  <si>
    <t>Angelo Giaudrone Middle School</t>
  </si>
  <si>
    <t>Camp Outlook</t>
  </si>
  <si>
    <t>Showalter Middle School</t>
  </si>
  <si>
    <t>Bremerton Home Link Program</t>
  </si>
  <si>
    <t>Bainbridge High School</t>
  </si>
  <si>
    <t>Wilson Middle School</t>
  </si>
  <si>
    <t>Taholah School District</t>
  </si>
  <si>
    <t>Taholah High School</t>
  </si>
  <si>
    <t>Enumclaw Sr High School</t>
  </si>
  <si>
    <t>Chief Sealth International High School</t>
  </si>
  <si>
    <t>Stewart</t>
  </si>
  <si>
    <t>La Venture Middle School</t>
  </si>
  <si>
    <t>Prosser Falls Education Center</t>
  </si>
  <si>
    <t>Manson School District</t>
  </si>
  <si>
    <t>Manson Elementary</t>
  </si>
  <si>
    <t>Helen B. Stafford Elementary</t>
  </si>
  <si>
    <t>Lake Washington High</t>
  </si>
  <si>
    <t>Tulalip Elementary</t>
  </si>
  <si>
    <t>Interagency Programs</t>
  </si>
  <si>
    <t>Lakes High School</t>
  </si>
  <si>
    <t>HEAD START/ECEAP PRESCHOOL</t>
  </si>
  <si>
    <t>Connell Elem</t>
  </si>
  <si>
    <t>Quil Ceda Elementary</t>
  </si>
  <si>
    <t>Foster Senior High School</t>
  </si>
  <si>
    <t>Quincy School District</t>
  </si>
  <si>
    <t>Quincy High School</t>
  </si>
  <si>
    <t>Othello School District</t>
  </si>
  <si>
    <t>Othello High School</t>
  </si>
  <si>
    <t>North Thurston High School</t>
  </si>
  <si>
    <t>Custer Elementary School</t>
  </si>
  <si>
    <t>Birney</t>
  </si>
  <si>
    <t>New Horizons High School</t>
  </si>
  <si>
    <t>Hood Canal School District</t>
  </si>
  <si>
    <t>Hood Canal Elem &amp; Junior High</t>
  </si>
  <si>
    <t>Olympic Elementary School</t>
  </si>
  <si>
    <t>Frank Wagner Elementary</t>
  </si>
  <si>
    <t>Burlington-Edison Alternative School</t>
  </si>
  <si>
    <t>Fawcett</t>
  </si>
  <si>
    <t>Deer Park Early Learning Center</t>
  </si>
  <si>
    <t>Meadow Ridge Elementary School</t>
  </si>
  <si>
    <t>Armin Jahr Elementary</t>
  </si>
  <si>
    <t>Columbia High And Elementary</t>
  </si>
  <si>
    <t>Ocean Shores Elementary</t>
  </si>
  <si>
    <t>Mt Spokane High School</t>
  </si>
  <si>
    <t>E Omak Elementary</t>
  </si>
  <si>
    <t>Auburn Mountainview High School</t>
  </si>
  <si>
    <t>Mill Creek Middle School</t>
  </si>
  <si>
    <t>Re-Entry High School</t>
  </si>
  <si>
    <t>Oakville High School</t>
  </si>
  <si>
    <t>Pateros Elementary</t>
  </si>
  <si>
    <t>Shorewood High School</t>
  </si>
  <si>
    <t>Everett High School</t>
  </si>
  <si>
    <t>Willard Elementary</t>
  </si>
  <si>
    <t>Lyle School District</t>
  </si>
  <si>
    <t>Dallesport Elementary</t>
  </si>
  <si>
    <t>Stanwood High School</t>
  </si>
  <si>
    <t>Cedar Valley Community School</t>
  </si>
  <si>
    <t>Cap Sante High School</t>
  </si>
  <si>
    <t>Perry G Keithley Middle School</t>
  </si>
  <si>
    <t>Mercer Middle School</t>
  </si>
  <si>
    <t>Jefferson Lincoln Elementary</t>
  </si>
  <si>
    <t>Woodinville HS</t>
  </si>
  <si>
    <t>Onion Creek School District</t>
  </si>
  <si>
    <t>Onion Creek Elementary</t>
  </si>
  <si>
    <t>Cowlitz County Youth Services Center</t>
  </si>
  <si>
    <t>Union Gap School District</t>
  </si>
  <si>
    <t>Union Gap School</t>
  </si>
  <si>
    <t>Lewis And Clark Elementary Sch</t>
  </si>
  <si>
    <t>Tieton Intermediate School</t>
  </si>
  <si>
    <t>Inchelium Middle School</t>
  </si>
  <si>
    <t>Evergreen School District (Stevens)</t>
  </si>
  <si>
    <t>Evergreen School</t>
  </si>
  <si>
    <t>West View Elementary</t>
  </si>
  <si>
    <t>Allen Elementary</t>
  </si>
  <si>
    <t>Renton Senior High School</t>
  </si>
  <si>
    <t>Concord International School</t>
  </si>
  <si>
    <t>Ocean Park Elementary</t>
  </si>
  <si>
    <t>Alternative Northeast Community Center Preschool</t>
  </si>
  <si>
    <t>Choice</t>
  </si>
  <si>
    <t>Marcus Whitman-Cowiche Elementary</t>
  </si>
  <si>
    <t>Franklin</t>
  </si>
  <si>
    <t>Finley Middle School</t>
  </si>
  <si>
    <t>Prescott Special Ed Pre-school</t>
  </si>
  <si>
    <t>Shadle Park High School</t>
  </si>
  <si>
    <t>Grandview High School</t>
  </si>
  <si>
    <t>Puyallup High School</t>
  </si>
  <si>
    <t>Barnes Elementary</t>
  </si>
  <si>
    <t>Summit Valley School District</t>
  </si>
  <si>
    <t>Summit Valley School</t>
  </si>
  <si>
    <t>Cooper Elementary</t>
  </si>
  <si>
    <t>Ocean Beach Early Childhood Center</t>
  </si>
  <si>
    <t>Sunnyside School District</t>
  </si>
  <si>
    <t>Sierra Vista Middle School</t>
  </si>
  <si>
    <t>Dimmitt Middle School</t>
  </si>
  <si>
    <t>Meadowdale High School</t>
  </si>
  <si>
    <t>VISTA HERMOSA ELEMENTARY </t>
  </si>
  <si>
    <t>Pacific Beach Elementary School</t>
  </si>
  <si>
    <t>Winlock Miller Elementary</t>
  </si>
  <si>
    <t>Lake Grove Elementary School</t>
  </si>
  <si>
    <t>Inchelium Elementary School</t>
  </si>
  <si>
    <t>South Lake High School</t>
  </si>
  <si>
    <t>Southridge High School</t>
  </si>
  <si>
    <t>Hazel Valley Elementary</t>
  </si>
  <si>
    <t>Washington Elementary</t>
  </si>
  <si>
    <t>Bellevue High School</t>
  </si>
  <si>
    <t>Highland Junior High School</t>
  </si>
  <si>
    <t>Interlake Senior High School</t>
  </si>
  <si>
    <t>Abraham Lincoln Elementary</t>
  </si>
  <si>
    <t>Larchmont</t>
  </si>
  <si>
    <t>Liberty Elementary</t>
  </si>
  <si>
    <t>Scootney Springs Elementary</t>
  </si>
  <si>
    <t>Highland Park Elementary School</t>
  </si>
  <si>
    <t>Harbor High School</t>
  </si>
  <si>
    <t>Roxhill Elementary School</t>
  </si>
  <si>
    <t>Campbell Hill Elementary School</t>
  </si>
  <si>
    <t>Renaissance Alternative High School</t>
  </si>
  <si>
    <t>Alderwood Elementary School</t>
  </si>
  <si>
    <t>Gray</t>
  </si>
  <si>
    <t>Arlington High School</t>
  </si>
  <si>
    <t>Hudson's Bay High School</t>
  </si>
  <si>
    <t>Academy of Citizenship and Empowerment</t>
  </si>
  <si>
    <t>Mission View Elementary School</t>
  </si>
  <si>
    <t>McMicken Heights Elementary</t>
  </si>
  <si>
    <t>Dick Scobee Elementary School</t>
  </si>
  <si>
    <t>Taholah Elementary &amp; Middle School</t>
  </si>
  <si>
    <t>Highline High School</t>
  </si>
  <si>
    <t>Catlin Elementary</t>
  </si>
  <si>
    <t>Manson High School</t>
  </si>
  <si>
    <t>Global Connections High School</t>
  </si>
  <si>
    <t>Scenic Hill Elementary School</t>
  </si>
  <si>
    <t>Chewelah Alternative</t>
  </si>
  <si>
    <t>Garry Middle School</t>
  </si>
  <si>
    <t>Longfellow Elementary</t>
  </si>
  <si>
    <t>Christensen Elementary</t>
  </si>
  <si>
    <t>Wahitis Elementary School</t>
  </si>
  <si>
    <t>Kent Elementary School</t>
  </si>
  <si>
    <t>Arts &amp; Academics Academy</t>
  </si>
  <si>
    <t>Mark Twain Elementary School</t>
  </si>
  <si>
    <t>Mcclure Elementary School</t>
  </si>
  <si>
    <t>Dower Elementary School</t>
  </si>
  <si>
    <t>Peter S Ogden Elementary</t>
  </si>
  <si>
    <t>Whitman</t>
  </si>
  <si>
    <t>Kelso High School</t>
  </si>
  <si>
    <t>Oakland High School</t>
  </si>
  <si>
    <t>Sumner High School</t>
  </si>
  <si>
    <t>Southern Heights Elementary</t>
  </si>
  <si>
    <t>Martin Hall Detention Ctr</t>
  </si>
  <si>
    <t>Health Sciences &amp; Human Services</t>
  </si>
  <si>
    <t>Queets-Clearwater School District</t>
  </si>
  <si>
    <t>Queets-Clearwater Elementary</t>
  </si>
  <si>
    <t>Oak Harbor High School</t>
  </si>
  <si>
    <t>East Hill Elementary School</t>
  </si>
  <si>
    <t>Palouse Junction High School</t>
  </si>
  <si>
    <t>Hanford High School</t>
  </si>
  <si>
    <t>Thompson Elementary School</t>
  </si>
  <si>
    <t>East Grays Harbor High School</t>
  </si>
  <si>
    <t>Heritage School</t>
  </si>
  <si>
    <t>Harrison Middle School</t>
  </si>
  <si>
    <t>Lutacaga Elementary</t>
  </si>
  <si>
    <t>Gilbert Elementary School</t>
  </si>
  <si>
    <t>Manitou Park</t>
  </si>
  <si>
    <t>Thorndyke Elementary</t>
  </si>
  <si>
    <t>Auburn Riverside High School</t>
  </si>
  <si>
    <t>Quincy Junior High</t>
  </si>
  <si>
    <t>Lynnwood High School</t>
  </si>
  <si>
    <t>Seahurst Elementary School</t>
  </si>
  <si>
    <t>Van Asselt Elementary School</t>
  </si>
  <si>
    <t>Rainier Beach High School</t>
  </si>
  <si>
    <t>Odyssey - The Essential School</t>
  </si>
  <si>
    <t>Emerald Ridge High School</t>
  </si>
  <si>
    <t>Warden Middle School</t>
  </si>
  <si>
    <t>Arlington</t>
  </si>
  <si>
    <t>Bethel High School</t>
  </si>
  <si>
    <t>Monroe High School</t>
  </si>
  <si>
    <t>Monument Elementary</t>
  </si>
  <si>
    <t>Bothell High School</t>
  </si>
  <si>
    <t>Sun Valley Elementary</t>
  </si>
  <si>
    <t>Off-Campus Special Education</t>
  </si>
  <si>
    <t>Apolo High School</t>
  </si>
  <si>
    <t>Wildwood Elementary School</t>
  </si>
  <si>
    <t>Shaw Middle School</t>
  </si>
  <si>
    <t>Developmental Preschool</t>
  </si>
  <si>
    <t>Timberline High School</t>
  </si>
  <si>
    <t>Nespelem School District</t>
  </si>
  <si>
    <t>Nespelem Elementary</t>
  </si>
  <si>
    <t>Mead Senior High School</t>
  </si>
  <si>
    <t>Spokane Juvenile Detention School</t>
  </si>
  <si>
    <t>Northport Elementary School</t>
  </si>
  <si>
    <t>A J West Elementary</t>
  </si>
  <si>
    <t>Prescott Jr Sr High</t>
  </si>
  <si>
    <t>Harvard Elementary</t>
  </si>
  <si>
    <t>Trent School</t>
  </si>
  <si>
    <t>Edmonds Woodway High School</t>
  </si>
  <si>
    <t>Mount Rainier High School</t>
  </si>
  <si>
    <t>Kentlake High School</t>
  </si>
  <si>
    <t>Ballard High School</t>
  </si>
  <si>
    <t>Mercer Island High School</t>
  </si>
  <si>
    <t>Kamiakin High School</t>
  </si>
  <si>
    <t>Whitman Elementary</t>
  </si>
  <si>
    <t>Northgate Elementary School</t>
  </si>
  <si>
    <t>Edison</t>
  </si>
  <si>
    <t>McFarland Middle School</t>
  </si>
  <si>
    <t>Rock Island Elementary</t>
  </si>
  <si>
    <t>Mcloughlin Middle School</t>
  </si>
  <si>
    <t>Ferris High School</t>
  </si>
  <si>
    <t>Loon Lake Elementary School</t>
  </si>
  <si>
    <t>Centennial Elementary School</t>
  </si>
  <si>
    <t>Wing Luke Elementary School</t>
  </si>
  <si>
    <t>Brewster School District</t>
  </si>
  <si>
    <t>Brewster Alternative School</t>
  </si>
  <si>
    <t>Bow Lake Elementary</t>
  </si>
  <si>
    <t>Manson Middle School</t>
  </si>
  <si>
    <t>Republic Parent Partner</t>
  </si>
  <si>
    <t>Contract Learning Center</t>
  </si>
  <si>
    <t>Beverly Park Elem at Glendale</t>
  </si>
  <si>
    <t>Lyon</t>
  </si>
  <si>
    <t>Blix Elementary</t>
  </si>
  <si>
    <t>Garfield High School</t>
  </si>
  <si>
    <t>Clover Park High School</t>
  </si>
  <si>
    <t>Skykomish School District</t>
  </si>
  <si>
    <t>Skykomish Elementary School</t>
  </si>
  <si>
    <t>Stadium</t>
  </si>
  <si>
    <t>Wahluke School District</t>
  </si>
  <si>
    <t>Developmental Pre-School</t>
  </si>
  <si>
    <t>George T. Daniel Elementary School</t>
  </si>
  <si>
    <t>Chief Kamiakin Elementary School</t>
  </si>
  <si>
    <t>Hiawatha Elementary School</t>
  </si>
  <si>
    <t>Rogers High School</t>
  </si>
  <si>
    <t>Warden Elementary</t>
  </si>
  <si>
    <t>Auburn Senior High School</t>
  </si>
  <si>
    <t>Horizon Elementary</t>
  </si>
  <si>
    <t>Aki Kurose Middle School</t>
  </si>
  <si>
    <t>University High School</t>
  </si>
  <si>
    <t>Dunlap Elementary School</t>
  </si>
  <si>
    <t>Special Services School</t>
  </si>
  <si>
    <t>New Start</t>
  </si>
  <si>
    <t>Inglemoor HS</t>
  </si>
  <si>
    <t>Benton County Jail</t>
  </si>
  <si>
    <t>Park Middle School</t>
  </si>
  <si>
    <t>Lidgerwood Elementary</t>
  </si>
  <si>
    <t>Sheridan Elementary</t>
  </si>
  <si>
    <t>Mount View Elementary</t>
  </si>
  <si>
    <t>Gildo Rey Elementary School</t>
  </si>
  <si>
    <t>Oakwood Elementary School</t>
  </si>
  <si>
    <t>Lochburn Middle School</t>
  </si>
  <si>
    <t>Dearborn Park Elementary School</t>
  </si>
  <si>
    <t>Wellpinit Elementary School</t>
  </si>
  <si>
    <t>Stanley</t>
  </si>
  <si>
    <t>Spanaway Lake High School</t>
  </si>
  <si>
    <t>Keller School District</t>
  </si>
  <si>
    <t>Keller Elementary School</t>
  </si>
  <si>
    <t>White Center Heights Elementary</t>
  </si>
  <si>
    <t>Alternative Bancroft School</t>
  </si>
  <si>
    <t>Regal Elementary</t>
  </si>
  <si>
    <t>Sheridan</t>
  </si>
  <si>
    <t>Franklin Middle School</t>
  </si>
  <si>
    <t>Federal Way High School</t>
  </si>
  <si>
    <t>Palisades School District</t>
  </si>
  <si>
    <t>Palisades Elementary School</t>
  </si>
  <si>
    <t>Granger School District</t>
  </si>
  <si>
    <t>Granger High School</t>
  </si>
  <si>
    <t>Orondo School District</t>
  </si>
  <si>
    <t>Orondo Elementary and Middle School</t>
  </si>
  <si>
    <t>Glacier Peak High School</t>
  </si>
  <si>
    <t>Reed</t>
  </si>
  <si>
    <t>Fir Grove Childrens Center</t>
  </si>
  <si>
    <t>Smith Elementary School</t>
  </si>
  <si>
    <t>Holmes Elementary</t>
  </si>
  <si>
    <t>Merit School</t>
  </si>
  <si>
    <t>Roosevelt High School</t>
  </si>
  <si>
    <t>Franklin High School</t>
  </si>
  <si>
    <t>Kennewick High School</t>
  </si>
  <si>
    <t>Stevens Elementary</t>
  </si>
  <si>
    <t>Martin Luther King Jr. Elementary School</t>
  </si>
  <si>
    <t>Sage Hills High School</t>
  </si>
  <si>
    <t>Mount Si High School</t>
  </si>
  <si>
    <t>Larson Heights Elementary</t>
  </si>
  <si>
    <t>Captain Gray Early Learning Center</t>
  </si>
  <si>
    <t>Westgate Elementary School</t>
  </si>
  <si>
    <t>West Seattle Elementary School</t>
  </si>
  <si>
    <t>Hoover Elementary School</t>
  </si>
  <si>
    <t>Grantham Elementary</t>
  </si>
  <si>
    <t>Compass High School</t>
  </si>
  <si>
    <t>Martin Luther King Elementary</t>
  </si>
  <si>
    <t>Eastlake High School</t>
  </si>
  <si>
    <t>Bemiss </t>
  </si>
  <si>
    <t>First Creek Middle School</t>
  </si>
  <si>
    <t>Lyle Middle School</t>
  </si>
  <si>
    <t>Fruit Valley Elementary School</t>
  </si>
  <si>
    <t>Brinnon School District</t>
  </si>
  <si>
    <t>Brinnon Elementary</t>
  </si>
  <si>
    <t>Lake Stevens Sr High School</t>
  </si>
  <si>
    <t>Fort Vancouver High School</t>
  </si>
  <si>
    <t>Gig Harbor High</t>
  </si>
  <si>
    <t>Newport Senior High School</t>
  </si>
  <si>
    <t>Snohomish High School</t>
  </si>
  <si>
    <t>Echo Glen School</t>
  </si>
  <si>
    <t>Thomas Jefferson High School</t>
  </si>
  <si>
    <t>Outlook Elementary School</t>
  </si>
  <si>
    <t>Tyee Park Elementary School</t>
  </si>
  <si>
    <t>Robertson Elementary</t>
  </si>
  <si>
    <t>Lakeview Hope Academy</t>
  </si>
  <si>
    <t>North Elementary</t>
  </si>
  <si>
    <t>Skykomish High School</t>
  </si>
  <si>
    <t>Bridgeport School District</t>
  </si>
  <si>
    <t>Bridgeport Elementary</t>
  </si>
  <si>
    <t>Wapato School District</t>
  </si>
  <si>
    <t>Excelsior Youth Center School</t>
  </si>
  <si>
    <t>Mason County Detention Center</t>
  </si>
  <si>
    <t>Basin City Elem</t>
  </si>
  <si>
    <t>Park Avenue Center</t>
  </si>
  <si>
    <t>Boze</t>
  </si>
  <si>
    <t>Lake Quinault School District</t>
  </si>
  <si>
    <t>Lake Quinault Elementary</t>
  </si>
  <si>
    <t>James Sales Elementary</t>
  </si>
  <si>
    <t>Bailey Gatzert Elementary School</t>
  </si>
  <si>
    <t>Mckinley Elementary School</t>
  </si>
  <si>
    <t>Lake Quinault High School</t>
  </si>
  <si>
    <t>Olympia High School</t>
  </si>
  <si>
    <t>Stanton Alternative School</t>
  </si>
  <si>
    <t>Mt Tahoma</t>
  </si>
  <si>
    <t>Wellpinit Middle School</t>
  </si>
  <si>
    <t>Granger Middle School</t>
  </si>
  <si>
    <t>Lister</t>
  </si>
  <si>
    <t>Roosevelt</t>
  </si>
  <si>
    <t>Wallace Elementary</t>
  </si>
  <si>
    <t>Kessler Elementary School</t>
  </si>
  <si>
    <t>Pace Alternative High School</t>
  </si>
  <si>
    <t>Logan Elementary</t>
  </si>
  <si>
    <t>Lewis &amp; Clark High School</t>
  </si>
  <si>
    <t>Tillicum Elementary School</t>
  </si>
  <si>
    <t>Prescott Elementary School</t>
  </si>
  <si>
    <t>Head Start</t>
  </si>
  <si>
    <t>Robert Frost Elementary</t>
  </si>
  <si>
    <t>Madrona Elementary</t>
  </si>
  <si>
    <t>Graham Kapowsin High School</t>
  </si>
  <si>
    <t>Amistad Elementary School</t>
  </si>
  <si>
    <t>Saint Helens Elementary</t>
  </si>
  <si>
    <t>Lewis &amp; Clark Middle School</t>
  </si>
  <si>
    <t>George Elementary</t>
  </si>
  <si>
    <t>Lincoln</t>
  </si>
  <si>
    <t>Camas Elementary</t>
  </si>
  <si>
    <t>Seattle World School</t>
  </si>
  <si>
    <t>Todd Beamer High School</t>
  </si>
  <si>
    <t>McCarver</t>
  </si>
  <si>
    <t>Richland High School</t>
  </si>
  <si>
    <t>Satus Elementary</t>
  </si>
  <si>
    <t>Tahoma Senior High School</t>
  </si>
  <si>
    <t>Virgie Robinson Elementary</t>
  </si>
  <si>
    <t>Mountain View High School</t>
  </si>
  <si>
    <t>Glacier Valley High School</t>
  </si>
  <si>
    <t>Walla Walla High School</t>
  </si>
  <si>
    <t>Toppenish Pre School</t>
  </si>
  <si>
    <t>Lyle High School</t>
  </si>
  <si>
    <t>Camas High School</t>
  </si>
  <si>
    <t>Brewster High School</t>
  </si>
  <si>
    <t>Brewster Elementary School</t>
  </si>
  <si>
    <t>Martin Luther King Jr Elementary</t>
  </si>
  <si>
    <t>Redmond High</t>
  </si>
  <si>
    <t>Wahluke High School</t>
  </si>
  <si>
    <t>Rowena Chess Elementary</t>
  </si>
  <si>
    <t>Quincy High Tech High</t>
  </si>
  <si>
    <t>Barge-Lincoln Elementary School</t>
  </si>
  <si>
    <t>Brewster Junior High School</t>
  </si>
  <si>
    <t>Central Valley High School</t>
  </si>
  <si>
    <t>Mount Adams School District</t>
  </si>
  <si>
    <t>Harrah Elementary School</t>
  </si>
  <si>
    <t>Wahluke Junior High</t>
  </si>
  <si>
    <t>Bridgeport Aurora High School</t>
  </si>
  <si>
    <t>Kendall Elementary</t>
  </si>
  <si>
    <t>Wapato Middle School</t>
  </si>
  <si>
    <t>Evergreen High School</t>
  </si>
  <si>
    <t>Sentinel Tech Alt School</t>
  </si>
  <si>
    <t>Skyview High School</t>
  </si>
  <si>
    <t>Paterson School District</t>
  </si>
  <si>
    <t>Paterson Elementary School</t>
  </si>
  <si>
    <t>Loowit High School</t>
  </si>
  <si>
    <t>Eagle High School</t>
  </si>
  <si>
    <t>Ellen Ochoa Middle School</t>
  </si>
  <si>
    <t>Mount Adams Middle School</t>
  </si>
  <si>
    <t>Saddle Mountain Elementary</t>
  </si>
  <si>
    <t>Mattawa Elementary</t>
  </si>
  <si>
    <t>White Swan High School</t>
  </si>
  <si>
    <t>Henry M. Jackson High School</t>
  </si>
  <si>
    <t>Mabton School District</t>
  </si>
  <si>
    <t>Artz Fox Elementary</t>
  </si>
  <si>
    <t>Royal School District</t>
  </si>
  <si>
    <t>Royal High School</t>
  </si>
  <si>
    <t>Kirkwood Elementary School</t>
  </si>
  <si>
    <t>Wapato High School</t>
  </si>
  <si>
    <t>Valley View Elementary</t>
  </si>
  <si>
    <t>Mabton Jr. Sr. High</t>
  </si>
  <si>
    <t>Bridgeport High School</t>
  </si>
  <si>
    <t>Klickitat School District</t>
  </si>
  <si>
    <t>Klickitat Elem &amp; High</t>
  </si>
  <si>
    <t>Royal Middle School</t>
  </si>
  <si>
    <t>Morris Schott Elementary</t>
  </si>
  <si>
    <t>Dixie School District</t>
  </si>
  <si>
    <t>Dixie Elementary School</t>
  </si>
  <si>
    <t>Kitsap Co Detention Ctr</t>
  </si>
  <si>
    <t>Bridgeport Middle School</t>
  </si>
  <si>
    <t>Lummi Tribal Elementary School</t>
  </si>
  <si>
    <t>Toppenish Middle School</t>
  </si>
  <si>
    <t>Mary Walker School District</t>
  </si>
  <si>
    <t>Springdale Elementary</t>
  </si>
  <si>
    <t>Red Rock Elementary</t>
  </si>
  <si>
    <t>Wishram School District</t>
  </si>
  <si>
    <t>Wishram High And Elementary Schl</t>
  </si>
  <si>
    <t>Toppenish High School</t>
  </si>
  <si>
    <t>Soap Lake School District</t>
  </si>
  <si>
    <t>Soap Lake Middle &amp; High School</t>
  </si>
  <si>
    <t>Soap Lake Elementary</t>
  </si>
  <si>
    <t>Mary Walker High School</t>
  </si>
  <si>
    <t>Kentwood High School</t>
  </si>
  <si>
    <t>Washington Youth Academy</t>
  </si>
  <si>
    <t>Springdale Middle School</t>
  </si>
  <si>
    <t>Mount Vernon High School</t>
  </si>
  <si>
    <t>Smokiam Alternative High School</t>
  </si>
  <si>
    <t>Parent Partner Program</t>
  </si>
  <si>
    <t>Digital Electronic Contact Mary Walker Parent Partnership Program</t>
  </si>
  <si>
    <t>Whatcom Co Detention Ctr</t>
  </si>
  <si>
    <t>Clallam Co Juvenile Detention</t>
  </si>
  <si>
    <t>ECEAP</t>
  </si>
  <si>
    <t>Skagit County Detention Center</t>
  </si>
  <si>
    <t>Springdale Academy</t>
  </si>
  <si>
    <t>Reardan Online Academy</t>
  </si>
  <si>
    <t>Elk Plain Head Start</t>
  </si>
  <si>
    <t>Madison Headstart</t>
  </si>
  <si>
    <t>Stuart Island Elementary</t>
  </si>
  <si>
    <t>Spanaway Elementary ECEAP</t>
  </si>
  <si>
    <t>Daybreak Alternative School</t>
  </si>
  <si>
    <t>Re-Entry Middle School</t>
  </si>
  <si>
    <t>Issaquah Head Start</t>
  </si>
  <si>
    <t>Sunnyside High School</t>
  </si>
  <si>
    <t>Issaquah High School</t>
  </si>
  <si>
    <t>Battle Ground High School</t>
  </si>
  <si>
    <t>Skyline High School</t>
  </si>
  <si>
    <t>Kamiak High School</t>
  </si>
  <si>
    <t>South Kitsap High School</t>
  </si>
  <si>
    <t>Eisenhower High School</t>
  </si>
  <si>
    <t>Union High School</t>
  </si>
  <si>
    <t>Kentridge High School</t>
  </si>
  <si>
    <t>Heritage High School</t>
  </si>
  <si>
    <t>Pasco Senior High School</t>
  </si>
  <si>
    <t>Insight School of Washington</t>
  </si>
  <si>
    <t>Moses Lake High School</t>
  </si>
  <si>
    <t>Wenatchee High School</t>
  </si>
  <si>
    <t>Mariner High School</t>
  </si>
  <si>
    <t>Kent-Meridian High School</t>
  </si>
  <si>
    <t>Chiawana High School</t>
  </si>
  <si>
    <t>Davis High School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</si>
</sst>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H230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9.90816326530612"/>
    <col collapsed="false" hidden="false" max="3" min="3" style="0" width="12.9591836734694"/>
    <col collapsed="false" hidden="false" max="4" min="4" style="0" width="48.8112244897959"/>
    <col collapsed="false" hidden="false" max="5" min="5" style="0" width="59.6479591836735"/>
    <col collapsed="false" hidden="false" max="6" min="6" style="0" width="6.15816326530612"/>
    <col collapsed="false" hidden="false" max="7" min="7" style="0" width="9.48469387755102"/>
    <col collapsed="false" hidden="false" max="8" min="8" style="0" width="12.1326530612245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f aca="false">ABS(33.19-G2)^2+ABS(21.60714286-H2)^2</f>
        <v>0</v>
      </c>
      <c r="B2" s="0" t="n">
        <v>1620</v>
      </c>
      <c r="C2" s="0" t="s">
        <v>8</v>
      </c>
      <c r="D2" s="0" t="s">
        <v>9</v>
      </c>
      <c r="E2" s="0" t="s">
        <v>10</v>
      </c>
      <c r="F2" s="0" t="n">
        <v>484</v>
      </c>
      <c r="G2" s="0" t="n">
        <v>33.19</v>
      </c>
      <c r="H2" s="0" t="n">
        <v>21.60714286</v>
      </c>
    </row>
    <row r="3" customFormat="false" ht="12.8" hidden="false" customHeight="false" outlineLevel="0" collapsed="false">
      <c r="A3" s="0" t="n">
        <f aca="false">ABS(33.19-G3)^2+ABS(21.60714286-H3)^2</f>
        <v>0.0228368618622445</v>
      </c>
      <c r="B3" s="0" t="n">
        <v>2256</v>
      </c>
      <c r="C3" s="0" t="s">
        <v>8</v>
      </c>
      <c r="D3" s="0" t="s">
        <v>9</v>
      </c>
      <c r="E3" s="0" t="s">
        <v>11</v>
      </c>
      <c r="F3" s="0" t="n">
        <v>481</v>
      </c>
      <c r="G3" s="0" t="n">
        <v>33.26</v>
      </c>
      <c r="H3" s="0" t="n">
        <v>21.47321429</v>
      </c>
    </row>
    <row r="4" customFormat="false" ht="12.8" hidden="false" customHeight="false" outlineLevel="0" collapsed="false">
      <c r="A4" s="0" t="n">
        <f aca="false">ABS(33.19-G4)^2+ABS(21.60714286-H4)^2</f>
        <v>1.23409298494898</v>
      </c>
      <c r="B4" s="0" t="n">
        <v>2964</v>
      </c>
      <c r="C4" s="0" t="s">
        <v>8</v>
      </c>
      <c r="D4" s="0" t="s">
        <v>12</v>
      </c>
      <c r="E4" s="0" t="s">
        <v>13</v>
      </c>
      <c r="F4" s="0" t="n">
        <v>483</v>
      </c>
      <c r="G4" s="0" t="n">
        <v>34.3</v>
      </c>
      <c r="H4" s="0" t="n">
        <v>21.5625</v>
      </c>
    </row>
    <row r="5" customFormat="false" ht="12.8" hidden="false" customHeight="false" outlineLevel="0" collapsed="false">
      <c r="A5" s="0" t="n">
        <f aca="false">ABS(33.19-G5)^2+ABS(21.60714286-H5)^2</f>
        <v>1.26708980051021</v>
      </c>
      <c r="B5" s="0" t="n">
        <v>4537</v>
      </c>
      <c r="C5" s="0" t="s">
        <v>8</v>
      </c>
      <c r="D5" s="0" t="s">
        <v>14</v>
      </c>
      <c r="E5" s="0" t="s">
        <v>15</v>
      </c>
      <c r="F5" s="0" t="n">
        <v>472</v>
      </c>
      <c r="G5" s="0" t="n">
        <v>34.18</v>
      </c>
      <c r="H5" s="0" t="n">
        <v>21.07142857</v>
      </c>
    </row>
    <row r="6" customFormat="false" ht="12.8" hidden="false" customHeight="false" outlineLevel="0" collapsed="false">
      <c r="A6" s="0" t="n">
        <f aca="false">ABS(33.19-G6)^2+ABS(21.60714286-H6)^2</f>
        <v>1.2819246192602</v>
      </c>
      <c r="B6" s="0" t="n">
        <v>3002</v>
      </c>
      <c r="C6" s="0" t="s">
        <v>8</v>
      </c>
      <c r="D6" s="0" t="s">
        <v>16</v>
      </c>
      <c r="E6" s="0" t="s">
        <v>17</v>
      </c>
      <c r="F6" s="0" t="n">
        <v>479</v>
      </c>
      <c r="G6" s="0" t="n">
        <v>34.3</v>
      </c>
      <c r="H6" s="0" t="n">
        <v>21.38392857</v>
      </c>
    </row>
    <row r="7" customFormat="false" ht="12.8" hidden="false" customHeight="false" outlineLevel="0" collapsed="false">
      <c r="A7" s="0" t="n">
        <f aca="false">ABS(33.19-G7)^2+ABS(21.60714286-H7)^2</f>
        <v>1.66085766301021</v>
      </c>
      <c r="B7" s="0" t="n">
        <v>3561</v>
      </c>
      <c r="C7" s="0" t="s">
        <v>8</v>
      </c>
      <c r="D7" s="0" t="s">
        <v>18</v>
      </c>
      <c r="E7" s="0" t="s">
        <v>19</v>
      </c>
      <c r="F7" s="0" t="n">
        <v>458</v>
      </c>
      <c r="G7" s="0" t="n">
        <v>33.75</v>
      </c>
      <c r="H7" s="0" t="n">
        <v>20.44642857</v>
      </c>
    </row>
    <row r="8" customFormat="false" ht="12.8" hidden="false" customHeight="false" outlineLevel="0" collapsed="false">
      <c r="A8" s="0" t="n">
        <f aca="false">ABS(33.19-G8)^2+ABS(21.60714286-H8)^2</f>
        <v>1.94209387244898</v>
      </c>
      <c r="B8" s="0" t="n">
        <v>1579</v>
      </c>
      <c r="C8" s="0" t="s">
        <v>8</v>
      </c>
      <c r="D8" s="0" t="s">
        <v>9</v>
      </c>
      <c r="E8" s="0" t="s">
        <v>20</v>
      </c>
      <c r="F8" s="0" t="n">
        <v>504</v>
      </c>
      <c r="G8" s="0" t="n">
        <v>34.26</v>
      </c>
      <c r="H8" s="0" t="n">
        <v>22.5</v>
      </c>
    </row>
    <row r="9" customFormat="false" ht="12.8" hidden="false" customHeight="false" outlineLevel="0" collapsed="false">
      <c r="A9" s="0" t="n">
        <f aca="false">ABS(33.19-G9)^2+ABS(21.60714286-H9)^2</f>
        <v>2.18622499999999</v>
      </c>
      <c r="B9" s="0" t="n">
        <v>4372</v>
      </c>
      <c r="C9" s="0" t="s">
        <v>8</v>
      </c>
      <c r="D9" s="0" t="s">
        <v>21</v>
      </c>
      <c r="E9" s="0" t="s">
        <v>22</v>
      </c>
      <c r="F9" s="0" t="n">
        <v>470</v>
      </c>
      <c r="G9" s="0" t="n">
        <v>31.85</v>
      </c>
      <c r="H9" s="0" t="n">
        <v>20.98214286</v>
      </c>
    </row>
    <row r="10" customFormat="false" ht="12.8" hidden="false" customHeight="false" outlineLevel="0" collapsed="false">
      <c r="A10" s="0" t="n">
        <f aca="false">ABS(33.19-G10)^2+ABS(21.60714286-H10)^2</f>
        <v>2.2349</v>
      </c>
      <c r="B10" s="0" t="n">
        <v>2141</v>
      </c>
      <c r="C10" s="0" t="s">
        <v>8</v>
      </c>
      <c r="D10" s="0" t="s">
        <v>9</v>
      </c>
      <c r="E10" s="0" t="s">
        <v>23</v>
      </c>
      <c r="F10" s="0" t="n">
        <v>456</v>
      </c>
      <c r="G10" s="0" t="n">
        <v>32.37</v>
      </c>
      <c r="H10" s="0" t="n">
        <v>20.35714286</v>
      </c>
    </row>
    <row r="11" customFormat="false" ht="12.8" hidden="false" customHeight="false" outlineLevel="0" collapsed="false">
      <c r="A11" s="0" t="n">
        <f aca="false">ABS(33.19-G11)^2+ABS(21.60714286-H11)^2</f>
        <v>2.86405918061225</v>
      </c>
      <c r="B11" s="0" t="n">
        <v>4365</v>
      </c>
      <c r="C11" s="0" t="s">
        <v>8</v>
      </c>
      <c r="D11" s="0" t="s">
        <v>24</v>
      </c>
      <c r="E11" s="0" t="s">
        <v>25</v>
      </c>
      <c r="F11" s="0" t="n">
        <v>508</v>
      </c>
      <c r="G11" s="0" t="n">
        <v>31.88</v>
      </c>
      <c r="H11" s="0" t="n">
        <v>22.67857143</v>
      </c>
    </row>
    <row r="12" customFormat="false" ht="12.8" hidden="false" customHeight="false" outlineLevel="0" collapsed="false">
      <c r="A12" s="0" t="n">
        <f aca="false">ABS(33.19-G12)^2+ABS(21.60714286-H12)^2</f>
        <v>3.3259246192602</v>
      </c>
      <c r="B12" s="0" t="n">
        <v>2073</v>
      </c>
      <c r="C12" s="0" t="s">
        <v>8</v>
      </c>
      <c r="D12" s="0" t="s">
        <v>18</v>
      </c>
      <c r="E12" s="0" t="s">
        <v>26</v>
      </c>
      <c r="F12" s="0" t="n">
        <v>479</v>
      </c>
      <c r="G12" s="0" t="n">
        <v>31.38</v>
      </c>
      <c r="H12" s="0" t="n">
        <v>21.38392857</v>
      </c>
    </row>
    <row r="13" customFormat="false" ht="12.8" hidden="false" customHeight="false" outlineLevel="0" collapsed="false">
      <c r="A13" s="0" t="n">
        <f aca="false">ABS(33.19-G13)^2+ABS(21.60714286-H13)^2</f>
        <v>3.41076989311223</v>
      </c>
      <c r="B13" s="0" t="n">
        <v>3186</v>
      </c>
      <c r="C13" s="0" t="s">
        <v>8</v>
      </c>
      <c r="D13" s="0" t="s">
        <v>27</v>
      </c>
      <c r="E13" s="0" t="s">
        <v>28</v>
      </c>
      <c r="F13" s="0" t="n">
        <v>446</v>
      </c>
      <c r="G13" s="0" t="n">
        <v>32.46</v>
      </c>
      <c r="H13" s="0" t="n">
        <v>19.91071429</v>
      </c>
    </row>
    <row r="14" customFormat="false" ht="12.8" hidden="false" customHeight="false" outlineLevel="0" collapsed="false">
      <c r="A14" s="0" t="n">
        <f aca="false">ABS(33.19-G14)^2+ABS(21.60714286-H14)^2</f>
        <v>3.71828775561225</v>
      </c>
      <c r="B14" s="0" t="n">
        <v>3958</v>
      </c>
      <c r="C14" s="0" t="s">
        <v>8</v>
      </c>
      <c r="D14" s="0" t="s">
        <v>29</v>
      </c>
      <c r="E14" s="0" t="s">
        <v>30</v>
      </c>
      <c r="F14" s="0" t="n">
        <v>488</v>
      </c>
      <c r="G14" s="0" t="n">
        <v>35.11</v>
      </c>
      <c r="H14" s="0" t="n">
        <v>21.78571429</v>
      </c>
    </row>
    <row r="15" customFormat="false" ht="12.8" hidden="false" customHeight="false" outlineLevel="0" collapsed="false">
      <c r="A15" s="0" t="n">
        <f aca="false">ABS(33.19-G15)^2+ABS(21.60714286-H15)^2</f>
        <v>3.87424744744899</v>
      </c>
      <c r="B15" s="0" t="n">
        <v>4210</v>
      </c>
      <c r="C15" s="0" t="s">
        <v>31</v>
      </c>
      <c r="D15" s="0" t="s">
        <v>32</v>
      </c>
      <c r="E15" s="0" t="s">
        <v>33</v>
      </c>
      <c r="F15" s="0" t="n">
        <v>490</v>
      </c>
      <c r="G15" s="0" t="n">
        <v>35.14</v>
      </c>
      <c r="H15" s="0" t="n">
        <v>21.875</v>
      </c>
    </row>
    <row r="16" customFormat="false" ht="12.8" hidden="false" customHeight="false" outlineLevel="0" collapsed="false">
      <c r="A16" s="0" t="n">
        <f aca="false">ABS(33.19-G16)^2+ABS(21.60714286-H16)^2</f>
        <v>4.49565101530611</v>
      </c>
      <c r="B16" s="0" t="n">
        <v>4065</v>
      </c>
      <c r="C16" s="0" t="s">
        <v>8</v>
      </c>
      <c r="D16" s="0" t="s">
        <v>9</v>
      </c>
      <c r="E16" s="0" t="s">
        <v>34</v>
      </c>
      <c r="F16" s="0" t="n">
        <v>492</v>
      </c>
      <c r="G16" s="0" t="n">
        <v>31.1</v>
      </c>
      <c r="H16" s="0" t="n">
        <v>21.96428571</v>
      </c>
    </row>
    <row r="17" customFormat="false" ht="12.8" hidden="false" customHeight="false" outlineLevel="0" collapsed="false">
      <c r="A17" s="0" t="n">
        <f aca="false">ABS(33.19-G17)^2+ABS(21.60714286-H17)^2</f>
        <v>4.71702499999999</v>
      </c>
      <c r="B17" s="0" t="n">
        <v>4452</v>
      </c>
      <c r="C17" s="0" t="s">
        <v>31</v>
      </c>
      <c r="D17" s="0" t="s">
        <v>24</v>
      </c>
      <c r="E17" s="0" t="s">
        <v>35</v>
      </c>
      <c r="F17" s="0" t="n">
        <v>498</v>
      </c>
      <c r="G17" s="0" t="n">
        <v>31.11</v>
      </c>
      <c r="H17" s="0" t="n">
        <v>22.23214286</v>
      </c>
    </row>
    <row r="18" customFormat="false" ht="12.8" hidden="false" customHeight="false" outlineLevel="0" collapsed="false">
      <c r="A18" s="0" t="n">
        <f aca="false">ABS(33.19-G18)^2+ABS(21.60714286-H18)^2</f>
        <v>5.40183676530614</v>
      </c>
      <c r="B18" s="0" t="n">
        <v>3182</v>
      </c>
      <c r="C18" s="0" t="s">
        <v>8</v>
      </c>
      <c r="D18" s="0" t="s">
        <v>36</v>
      </c>
      <c r="E18" s="0" t="s">
        <v>37</v>
      </c>
      <c r="F18" s="0" t="n">
        <v>436</v>
      </c>
      <c r="G18" s="0" t="n">
        <v>34.09</v>
      </c>
      <c r="H18" s="0" t="n">
        <v>19.46428571</v>
      </c>
    </row>
    <row r="19" customFormat="false" ht="12.8" hidden="false" customHeight="false" outlineLevel="0" collapsed="false">
      <c r="A19" s="0" t="n">
        <f aca="false">ABS(33.19-G19)^2+ABS(21.60714286-H19)^2</f>
        <v>5.57580814030613</v>
      </c>
      <c r="B19" s="0" t="n">
        <v>2185</v>
      </c>
      <c r="C19" s="0" t="s">
        <v>8</v>
      </c>
      <c r="D19" s="0" t="s">
        <v>29</v>
      </c>
      <c r="E19" s="0" t="s">
        <v>38</v>
      </c>
      <c r="F19" s="0" t="n">
        <v>520</v>
      </c>
      <c r="G19" s="0" t="n">
        <v>34.92</v>
      </c>
      <c r="H19" s="0" t="n">
        <v>23.21428571</v>
      </c>
    </row>
    <row r="20" customFormat="false" ht="12.8" hidden="false" customHeight="false" outlineLevel="0" collapsed="false">
      <c r="A20" s="0" t="n">
        <f aca="false">ABS(33.19-G20)^2+ABS(21.60714286-H20)^2</f>
        <v>5.80730624999999</v>
      </c>
      <c r="B20" s="0" t="n">
        <v>3454</v>
      </c>
      <c r="C20" s="0" t="s">
        <v>8</v>
      </c>
      <c r="D20" s="0" t="s">
        <v>39</v>
      </c>
      <c r="E20" s="0" t="s">
        <v>40</v>
      </c>
      <c r="F20" s="0" t="n">
        <v>505</v>
      </c>
      <c r="G20" s="0" t="n">
        <v>35.41</v>
      </c>
      <c r="H20" s="0" t="n">
        <v>22.54464286</v>
      </c>
    </row>
    <row r="21" customFormat="false" ht="12.8" hidden="false" customHeight="false" outlineLevel="0" collapsed="false">
      <c r="A21" s="0" t="n">
        <f aca="false">ABS(33.19-G21)^2+ABS(21.60714286-H21)^2</f>
        <v>5.81056174744898</v>
      </c>
      <c r="B21" s="0" t="n">
        <v>4393</v>
      </c>
      <c r="C21" s="0" t="s">
        <v>8</v>
      </c>
      <c r="D21" s="0" t="s">
        <v>21</v>
      </c>
      <c r="E21" s="0" t="s">
        <v>41</v>
      </c>
      <c r="F21" s="0" t="n">
        <v>434</v>
      </c>
      <c r="G21" s="0" t="n">
        <v>34.1</v>
      </c>
      <c r="H21" s="0" t="n">
        <v>19.375</v>
      </c>
    </row>
    <row r="22" customFormat="false" ht="12.8" hidden="false" customHeight="false" outlineLevel="0" collapsed="false">
      <c r="A22" s="0" t="n">
        <f aca="false">ABS(33.19-G22)^2+ABS(21.60714286-H22)^2</f>
        <v>5.88889999999999</v>
      </c>
      <c r="B22" s="0" t="n">
        <v>4461</v>
      </c>
      <c r="C22" s="0" t="s">
        <v>8</v>
      </c>
      <c r="D22" s="0" t="s">
        <v>42</v>
      </c>
      <c r="E22" s="0" t="s">
        <v>43</v>
      </c>
      <c r="F22" s="0" t="n">
        <v>456</v>
      </c>
      <c r="G22" s="0" t="n">
        <v>31.11</v>
      </c>
      <c r="H22" s="0" t="n">
        <v>20.35714286</v>
      </c>
    </row>
    <row r="23" customFormat="false" ht="12.8" hidden="false" customHeight="false" outlineLevel="0" collapsed="false">
      <c r="A23" s="0" t="n">
        <f aca="false">ABS(33.19-G23)^2+ABS(21.60714286-H23)^2</f>
        <v>6.477951022449</v>
      </c>
      <c r="B23" s="0" t="n">
        <v>5131</v>
      </c>
      <c r="C23" s="0" t="s">
        <v>8</v>
      </c>
      <c r="D23" s="0" t="s">
        <v>44</v>
      </c>
      <c r="E23" s="0" t="s">
        <v>45</v>
      </c>
      <c r="F23" s="0" t="n">
        <v>476</v>
      </c>
      <c r="G23" s="0" t="n">
        <v>35.71</v>
      </c>
      <c r="H23" s="0" t="n">
        <v>21.25</v>
      </c>
    </row>
    <row r="24" customFormat="false" ht="12.8" hidden="false" customHeight="false" outlineLevel="0" collapsed="false">
      <c r="A24" s="0" t="n">
        <f aca="false">ABS(33.19-G24)^2+ABS(21.60714286-H24)^2</f>
        <v>6.4804</v>
      </c>
      <c r="B24" s="0" t="n">
        <v>4101</v>
      </c>
      <c r="C24" s="0" t="s">
        <v>8</v>
      </c>
      <c r="D24" s="0" t="s">
        <v>21</v>
      </c>
      <c r="E24" s="0" t="s">
        <v>46</v>
      </c>
      <c r="F24" s="0" t="n">
        <v>428</v>
      </c>
      <c r="G24" s="0" t="n">
        <v>32.71</v>
      </c>
      <c r="H24" s="0" t="n">
        <v>19.10714286</v>
      </c>
    </row>
    <row r="25" customFormat="false" ht="12.8" hidden="false" customHeight="false" outlineLevel="0" collapsed="false">
      <c r="A25" s="0" t="n">
        <f aca="false">ABS(33.19-G25)^2+ABS(21.60714286-H25)^2</f>
        <v>6.48330728494898</v>
      </c>
      <c r="B25" s="0" t="n">
        <v>4467</v>
      </c>
      <c r="C25" s="0" t="s">
        <v>8</v>
      </c>
      <c r="D25" s="0" t="s">
        <v>42</v>
      </c>
      <c r="E25" s="0" t="s">
        <v>47</v>
      </c>
      <c r="F25" s="0" t="n">
        <v>427</v>
      </c>
      <c r="G25" s="0" t="n">
        <v>33.1</v>
      </c>
      <c r="H25" s="0" t="n">
        <v>19.0625</v>
      </c>
    </row>
    <row r="26" customFormat="false" ht="12.8" hidden="false" customHeight="false" outlineLevel="0" collapsed="false">
      <c r="A26" s="0" t="n">
        <f aca="false">ABS(33.19-G26)^2+ABS(21.60714286-H26)^2</f>
        <v>6.49092972436224</v>
      </c>
      <c r="B26" s="0" t="n">
        <v>3550</v>
      </c>
      <c r="C26" s="0" t="s">
        <v>8</v>
      </c>
      <c r="D26" s="0" t="s">
        <v>48</v>
      </c>
      <c r="E26" s="0" t="s">
        <v>49</v>
      </c>
      <c r="F26" s="0" t="n">
        <v>445</v>
      </c>
      <c r="G26" s="0" t="n">
        <v>31.33</v>
      </c>
      <c r="H26" s="0" t="n">
        <v>19.86607143</v>
      </c>
    </row>
    <row r="27" customFormat="false" ht="12.8" hidden="false" customHeight="false" outlineLevel="0" collapsed="false">
      <c r="A27" s="0" t="n">
        <f aca="false">ABS(33.19-G27)^2+ABS(21.60714286-H27)^2</f>
        <v>7.2038898005102</v>
      </c>
      <c r="B27" s="0" t="n">
        <v>3203</v>
      </c>
      <c r="C27" s="0" t="s">
        <v>8</v>
      </c>
      <c r="D27" s="0" t="s">
        <v>50</v>
      </c>
      <c r="E27" s="0" t="s">
        <v>51</v>
      </c>
      <c r="F27" s="0" t="n">
        <v>472</v>
      </c>
      <c r="G27" s="0" t="n">
        <v>30.56</v>
      </c>
      <c r="H27" s="0" t="n">
        <v>21.07142857</v>
      </c>
    </row>
    <row r="28" customFormat="false" ht="12.8" hidden="false" customHeight="false" outlineLevel="0" collapsed="false">
      <c r="A28" s="0" t="n">
        <f aca="false">ABS(33.19-G28)^2+ABS(21.60714286-H28)^2</f>
        <v>9.10336174744897</v>
      </c>
      <c r="B28" s="0" t="n">
        <v>4205</v>
      </c>
      <c r="C28" s="0" t="s">
        <v>8</v>
      </c>
      <c r="D28" s="0" t="s">
        <v>24</v>
      </c>
      <c r="E28" s="0" t="s">
        <v>52</v>
      </c>
      <c r="F28" s="0" t="n">
        <v>434</v>
      </c>
      <c r="G28" s="0" t="n">
        <v>31.16</v>
      </c>
      <c r="H28" s="0" t="n">
        <v>19.375</v>
      </c>
    </row>
    <row r="29" customFormat="false" ht="12.8" hidden="false" customHeight="false" outlineLevel="0" collapsed="false">
      <c r="A29" s="0" t="n">
        <f aca="false">ABS(33.19-G29)^2+ABS(21.60714286-H29)^2</f>
        <v>9.39540829936226</v>
      </c>
      <c r="B29" s="0" t="n">
        <v>3759</v>
      </c>
      <c r="C29" s="0" t="s">
        <v>8</v>
      </c>
      <c r="D29" s="0" t="s">
        <v>53</v>
      </c>
      <c r="E29" s="0" t="s">
        <v>54</v>
      </c>
      <c r="F29" s="0" t="n">
        <v>551</v>
      </c>
      <c r="G29" s="0" t="n">
        <v>33.86</v>
      </c>
      <c r="H29" s="0" t="n">
        <v>24.59821429</v>
      </c>
    </row>
    <row r="30" customFormat="false" ht="12.8" hidden="false" customHeight="false" outlineLevel="0" collapsed="false">
      <c r="A30" s="0" t="n">
        <f aca="false">ABS(33.19-G30)^2+ABS(21.60714286-H30)^2</f>
        <v>9.49670010994898</v>
      </c>
      <c r="B30" s="0" t="n">
        <v>3586</v>
      </c>
      <c r="C30" s="0" t="s">
        <v>8</v>
      </c>
      <c r="D30" s="0" t="s">
        <v>55</v>
      </c>
      <c r="E30" s="0" t="s">
        <v>56</v>
      </c>
      <c r="F30" s="0" t="n">
        <v>553</v>
      </c>
      <c r="G30" s="0" t="n">
        <v>33.1</v>
      </c>
      <c r="H30" s="0" t="n">
        <v>24.6875</v>
      </c>
    </row>
    <row r="31" customFormat="false" ht="12.8" hidden="false" customHeight="false" outlineLevel="0" collapsed="false">
      <c r="A31" s="0" t="n">
        <f aca="false">ABS(33.19-G31)^2+ABS(21.60714286-H31)^2</f>
        <v>9.61199298405613</v>
      </c>
      <c r="B31" s="0" t="n">
        <v>2026</v>
      </c>
      <c r="C31" s="0" t="s">
        <v>8</v>
      </c>
      <c r="D31" s="0" t="s">
        <v>42</v>
      </c>
      <c r="E31" s="0" t="s">
        <v>57</v>
      </c>
      <c r="F31" s="0" t="n">
        <v>485</v>
      </c>
      <c r="G31" s="0" t="n">
        <v>36.29</v>
      </c>
      <c r="H31" s="0" t="n">
        <v>21.65178571</v>
      </c>
    </row>
    <row r="32" customFormat="false" ht="12.8" hidden="false" customHeight="false" outlineLevel="0" collapsed="false">
      <c r="A32" s="0" t="n">
        <f aca="false">ABS(33.19-G32)^2+ABS(21.60714286-H32)^2</f>
        <v>9.80258623979591</v>
      </c>
      <c r="B32" s="0" t="n">
        <v>3057</v>
      </c>
      <c r="C32" s="0" t="s">
        <v>8</v>
      </c>
      <c r="D32" s="0" t="s">
        <v>36</v>
      </c>
      <c r="E32" s="0" t="s">
        <v>58</v>
      </c>
      <c r="F32" s="0" t="n">
        <v>454</v>
      </c>
      <c r="G32" s="0" t="n">
        <v>30.36</v>
      </c>
      <c r="H32" s="0" t="n">
        <v>20.26785714</v>
      </c>
    </row>
    <row r="33" customFormat="false" ht="12.8" hidden="false" customHeight="false" outlineLevel="0" collapsed="false">
      <c r="A33" s="0" t="n">
        <f aca="false">ABS(33.19-G33)^2+ABS(21.60714286-H33)^2</f>
        <v>10.2061</v>
      </c>
      <c r="B33" s="0" t="n">
        <v>2159</v>
      </c>
      <c r="C33" s="0" t="s">
        <v>8</v>
      </c>
      <c r="D33" s="0" t="s">
        <v>59</v>
      </c>
      <c r="E33" s="0" t="s">
        <v>60</v>
      </c>
      <c r="F33" s="0" t="n">
        <v>456</v>
      </c>
      <c r="G33" s="0" t="n">
        <v>36.13</v>
      </c>
      <c r="H33" s="0" t="n">
        <v>20.35714286</v>
      </c>
    </row>
    <row r="34" customFormat="false" ht="12.8" hidden="false" customHeight="false" outlineLevel="0" collapsed="false">
      <c r="A34" s="0" t="n">
        <f aca="false">ABS(33.19-G34)^2+ABS(21.60714286-H34)^2</f>
        <v>10.2478474528062</v>
      </c>
      <c r="B34" s="0" t="n">
        <v>2554</v>
      </c>
      <c r="C34" s="0" t="s">
        <v>61</v>
      </c>
      <c r="D34" s="0" t="s">
        <v>62</v>
      </c>
      <c r="E34" s="0" t="s">
        <v>63</v>
      </c>
      <c r="F34" s="0" t="n">
        <v>478</v>
      </c>
      <c r="G34" s="0" t="n">
        <v>36.38</v>
      </c>
      <c r="H34" s="0" t="n">
        <v>21.33928571</v>
      </c>
    </row>
    <row r="35" customFormat="false" ht="12.8" hidden="false" customHeight="false" outlineLevel="0" collapsed="false">
      <c r="A35" s="0" t="n">
        <f aca="false">ABS(33.19-G35)^2+ABS(21.60714286-H35)^2</f>
        <v>10.949135859949</v>
      </c>
      <c r="B35" s="0" t="n">
        <v>4426</v>
      </c>
      <c r="C35" s="0" t="s">
        <v>8</v>
      </c>
      <c r="D35" s="0" t="s">
        <v>64</v>
      </c>
      <c r="E35" s="0" t="s">
        <v>65</v>
      </c>
      <c r="F35" s="0" t="n">
        <v>413</v>
      </c>
      <c r="G35" s="0" t="n">
        <v>32.24</v>
      </c>
      <c r="H35" s="0" t="n">
        <v>18.4375</v>
      </c>
    </row>
    <row r="36" customFormat="false" ht="12.8" hidden="false" customHeight="false" outlineLevel="0" collapsed="false">
      <c r="A36" s="0" t="n">
        <f aca="false">ABS(33.19-G36)^2+ABS(21.60714286-H36)^2</f>
        <v>11.152700109949</v>
      </c>
      <c r="B36" s="0" t="n">
        <v>2561</v>
      </c>
      <c r="C36" s="0" t="s">
        <v>31</v>
      </c>
      <c r="D36" s="0" t="s">
        <v>66</v>
      </c>
      <c r="E36" s="0" t="s">
        <v>67</v>
      </c>
      <c r="F36" s="0" t="n">
        <v>553</v>
      </c>
      <c r="G36" s="0" t="n">
        <v>34.48</v>
      </c>
      <c r="H36" s="0" t="n">
        <v>24.6875</v>
      </c>
    </row>
    <row r="37" customFormat="false" ht="12.8" hidden="false" customHeight="false" outlineLevel="0" collapsed="false">
      <c r="A37" s="0" t="n">
        <f aca="false">ABS(33.19-G37)^2+ABS(21.60714286-H37)^2</f>
        <v>12.0716612505102</v>
      </c>
      <c r="B37" s="0" t="n">
        <v>2994</v>
      </c>
      <c r="C37" s="0" t="s">
        <v>8</v>
      </c>
      <c r="D37" s="0" t="s">
        <v>21</v>
      </c>
      <c r="E37" s="0" t="s">
        <v>68</v>
      </c>
      <c r="F37" s="0" t="n">
        <v>416</v>
      </c>
      <c r="G37" s="0" t="n">
        <v>31.5</v>
      </c>
      <c r="H37" s="0" t="n">
        <v>18.57142857</v>
      </c>
    </row>
    <row r="38" customFormat="false" ht="12.8" hidden="false" customHeight="false" outlineLevel="0" collapsed="false">
      <c r="A38" s="0" t="n">
        <f aca="false">ABS(33.19-G38)^2+ABS(21.60714286-H38)^2</f>
        <v>12.07650625</v>
      </c>
      <c r="B38" s="0" t="n">
        <v>4412</v>
      </c>
      <c r="C38" s="0" t="s">
        <v>8</v>
      </c>
      <c r="D38" s="0" t="s">
        <v>69</v>
      </c>
      <c r="E38" s="0" t="s">
        <v>70</v>
      </c>
      <c r="F38" s="0" t="n">
        <v>561</v>
      </c>
      <c r="G38" s="0" t="n">
        <v>32.68</v>
      </c>
      <c r="H38" s="0" t="n">
        <v>25.04464286</v>
      </c>
    </row>
    <row r="39" customFormat="false" ht="12.8" hidden="false" customHeight="false" outlineLevel="0" collapsed="false">
      <c r="A39" s="0" t="n">
        <f aca="false">ABS(33.19-G39)^2+ABS(21.60714286-H39)^2</f>
        <v>12.268379572449</v>
      </c>
      <c r="B39" s="0" t="n">
        <v>4321</v>
      </c>
      <c r="C39" s="0" t="s">
        <v>8</v>
      </c>
      <c r="D39" s="0" t="s">
        <v>71</v>
      </c>
      <c r="E39" s="0" t="s">
        <v>72</v>
      </c>
      <c r="F39" s="0" t="n">
        <v>560</v>
      </c>
      <c r="G39" s="0" t="n">
        <v>32.32</v>
      </c>
      <c r="H39" s="0" t="n">
        <v>25</v>
      </c>
    </row>
    <row r="40" customFormat="false" ht="12.8" hidden="false" customHeight="false" outlineLevel="0" collapsed="false">
      <c r="A40" s="0" t="n">
        <f aca="false">ABS(33.19-G40)^2+ABS(21.60714286-H40)^2</f>
        <v>12.448165322449</v>
      </c>
      <c r="B40" s="0" t="n">
        <v>3017</v>
      </c>
      <c r="C40" s="0" t="s">
        <v>8</v>
      </c>
      <c r="D40" s="0" t="s">
        <v>12</v>
      </c>
      <c r="E40" s="0" t="s">
        <v>73</v>
      </c>
      <c r="F40" s="0" t="n">
        <v>420</v>
      </c>
      <c r="G40" s="0" t="n">
        <v>31.12</v>
      </c>
      <c r="H40" s="0" t="n">
        <v>18.75</v>
      </c>
    </row>
    <row r="41" customFormat="false" ht="12.8" hidden="false" customHeight="false" outlineLevel="0" collapsed="false">
      <c r="A41" s="0" t="n">
        <f aca="false">ABS(33.19-G41)^2+ABS(21.60714286-H41)^2</f>
        <v>12.657436722449</v>
      </c>
      <c r="B41" s="0" t="n">
        <v>2890</v>
      </c>
      <c r="C41" s="0" t="s">
        <v>61</v>
      </c>
      <c r="D41" s="0" t="s">
        <v>74</v>
      </c>
      <c r="E41" s="0" t="s">
        <v>75</v>
      </c>
      <c r="F41" s="0" t="n">
        <v>532</v>
      </c>
      <c r="G41" s="0" t="n">
        <v>30.35</v>
      </c>
      <c r="H41" s="0" t="n">
        <v>23.75</v>
      </c>
    </row>
    <row r="42" customFormat="false" ht="12.8" hidden="false" customHeight="false" outlineLevel="0" collapsed="false">
      <c r="A42" s="0" t="n">
        <f aca="false">ABS(33.19-G42)^2+ABS(21.60714286-H42)^2</f>
        <v>13.2695725868623</v>
      </c>
      <c r="B42" s="0" t="n">
        <v>3893</v>
      </c>
      <c r="C42" s="0" t="s">
        <v>31</v>
      </c>
      <c r="D42" s="0" t="s">
        <v>76</v>
      </c>
      <c r="E42" s="0" t="s">
        <v>77</v>
      </c>
      <c r="F42" s="0" t="n">
        <v>565</v>
      </c>
      <c r="G42" s="0" t="n">
        <v>33.63</v>
      </c>
      <c r="H42" s="0" t="n">
        <v>25.22321429</v>
      </c>
    </row>
    <row r="43" customFormat="false" ht="12.8" hidden="false" customHeight="false" outlineLevel="0" collapsed="false">
      <c r="A43" s="0" t="n">
        <f aca="false">ABS(33.19-G43)^2+ABS(21.60714286-H43)^2</f>
        <v>13.422725</v>
      </c>
      <c r="B43" s="0" t="n">
        <v>2503</v>
      </c>
      <c r="C43" s="0" t="s">
        <v>61</v>
      </c>
      <c r="D43" s="0" t="s">
        <v>78</v>
      </c>
      <c r="E43" s="0" t="s">
        <v>79</v>
      </c>
      <c r="F43" s="0" t="n">
        <v>470</v>
      </c>
      <c r="G43" s="0" t="n">
        <v>36.8</v>
      </c>
      <c r="H43" s="0" t="n">
        <v>20.98214286</v>
      </c>
    </row>
    <row r="44" customFormat="false" ht="12.8" hidden="false" customHeight="false" outlineLevel="0" collapsed="false">
      <c r="A44" s="0" t="n">
        <f aca="false">ABS(33.19-G44)^2+ABS(21.60714286-H44)^2</f>
        <v>13.9955719397959</v>
      </c>
      <c r="B44" s="0" t="n">
        <v>4126</v>
      </c>
      <c r="C44" s="0" t="s">
        <v>8</v>
      </c>
      <c r="D44" s="0" t="s">
        <v>48</v>
      </c>
      <c r="E44" s="0" t="s">
        <v>80</v>
      </c>
      <c r="F44" s="0" t="n">
        <v>482</v>
      </c>
      <c r="G44" s="0" t="n">
        <v>29.45</v>
      </c>
      <c r="H44" s="0" t="n">
        <v>21.51785714</v>
      </c>
    </row>
    <row r="45" customFormat="false" ht="12.8" hidden="false" customHeight="false" outlineLevel="0" collapsed="false">
      <c r="A45" s="0" t="n">
        <f aca="false">ABS(33.19-G45)^2+ABS(21.60714286-H45)^2</f>
        <v>14.0666388647959</v>
      </c>
      <c r="B45" s="0" t="n">
        <v>3124</v>
      </c>
      <c r="C45" s="0" t="s">
        <v>31</v>
      </c>
      <c r="D45" s="0" t="s">
        <v>81</v>
      </c>
      <c r="E45" s="0" t="s">
        <v>82</v>
      </c>
      <c r="F45" s="0" t="n">
        <v>559</v>
      </c>
      <c r="G45" s="0" t="n">
        <v>34.88</v>
      </c>
      <c r="H45" s="0" t="n">
        <v>24.95535714</v>
      </c>
    </row>
    <row r="46" customFormat="false" ht="12.8" hidden="false" customHeight="false" outlineLevel="0" collapsed="false">
      <c r="A46" s="0" t="n">
        <f aca="false">ABS(33.19-G46)^2+ABS(21.60714286-H46)^2</f>
        <v>14.1906082993622</v>
      </c>
      <c r="B46" s="0" t="n">
        <v>3696</v>
      </c>
      <c r="C46" s="0" t="s">
        <v>31</v>
      </c>
      <c r="D46" s="0" t="s">
        <v>83</v>
      </c>
      <c r="E46" s="0" t="s">
        <v>84</v>
      </c>
      <c r="F46" s="0" t="n">
        <v>417</v>
      </c>
      <c r="G46" s="0" t="n">
        <v>35.48</v>
      </c>
      <c r="H46" s="0" t="n">
        <v>18.61607143</v>
      </c>
    </row>
    <row r="47" customFormat="false" ht="12.8" hidden="false" customHeight="false" outlineLevel="0" collapsed="false">
      <c r="A47" s="0" t="n">
        <f aca="false">ABS(33.19-G47)^2+ABS(21.60714286-H47)^2</f>
        <v>14.6868368618622</v>
      </c>
      <c r="B47" s="0" t="n">
        <v>3321</v>
      </c>
      <c r="C47" s="0" t="s">
        <v>8</v>
      </c>
      <c r="D47" s="0" t="s">
        <v>85</v>
      </c>
      <c r="E47" s="0" t="s">
        <v>86</v>
      </c>
      <c r="F47" s="0" t="n">
        <v>481</v>
      </c>
      <c r="G47" s="0" t="n">
        <v>29.36</v>
      </c>
      <c r="H47" s="0" t="n">
        <v>21.47321429</v>
      </c>
    </row>
    <row r="48" customFormat="false" ht="12.8" hidden="false" customHeight="false" outlineLevel="0" collapsed="false">
      <c r="A48" s="0" t="n">
        <f aca="false">ABS(33.19-G48)^2+ABS(21.60714286-H48)^2</f>
        <v>14.7475929840561</v>
      </c>
      <c r="B48" s="0" t="n">
        <v>3614</v>
      </c>
      <c r="C48" s="0" t="s">
        <v>8</v>
      </c>
      <c r="D48" s="0" t="s">
        <v>50</v>
      </c>
      <c r="E48" s="0" t="s">
        <v>87</v>
      </c>
      <c r="F48" s="0" t="n">
        <v>485</v>
      </c>
      <c r="G48" s="0" t="n">
        <v>29.35</v>
      </c>
      <c r="H48" s="0" t="n">
        <v>21.65178571</v>
      </c>
    </row>
    <row r="49" customFormat="false" ht="12.8" hidden="false" customHeight="false" outlineLevel="0" collapsed="false">
      <c r="A49" s="0" t="n">
        <f aca="false">ABS(33.19-G49)^2+ABS(21.60714286-H49)^2</f>
        <v>14.8335511493623</v>
      </c>
      <c r="B49" s="0" t="n">
        <v>1712</v>
      </c>
      <c r="C49" s="0" t="s">
        <v>8</v>
      </c>
      <c r="D49" s="0" t="s">
        <v>88</v>
      </c>
      <c r="E49" s="0" t="s">
        <v>89</v>
      </c>
      <c r="F49" s="0" t="n">
        <v>495</v>
      </c>
      <c r="G49" s="0" t="n">
        <v>37.01</v>
      </c>
      <c r="H49" s="0" t="n">
        <v>22.09821429</v>
      </c>
    </row>
    <row r="50" customFormat="false" ht="12.8" hidden="false" customHeight="false" outlineLevel="0" collapsed="false">
      <c r="A50" s="0" t="n">
        <f aca="false">ABS(33.19-G50)^2+ABS(21.60714286-H50)^2</f>
        <v>15.16730625</v>
      </c>
      <c r="B50" s="0" t="n">
        <v>4159</v>
      </c>
      <c r="C50" s="0" t="s">
        <v>8</v>
      </c>
      <c r="D50" s="0" t="s">
        <v>90</v>
      </c>
      <c r="E50" s="0" t="s">
        <v>91</v>
      </c>
      <c r="F50" s="0" t="n">
        <v>463</v>
      </c>
      <c r="G50" s="0" t="n">
        <v>29.41</v>
      </c>
      <c r="H50" s="0" t="n">
        <v>20.66964286</v>
      </c>
    </row>
    <row r="51" customFormat="false" ht="12.8" hidden="false" customHeight="false" outlineLevel="0" collapsed="false">
      <c r="A51" s="0" t="n">
        <f aca="false">ABS(33.19-G51)^2+ABS(21.60714286-H51)^2</f>
        <v>15.446892984949</v>
      </c>
      <c r="B51" s="0" t="n">
        <v>2379</v>
      </c>
      <c r="C51" s="0" t="s">
        <v>8</v>
      </c>
      <c r="D51" s="0" t="s">
        <v>69</v>
      </c>
      <c r="E51" s="0" t="s">
        <v>92</v>
      </c>
      <c r="F51" s="0" t="n">
        <v>483</v>
      </c>
      <c r="G51" s="0" t="n">
        <v>29.26</v>
      </c>
      <c r="H51" s="0" t="n">
        <v>21.5625</v>
      </c>
    </row>
    <row r="52" customFormat="false" ht="12.8" hidden="false" customHeight="false" outlineLevel="0" collapsed="false">
      <c r="A52" s="0" t="n">
        <f aca="false">ABS(33.19-G52)^2+ABS(21.60714286-H52)^2</f>
        <v>15.589500109949</v>
      </c>
      <c r="B52" s="0" t="n">
        <v>4594</v>
      </c>
      <c r="C52" s="0" t="s">
        <v>8</v>
      </c>
      <c r="D52" s="0" t="s">
        <v>90</v>
      </c>
      <c r="E52" s="0" t="s">
        <v>93</v>
      </c>
      <c r="F52" s="0" t="n">
        <v>553</v>
      </c>
      <c r="G52" s="0" t="n">
        <v>35.66</v>
      </c>
      <c r="H52" s="0" t="n">
        <v>24.6875</v>
      </c>
    </row>
    <row r="53" customFormat="false" ht="12.8" hidden="false" customHeight="false" outlineLevel="0" collapsed="false">
      <c r="A53" s="0" t="n">
        <f aca="false">ABS(33.19-G53)^2+ABS(21.60714286-H53)^2</f>
        <v>15.6793582868623</v>
      </c>
      <c r="B53" s="0" t="n">
        <v>5123</v>
      </c>
      <c r="C53" s="0" t="s">
        <v>8</v>
      </c>
      <c r="D53" s="0" t="s">
        <v>94</v>
      </c>
      <c r="E53" s="0" t="s">
        <v>95</v>
      </c>
      <c r="F53" s="0" t="n">
        <v>515</v>
      </c>
      <c r="G53" s="0" t="n">
        <v>36.9</v>
      </c>
      <c r="H53" s="0" t="n">
        <v>22.99107143</v>
      </c>
    </row>
    <row r="54" customFormat="false" ht="12.8" hidden="false" customHeight="false" outlineLevel="0" collapsed="false">
      <c r="A54" s="0" t="n">
        <f aca="false">ABS(33.19-G54)^2+ABS(21.60714286-H54)^2</f>
        <v>15.7065862130102</v>
      </c>
      <c r="B54" s="0" t="n">
        <v>4407</v>
      </c>
      <c r="C54" s="0" t="s">
        <v>31</v>
      </c>
      <c r="D54" s="0" t="s">
        <v>96</v>
      </c>
      <c r="E54" s="0" t="s">
        <v>97</v>
      </c>
      <c r="F54" s="0" t="n">
        <v>514</v>
      </c>
      <c r="G54" s="0" t="n">
        <v>36.92</v>
      </c>
      <c r="H54" s="0" t="n">
        <v>22.94642857</v>
      </c>
    </row>
    <row r="55" customFormat="false" ht="12.8" hidden="false" customHeight="false" outlineLevel="0" collapsed="false">
      <c r="A55" s="0" t="n">
        <f aca="false">ABS(33.19-G55)^2+ABS(21.60714286-H55)^2</f>
        <v>15.8361652653061</v>
      </c>
      <c r="B55" s="0" t="n">
        <v>4341</v>
      </c>
      <c r="C55" s="0" t="s">
        <v>8</v>
      </c>
      <c r="D55" s="0" t="s">
        <v>21</v>
      </c>
      <c r="E55" s="0" t="s">
        <v>98</v>
      </c>
      <c r="F55" s="0" t="n">
        <v>548</v>
      </c>
      <c r="G55" s="0" t="n">
        <v>35.96</v>
      </c>
      <c r="H55" s="0" t="n">
        <v>24.46428571</v>
      </c>
    </row>
    <row r="56" customFormat="false" ht="12.8" hidden="false" customHeight="false" outlineLevel="0" collapsed="false">
      <c r="A56" s="0" t="n">
        <f aca="false">ABS(33.19-G56)^2+ABS(21.60714286-H56)^2</f>
        <v>15.9199903278061</v>
      </c>
      <c r="B56" s="0" t="n">
        <v>4185</v>
      </c>
      <c r="C56" s="0" t="s">
        <v>31</v>
      </c>
      <c r="D56" s="0" t="s">
        <v>99</v>
      </c>
      <c r="E56" s="0" t="s">
        <v>100</v>
      </c>
      <c r="F56" s="0" t="n">
        <v>450</v>
      </c>
      <c r="G56" s="0" t="n">
        <v>29.5</v>
      </c>
      <c r="H56" s="0" t="n">
        <v>20.08928571</v>
      </c>
    </row>
    <row r="57" customFormat="false" ht="12.8" hidden="false" customHeight="false" outlineLevel="0" collapsed="false">
      <c r="A57" s="0" t="n">
        <f aca="false">ABS(33.19-G57)^2+ABS(21.60714286-H57)^2</f>
        <v>16.619275997449</v>
      </c>
      <c r="B57" s="0" t="n">
        <v>4400</v>
      </c>
      <c r="C57" s="0" t="s">
        <v>8</v>
      </c>
      <c r="D57" s="0" t="s">
        <v>53</v>
      </c>
      <c r="E57" s="0" t="s">
        <v>101</v>
      </c>
      <c r="F57" s="0" t="n">
        <v>574</v>
      </c>
      <c r="G57" s="0" t="n">
        <v>32.5</v>
      </c>
      <c r="H57" s="0" t="n">
        <v>25.625</v>
      </c>
    </row>
    <row r="58" customFormat="false" ht="12.8" hidden="false" customHeight="false" outlineLevel="0" collapsed="false">
      <c r="A58" s="0" t="n">
        <f aca="false">ABS(33.19-G58)^2+ABS(21.60714286-H58)^2</f>
        <v>17.118725</v>
      </c>
      <c r="B58" s="0" t="n">
        <v>4309</v>
      </c>
      <c r="C58" s="0" t="s">
        <v>8</v>
      </c>
      <c r="D58" s="0" t="s">
        <v>102</v>
      </c>
      <c r="E58" s="0" t="s">
        <v>103</v>
      </c>
      <c r="F58" s="0" t="n">
        <v>470</v>
      </c>
      <c r="G58" s="0" t="n">
        <v>37.28</v>
      </c>
      <c r="H58" s="0" t="n">
        <v>20.98214286</v>
      </c>
    </row>
    <row r="59" customFormat="false" ht="12.8" hidden="false" customHeight="false" outlineLevel="0" collapsed="false">
      <c r="A59" s="0" t="n">
        <f aca="false">ABS(33.19-G59)^2+ABS(21.60714286-H59)^2</f>
        <v>17.1497734806122</v>
      </c>
      <c r="B59" s="0" t="n">
        <v>4384</v>
      </c>
      <c r="C59" s="0" t="s">
        <v>8</v>
      </c>
      <c r="D59" s="0" t="s">
        <v>104</v>
      </c>
      <c r="E59" s="0" t="s">
        <v>105</v>
      </c>
      <c r="F59" s="0" t="n">
        <v>396</v>
      </c>
      <c r="G59" s="0" t="n">
        <v>31.88</v>
      </c>
      <c r="H59" s="0" t="n">
        <v>17.67857143</v>
      </c>
    </row>
    <row r="60" customFormat="false" ht="12.8" hidden="false" customHeight="false" outlineLevel="0" collapsed="false">
      <c r="A60" s="0" t="n">
        <f aca="false">ABS(33.19-G60)^2+ABS(21.60714286-H60)^2</f>
        <v>17.4060154368622</v>
      </c>
      <c r="B60" s="0" t="n">
        <v>3612</v>
      </c>
      <c r="C60" s="0" t="s">
        <v>31</v>
      </c>
      <c r="D60" s="0" t="s">
        <v>24</v>
      </c>
      <c r="E60" s="0" t="s">
        <v>106</v>
      </c>
      <c r="F60" s="0" t="n">
        <v>459</v>
      </c>
      <c r="G60" s="0" t="n">
        <v>29.17</v>
      </c>
      <c r="H60" s="0" t="n">
        <v>20.49107143</v>
      </c>
    </row>
    <row r="61" customFormat="false" ht="12.8" hidden="false" customHeight="false" outlineLevel="0" collapsed="false">
      <c r="A61" s="0" t="n">
        <f aca="false">ABS(33.19-G61)^2+ABS(21.60714286-H61)^2</f>
        <v>17.84950625</v>
      </c>
      <c r="B61" s="0" t="n">
        <v>3749</v>
      </c>
      <c r="C61" s="0" t="s">
        <v>8</v>
      </c>
      <c r="D61" s="0" t="s">
        <v>107</v>
      </c>
      <c r="E61" s="0" t="s">
        <v>108</v>
      </c>
      <c r="F61" s="0" t="n">
        <v>575</v>
      </c>
      <c r="G61" s="0" t="n">
        <v>34.35</v>
      </c>
      <c r="H61" s="0" t="n">
        <v>25.66964286</v>
      </c>
    </row>
    <row r="62" customFormat="false" ht="12.8" hidden="false" customHeight="false" outlineLevel="0" collapsed="false">
      <c r="A62" s="0" t="n">
        <f aca="false">ABS(33.19-G62)^2+ABS(21.60714286-H62)^2</f>
        <v>18.4673652653061</v>
      </c>
      <c r="B62" s="0" t="n">
        <v>4058</v>
      </c>
      <c r="C62" s="0" t="s">
        <v>8</v>
      </c>
      <c r="D62" s="0" t="s">
        <v>109</v>
      </c>
      <c r="E62" s="0" t="s">
        <v>110</v>
      </c>
      <c r="F62" s="0" t="n">
        <v>548</v>
      </c>
      <c r="G62" s="0" t="n">
        <v>36.4</v>
      </c>
      <c r="H62" s="0" t="n">
        <v>24.46428571</v>
      </c>
    </row>
    <row r="63" customFormat="false" ht="12.8" hidden="false" customHeight="false" outlineLevel="0" collapsed="false">
      <c r="A63" s="0" t="n">
        <f aca="false">ABS(33.19-G63)^2+ABS(21.60714286-H63)^2</f>
        <v>18.6069005397959</v>
      </c>
      <c r="B63" s="0" t="n">
        <v>3607</v>
      </c>
      <c r="C63" s="0" t="s">
        <v>8</v>
      </c>
      <c r="D63" s="0" t="s">
        <v>27</v>
      </c>
      <c r="E63" s="0" t="s">
        <v>111</v>
      </c>
      <c r="F63" s="0" t="n">
        <v>426</v>
      </c>
      <c r="G63" s="0" t="n">
        <v>36.64</v>
      </c>
      <c r="H63" s="0" t="n">
        <v>19.01785714</v>
      </c>
    </row>
    <row r="64" customFormat="false" ht="12.8" hidden="false" customHeight="false" outlineLevel="0" collapsed="false">
      <c r="A64" s="0" t="n">
        <f aca="false">ABS(33.19-G64)^2+ABS(21.60714286-H64)^2</f>
        <v>19.4574246647959</v>
      </c>
      <c r="B64" s="0" t="n">
        <v>3194</v>
      </c>
      <c r="C64" s="0" t="s">
        <v>8</v>
      </c>
      <c r="D64" s="0" t="s">
        <v>112</v>
      </c>
      <c r="E64" s="0" t="s">
        <v>113</v>
      </c>
      <c r="F64" s="0" t="n">
        <v>391</v>
      </c>
      <c r="G64" s="0" t="n">
        <v>34.68</v>
      </c>
      <c r="H64" s="0" t="n">
        <v>17.45535714</v>
      </c>
    </row>
    <row r="65" customFormat="false" ht="12.8" hidden="false" customHeight="false" outlineLevel="0" collapsed="false">
      <c r="A65" s="0" t="n">
        <f aca="false">ABS(33.19-G65)^2+ABS(21.60714286-H65)^2</f>
        <v>20.0975930465561</v>
      </c>
      <c r="B65" s="0" t="n">
        <v>2289</v>
      </c>
      <c r="C65" s="0" t="s">
        <v>8</v>
      </c>
      <c r="D65" s="0" t="s">
        <v>114</v>
      </c>
      <c r="E65" s="0" t="s">
        <v>115</v>
      </c>
      <c r="F65" s="0" t="n">
        <v>387</v>
      </c>
      <c r="G65" s="0" t="n">
        <v>34.35</v>
      </c>
      <c r="H65" s="0" t="n">
        <v>17.27678571</v>
      </c>
    </row>
    <row r="66" customFormat="false" ht="12.8" hidden="false" customHeight="false" outlineLevel="0" collapsed="false">
      <c r="A66" s="0" t="n">
        <f aca="false">ABS(33.19-G66)^2+ABS(21.60714286-H66)^2</f>
        <v>20.160207259949</v>
      </c>
      <c r="B66" s="0" t="n">
        <v>4454</v>
      </c>
      <c r="C66" s="0" t="s">
        <v>8</v>
      </c>
      <c r="D66" s="0" t="s">
        <v>94</v>
      </c>
      <c r="E66" s="0" t="s">
        <v>116</v>
      </c>
      <c r="F66" s="0" t="n">
        <v>525</v>
      </c>
      <c r="G66" s="0" t="n">
        <v>37.29</v>
      </c>
      <c r="H66" s="0" t="n">
        <v>23.4375</v>
      </c>
    </row>
    <row r="67" customFormat="false" ht="12.8" hidden="false" customHeight="false" outlineLevel="0" collapsed="false">
      <c r="A67" s="0" t="n">
        <f aca="false">ABS(33.19-G67)^2+ABS(21.60714286-H67)^2</f>
        <v>20.6376127431122</v>
      </c>
      <c r="B67" s="0" t="n">
        <v>5211</v>
      </c>
      <c r="C67" s="0" t="s">
        <v>61</v>
      </c>
      <c r="D67" s="0" t="s">
        <v>94</v>
      </c>
      <c r="E67" s="0" t="s">
        <v>117</v>
      </c>
      <c r="F67" s="0" t="n">
        <v>390</v>
      </c>
      <c r="G67" s="0" t="n">
        <v>31.45</v>
      </c>
      <c r="H67" s="0" t="n">
        <v>17.41071429</v>
      </c>
    </row>
    <row r="68" customFormat="false" ht="12.8" hidden="false" customHeight="false" outlineLevel="0" collapsed="false">
      <c r="A68" s="0" t="n">
        <f aca="false">ABS(33.19-G68)^2+ABS(21.60714286-H68)^2</f>
        <v>20.6713297243623</v>
      </c>
      <c r="B68" s="0" t="n">
        <v>4571</v>
      </c>
      <c r="C68" s="0" t="s">
        <v>8</v>
      </c>
      <c r="D68" s="0" t="s">
        <v>118</v>
      </c>
      <c r="E68" s="0" t="s">
        <v>119</v>
      </c>
      <c r="F68" s="0" t="n">
        <v>445</v>
      </c>
      <c r="G68" s="0" t="n">
        <v>37.39</v>
      </c>
      <c r="H68" s="0" t="n">
        <v>19.86607143</v>
      </c>
    </row>
    <row r="69" customFormat="false" ht="12.8" hidden="false" customHeight="false" outlineLevel="0" collapsed="false">
      <c r="A69" s="0" t="n">
        <f aca="false">ABS(33.19-G69)^2+ABS(21.60714286-H69)^2</f>
        <v>21.0351889147959</v>
      </c>
      <c r="B69" s="0" t="n">
        <v>4366</v>
      </c>
      <c r="C69" s="0" t="s">
        <v>8</v>
      </c>
      <c r="D69" s="0" t="s">
        <v>18</v>
      </c>
      <c r="E69" s="0" t="s">
        <v>120</v>
      </c>
      <c r="F69" s="0" t="n">
        <v>461</v>
      </c>
      <c r="G69" s="0" t="n">
        <v>28.72</v>
      </c>
      <c r="H69" s="0" t="n">
        <v>20.58035714</v>
      </c>
    </row>
    <row r="70" customFormat="false" ht="12.8" hidden="false" customHeight="false" outlineLevel="0" collapsed="false">
      <c r="A70" s="0" t="n">
        <f aca="false">ABS(33.19-G70)^2+ABS(21.60714286-H70)^2</f>
        <v>21.3105368493622</v>
      </c>
      <c r="B70" s="0" t="n">
        <v>4521</v>
      </c>
      <c r="C70" s="0" t="s">
        <v>31</v>
      </c>
      <c r="D70" s="0" t="s">
        <v>121</v>
      </c>
      <c r="E70" s="0" t="s">
        <v>122</v>
      </c>
      <c r="F70" s="0" t="n">
        <v>383</v>
      </c>
      <c r="G70" s="0" t="n">
        <v>32.2</v>
      </c>
      <c r="H70" s="0" t="n">
        <v>17.09821429</v>
      </c>
    </row>
    <row r="71" customFormat="false" ht="12.8" hidden="false" customHeight="false" outlineLevel="0" collapsed="false">
      <c r="A71" s="0" t="n">
        <f aca="false">ABS(33.19-G71)^2+ABS(21.60714286-H71)^2</f>
        <v>21.6186127681122</v>
      </c>
      <c r="B71" s="0" t="n">
        <v>1986</v>
      </c>
      <c r="C71" s="0" t="s">
        <v>8</v>
      </c>
      <c r="D71" s="0" t="s">
        <v>32</v>
      </c>
      <c r="E71" s="0" t="s">
        <v>123</v>
      </c>
      <c r="F71" s="0" t="n">
        <v>382</v>
      </c>
      <c r="G71" s="0" t="n">
        <v>32.25</v>
      </c>
      <c r="H71" s="0" t="n">
        <v>17.05357143</v>
      </c>
    </row>
    <row r="72" customFormat="false" ht="12.8" hidden="false" customHeight="false" outlineLevel="0" collapsed="false">
      <c r="A72" s="0" t="n">
        <f aca="false">ABS(33.19-G72)^2+ABS(21.60714286-H72)^2</f>
        <v>21.6377291130102</v>
      </c>
      <c r="B72" s="0" t="n">
        <v>3270</v>
      </c>
      <c r="C72" s="0" t="s">
        <v>8</v>
      </c>
      <c r="D72" s="0" t="s">
        <v>124</v>
      </c>
      <c r="E72" s="0" t="s">
        <v>125</v>
      </c>
      <c r="F72" s="0" t="n">
        <v>402</v>
      </c>
      <c r="G72" s="0" t="n">
        <v>30.32</v>
      </c>
      <c r="H72" s="0" t="n">
        <v>17.94642857</v>
      </c>
    </row>
    <row r="73" customFormat="false" ht="12.8" hidden="false" customHeight="false" outlineLevel="0" collapsed="false">
      <c r="A73" s="0" t="n">
        <f aca="false">ABS(33.19-G73)^2+ABS(21.60714286-H73)^2</f>
        <v>21.737225</v>
      </c>
      <c r="B73" s="0" t="n">
        <v>3693</v>
      </c>
      <c r="C73" s="0" t="s">
        <v>8</v>
      </c>
      <c r="D73" s="0" t="s">
        <v>53</v>
      </c>
      <c r="E73" s="0" t="s">
        <v>126</v>
      </c>
      <c r="F73" s="0" t="n">
        <v>554</v>
      </c>
      <c r="G73" s="0" t="n">
        <v>36.65</v>
      </c>
      <c r="H73" s="0" t="n">
        <v>24.73214286</v>
      </c>
    </row>
    <row r="74" customFormat="false" ht="12.8" hidden="false" customHeight="false" outlineLevel="0" collapsed="false">
      <c r="A74" s="0" t="n">
        <f aca="false">ABS(33.19-G74)^2+ABS(21.60714286-H74)^2</f>
        <v>21.9494332028061</v>
      </c>
      <c r="B74" s="0" t="n">
        <v>4448</v>
      </c>
      <c r="C74" s="0" t="s">
        <v>8</v>
      </c>
      <c r="D74" s="0" t="s">
        <v>127</v>
      </c>
      <c r="E74" s="0" t="s">
        <v>128</v>
      </c>
      <c r="F74" s="0" t="n">
        <v>422</v>
      </c>
      <c r="G74" s="0" t="n">
        <v>36.97</v>
      </c>
      <c r="H74" s="0" t="n">
        <v>18.83928571</v>
      </c>
    </row>
    <row r="75" customFormat="false" ht="12.8" hidden="false" customHeight="false" outlineLevel="0" collapsed="false">
      <c r="A75" s="0" t="n">
        <f aca="false">ABS(33.19-G75)^2+ABS(21.60714286-H75)^2</f>
        <v>22.0392154368622</v>
      </c>
      <c r="B75" s="0" t="n">
        <v>4466</v>
      </c>
      <c r="C75" s="0" t="s">
        <v>8</v>
      </c>
      <c r="D75" s="0" t="s">
        <v>48</v>
      </c>
      <c r="E75" s="0" t="s">
        <v>129</v>
      </c>
      <c r="F75" s="0" t="n">
        <v>459</v>
      </c>
      <c r="G75" s="0" t="n">
        <v>28.63</v>
      </c>
      <c r="H75" s="0" t="n">
        <v>20.49107143</v>
      </c>
    </row>
    <row r="76" customFormat="false" ht="12.8" hidden="false" customHeight="false" outlineLevel="0" collapsed="false">
      <c r="A76" s="0" t="n">
        <f aca="false">ABS(33.19-G76)^2+ABS(21.60714286-H76)^2</f>
        <v>22.22265625</v>
      </c>
      <c r="B76" s="0" t="n">
        <v>4576</v>
      </c>
      <c r="C76" s="0" t="s">
        <v>8</v>
      </c>
      <c r="D76" s="0" t="s">
        <v>76</v>
      </c>
      <c r="E76" s="0" t="s">
        <v>130</v>
      </c>
      <c r="F76" s="0" t="n">
        <v>379</v>
      </c>
      <c r="G76" s="0" t="n">
        <v>33.69</v>
      </c>
      <c r="H76" s="0" t="n">
        <v>16.91964286</v>
      </c>
    </row>
    <row r="77" customFormat="false" ht="12.8" hidden="false" customHeight="false" outlineLevel="0" collapsed="false">
      <c r="A77" s="0" t="n">
        <f aca="false">ABS(33.19-G77)^2+ABS(21.60714286-H77)^2</f>
        <v>22.3068449056122</v>
      </c>
      <c r="B77" s="0" t="n">
        <v>3708</v>
      </c>
      <c r="C77" s="0" t="s">
        <v>8</v>
      </c>
      <c r="D77" s="0" t="s">
        <v>48</v>
      </c>
      <c r="E77" s="0" t="s">
        <v>131</v>
      </c>
      <c r="F77" s="0" t="n">
        <v>424</v>
      </c>
      <c r="G77" s="0" t="n">
        <v>29.3</v>
      </c>
      <c r="H77" s="0" t="n">
        <v>18.92857143</v>
      </c>
    </row>
    <row r="78" customFormat="false" ht="12.8" hidden="false" customHeight="false" outlineLevel="0" collapsed="false">
      <c r="A78" s="0" t="n">
        <f aca="false">ABS(33.19-G78)^2+ABS(21.60714286-H78)^2</f>
        <v>22.3619930465562</v>
      </c>
      <c r="B78" s="0" t="n">
        <v>2707</v>
      </c>
      <c r="C78" s="0" t="s">
        <v>31</v>
      </c>
      <c r="D78" s="0" t="s">
        <v>36</v>
      </c>
      <c r="E78" s="0" t="s">
        <v>132</v>
      </c>
      <c r="F78" s="0" t="n">
        <v>387</v>
      </c>
      <c r="G78" s="0" t="n">
        <v>35.09</v>
      </c>
      <c r="H78" s="0" t="n">
        <v>17.27678571</v>
      </c>
    </row>
    <row r="79" customFormat="false" ht="12.8" hidden="false" customHeight="false" outlineLevel="0" collapsed="false">
      <c r="A79" s="0" t="n">
        <f aca="false">ABS(33.19-G79)^2+ABS(21.60714286-H79)^2</f>
        <v>22.6196449056122</v>
      </c>
      <c r="B79" s="0" t="n">
        <v>4353</v>
      </c>
      <c r="C79" s="0" t="s">
        <v>8</v>
      </c>
      <c r="D79" s="0" t="s">
        <v>48</v>
      </c>
      <c r="E79" s="0" t="s">
        <v>133</v>
      </c>
      <c r="F79" s="0" t="n">
        <v>424</v>
      </c>
      <c r="G79" s="0" t="n">
        <v>29.26</v>
      </c>
      <c r="H79" s="0" t="n">
        <v>18.92857143</v>
      </c>
    </row>
    <row r="80" customFormat="false" ht="12.8" hidden="false" customHeight="false" outlineLevel="0" collapsed="false">
      <c r="A80" s="0" t="n">
        <f aca="false">ABS(33.19-G80)^2+ABS(21.60714286-H80)^2</f>
        <v>22.9000127431122</v>
      </c>
      <c r="B80" s="0" t="n">
        <v>3168</v>
      </c>
      <c r="C80" s="0" t="s">
        <v>8</v>
      </c>
      <c r="D80" s="0" t="s">
        <v>134</v>
      </c>
      <c r="E80" s="0" t="s">
        <v>135</v>
      </c>
      <c r="F80" s="0" t="n">
        <v>390</v>
      </c>
      <c r="G80" s="0" t="n">
        <v>30.89</v>
      </c>
      <c r="H80" s="0" t="n">
        <v>17.41071429</v>
      </c>
    </row>
    <row r="81" customFormat="false" ht="12.8" hidden="false" customHeight="false" outlineLevel="0" collapsed="false">
      <c r="A81" s="0" t="n">
        <f aca="false">ABS(33.19-G81)^2+ABS(21.60714286-H81)^2</f>
        <v>24.2921716090561</v>
      </c>
      <c r="B81" s="0" t="n">
        <v>5210</v>
      </c>
      <c r="C81" s="0" t="s">
        <v>61</v>
      </c>
      <c r="D81" s="0" t="s">
        <v>94</v>
      </c>
      <c r="E81" s="0" t="s">
        <v>136</v>
      </c>
      <c r="F81" s="0" t="n">
        <v>401</v>
      </c>
      <c r="G81" s="0" t="n">
        <v>36.44</v>
      </c>
      <c r="H81" s="0" t="n">
        <v>17.90178571</v>
      </c>
    </row>
    <row r="82" customFormat="false" ht="12.8" hidden="false" customHeight="false" outlineLevel="0" collapsed="false">
      <c r="A82" s="0" t="n">
        <f aca="false">ABS(33.19-G82)^2+ABS(21.60714286-H82)^2</f>
        <v>24.5775147397959</v>
      </c>
      <c r="B82" s="0" t="n">
        <v>2111</v>
      </c>
      <c r="C82" s="0" t="s">
        <v>8</v>
      </c>
      <c r="D82" s="0" t="s">
        <v>137</v>
      </c>
      <c r="E82" s="0" t="s">
        <v>51</v>
      </c>
      <c r="F82" s="0" t="n">
        <v>594</v>
      </c>
      <c r="G82" s="0" t="n">
        <v>32.51</v>
      </c>
      <c r="H82" s="0" t="n">
        <v>26.51785714</v>
      </c>
    </row>
    <row r="83" customFormat="false" ht="12.8" hidden="false" customHeight="false" outlineLevel="0" collapsed="false">
      <c r="A83" s="0" t="n">
        <f aca="false">ABS(33.19-G83)^2+ABS(21.60714286-H83)^2</f>
        <v>24.6112760778062</v>
      </c>
      <c r="B83" s="0" t="n">
        <v>3675</v>
      </c>
      <c r="C83" s="0" t="s">
        <v>8</v>
      </c>
      <c r="D83" s="0" t="s">
        <v>114</v>
      </c>
      <c r="E83" s="0" t="s">
        <v>138</v>
      </c>
      <c r="F83" s="0" t="n">
        <v>394</v>
      </c>
      <c r="G83" s="0" t="n">
        <v>36.1</v>
      </c>
      <c r="H83" s="0" t="n">
        <v>17.58928571</v>
      </c>
    </row>
    <row r="84" customFormat="false" ht="12.8" hidden="false" customHeight="false" outlineLevel="0" collapsed="false">
      <c r="A84" s="0" t="n">
        <f aca="false">ABS(33.19-G84)^2+ABS(21.60714286-H84)^2</f>
        <v>25.1352148380102</v>
      </c>
      <c r="B84" s="0" t="n">
        <v>2498</v>
      </c>
      <c r="C84" s="0" t="s">
        <v>8</v>
      </c>
      <c r="D84" s="0" t="s">
        <v>139</v>
      </c>
      <c r="E84" s="0" t="s">
        <v>140</v>
      </c>
      <c r="F84" s="0" t="n">
        <v>374</v>
      </c>
      <c r="G84" s="0" t="n">
        <v>34.2</v>
      </c>
      <c r="H84" s="0" t="n">
        <v>16.69642857</v>
      </c>
    </row>
    <row r="85" customFormat="false" ht="12.8" hidden="false" customHeight="false" outlineLevel="0" collapsed="false">
      <c r="A85" s="0" t="n">
        <f aca="false">ABS(33.19-G85)^2+ABS(21.60714286-H85)^2</f>
        <v>25.7190081403061</v>
      </c>
      <c r="B85" s="0" t="n">
        <v>4512</v>
      </c>
      <c r="C85" s="0" t="s">
        <v>31</v>
      </c>
      <c r="D85" s="0" t="s">
        <v>141</v>
      </c>
      <c r="E85" s="0" t="s">
        <v>142</v>
      </c>
      <c r="F85" s="0" t="n">
        <v>520</v>
      </c>
      <c r="G85" s="0" t="n">
        <v>28.38</v>
      </c>
      <c r="H85" s="0" t="n">
        <v>23.21428571</v>
      </c>
    </row>
    <row r="86" customFormat="false" ht="12.8" hidden="false" customHeight="false" outlineLevel="0" collapsed="false">
      <c r="A86" s="0" t="n">
        <f aca="false">ABS(33.19-G86)^2+ABS(21.60714286-H86)^2</f>
        <v>26.0719745647959</v>
      </c>
      <c r="B86" s="0" t="n">
        <v>2911</v>
      </c>
      <c r="C86" s="0" t="s">
        <v>8</v>
      </c>
      <c r="D86" s="0" t="s">
        <v>124</v>
      </c>
      <c r="E86" s="0" t="s">
        <v>143</v>
      </c>
      <c r="F86" s="0" t="n">
        <v>587</v>
      </c>
      <c r="G86" s="0" t="n">
        <v>35.41</v>
      </c>
      <c r="H86" s="0" t="n">
        <v>26.20535714</v>
      </c>
    </row>
    <row r="87" customFormat="false" ht="12.8" hidden="false" customHeight="false" outlineLevel="0" collapsed="false">
      <c r="A87" s="0" t="n">
        <f aca="false">ABS(33.19-G87)^2+ABS(21.60714286-H87)^2</f>
        <v>27.4730868743623</v>
      </c>
      <c r="B87" s="0" t="n">
        <v>4289</v>
      </c>
      <c r="C87" s="0" t="s">
        <v>8</v>
      </c>
      <c r="D87" s="0" t="s">
        <v>32</v>
      </c>
      <c r="E87" s="0" t="s">
        <v>144</v>
      </c>
      <c r="F87" s="0" t="n">
        <v>389</v>
      </c>
      <c r="G87" s="0" t="n">
        <v>36.27</v>
      </c>
      <c r="H87" s="0" t="n">
        <v>17.36607143</v>
      </c>
    </row>
    <row r="88" customFormat="false" ht="12.8" hidden="false" customHeight="false" outlineLevel="0" collapsed="false">
      <c r="A88" s="0" t="n">
        <f aca="false">ABS(33.19-G88)^2+ABS(21.60714286-H88)^2</f>
        <v>28.321525</v>
      </c>
      <c r="B88" s="0" t="n">
        <v>3304</v>
      </c>
      <c r="C88" s="0" t="s">
        <v>8</v>
      </c>
      <c r="D88" s="0" t="s">
        <v>27</v>
      </c>
      <c r="E88" s="0" t="s">
        <v>145</v>
      </c>
      <c r="F88" s="0" t="n">
        <v>386</v>
      </c>
      <c r="G88" s="0" t="n">
        <v>36.22</v>
      </c>
      <c r="H88" s="0" t="n">
        <v>17.23214286</v>
      </c>
    </row>
    <row r="89" customFormat="false" ht="12.8" hidden="false" customHeight="false" outlineLevel="0" collapsed="false">
      <c r="A89" s="0" t="n">
        <f aca="false">ABS(33.19-G89)^2+ABS(21.60714286-H89)^2</f>
        <v>28.3999612505102</v>
      </c>
      <c r="B89" s="0" t="n">
        <v>3605</v>
      </c>
      <c r="C89" s="0" t="s">
        <v>8</v>
      </c>
      <c r="D89" s="0" t="s">
        <v>27</v>
      </c>
      <c r="E89" s="0" t="s">
        <v>146</v>
      </c>
      <c r="F89" s="0" t="n">
        <v>416</v>
      </c>
      <c r="G89" s="0" t="n">
        <v>28.81</v>
      </c>
      <c r="H89" s="0" t="n">
        <v>18.57142857</v>
      </c>
    </row>
    <row r="90" customFormat="false" ht="12.8" hidden="false" customHeight="false" outlineLevel="0" collapsed="false">
      <c r="A90" s="0" t="n">
        <f aca="false">ABS(33.19-G90)^2+ABS(21.60714286-H90)^2</f>
        <v>28.527818897449</v>
      </c>
      <c r="B90" s="0" t="n">
        <v>4324</v>
      </c>
      <c r="C90" s="0" t="s">
        <v>8</v>
      </c>
      <c r="D90" s="0" t="s">
        <v>147</v>
      </c>
      <c r="E90" s="0" t="s">
        <v>148</v>
      </c>
      <c r="F90" s="0" t="n">
        <v>406</v>
      </c>
      <c r="G90" s="0" t="n">
        <v>29.14</v>
      </c>
      <c r="H90" s="0" t="n">
        <v>18.125</v>
      </c>
    </row>
    <row r="91" customFormat="false" ht="12.8" hidden="false" customHeight="false" outlineLevel="0" collapsed="false">
      <c r="A91" s="0" t="n">
        <f aca="false">ABS(33.19-G91)^2+ABS(21.60714286-H91)^2</f>
        <v>28.9094897897959</v>
      </c>
      <c r="B91" s="0" t="n">
        <v>4471</v>
      </c>
      <c r="C91" s="0" t="s">
        <v>8</v>
      </c>
      <c r="D91" s="0" t="s">
        <v>102</v>
      </c>
      <c r="E91" s="0" t="s">
        <v>149</v>
      </c>
      <c r="F91" s="0" t="n">
        <v>496</v>
      </c>
      <c r="G91" s="0" t="n">
        <v>27.84</v>
      </c>
      <c r="H91" s="0" t="n">
        <v>22.14285714</v>
      </c>
    </row>
    <row r="92" customFormat="false" ht="12.8" hidden="false" customHeight="false" outlineLevel="0" collapsed="false">
      <c r="A92" s="0" t="n">
        <f aca="false">ABS(33.19-G92)^2+ABS(21.60714286-H92)^2</f>
        <v>29.125625</v>
      </c>
      <c r="B92" s="0" t="n">
        <v>4122</v>
      </c>
      <c r="C92" s="0" t="s">
        <v>8</v>
      </c>
      <c r="D92" s="0" t="s">
        <v>109</v>
      </c>
      <c r="E92" s="0" t="s">
        <v>150</v>
      </c>
      <c r="F92" s="0" t="n">
        <v>554</v>
      </c>
      <c r="G92" s="0" t="n">
        <v>37.59</v>
      </c>
      <c r="H92" s="0" t="n">
        <v>24.73214286</v>
      </c>
    </row>
    <row r="93" customFormat="false" ht="12.8" hidden="false" customHeight="false" outlineLevel="0" collapsed="false">
      <c r="A93" s="0" t="n">
        <f aca="false">ABS(33.19-G93)^2+ABS(21.60714286-H93)^2</f>
        <v>29.5058960147959</v>
      </c>
      <c r="B93" s="0" t="n">
        <v>4350</v>
      </c>
      <c r="C93" s="0" t="s">
        <v>8</v>
      </c>
      <c r="D93" s="0" t="s">
        <v>151</v>
      </c>
      <c r="E93" s="0" t="s">
        <v>152</v>
      </c>
      <c r="F93" s="0" t="n">
        <v>545</v>
      </c>
      <c r="G93" s="0" t="n">
        <v>28.49</v>
      </c>
      <c r="H93" s="0" t="n">
        <v>24.33035714</v>
      </c>
    </row>
    <row r="94" customFormat="false" ht="12.8" hidden="false" customHeight="false" outlineLevel="0" collapsed="false">
      <c r="A94" s="0" t="n">
        <f aca="false">ABS(33.19-G94)^2+ABS(21.60714286-H94)^2</f>
        <v>29.5550898005102</v>
      </c>
      <c r="B94" s="0" t="n">
        <v>1801</v>
      </c>
      <c r="C94" s="0" t="s">
        <v>31</v>
      </c>
      <c r="D94" s="0" t="s">
        <v>153</v>
      </c>
      <c r="E94" s="0" t="s">
        <v>154</v>
      </c>
      <c r="F94" s="0" t="n">
        <v>472</v>
      </c>
      <c r="G94" s="0" t="n">
        <v>27.78</v>
      </c>
      <c r="H94" s="0" t="n">
        <v>21.07142857</v>
      </c>
    </row>
    <row r="95" customFormat="false" ht="12.8" hidden="false" customHeight="false" outlineLevel="0" collapsed="false">
      <c r="A95" s="0" t="n">
        <f aca="false">ABS(33.19-G95)^2+ABS(21.60714286-H95)^2</f>
        <v>29.7164841681122</v>
      </c>
      <c r="B95" s="0" t="n">
        <v>3399</v>
      </c>
      <c r="C95" s="0" t="s">
        <v>8</v>
      </c>
      <c r="D95" s="0" t="s">
        <v>155</v>
      </c>
      <c r="E95" s="0" t="s">
        <v>156</v>
      </c>
      <c r="F95" s="0" t="n">
        <v>362</v>
      </c>
      <c r="G95" s="0" t="n">
        <v>33.42</v>
      </c>
      <c r="H95" s="0" t="n">
        <v>16.16071429</v>
      </c>
    </row>
    <row r="96" customFormat="false" ht="12.8" hidden="false" customHeight="false" outlineLevel="0" collapsed="false">
      <c r="A96" s="0" t="n">
        <f aca="false">ABS(33.19-G96)^2+ABS(21.60714286-H96)^2</f>
        <v>30.1621</v>
      </c>
      <c r="B96" s="0" t="n">
        <v>3664</v>
      </c>
      <c r="C96" s="0" t="s">
        <v>8</v>
      </c>
      <c r="D96" s="0" t="s">
        <v>157</v>
      </c>
      <c r="E96" s="0" t="s">
        <v>158</v>
      </c>
      <c r="F96" s="0" t="n">
        <v>428</v>
      </c>
      <c r="G96" s="0" t="n">
        <v>38.08</v>
      </c>
      <c r="H96" s="0" t="n">
        <v>19.10714286</v>
      </c>
    </row>
    <row r="97" customFormat="false" ht="12.8" hidden="false" customHeight="false" outlineLevel="0" collapsed="false">
      <c r="A97" s="0" t="n">
        <f aca="false">ABS(33.19-G97)^2+ABS(21.60714286-H97)^2</f>
        <v>30.65200625</v>
      </c>
      <c r="B97" s="0" t="n">
        <v>4373</v>
      </c>
      <c r="C97" s="0" t="s">
        <v>8</v>
      </c>
      <c r="D97" s="0" t="s">
        <v>24</v>
      </c>
      <c r="E97" s="0" t="s">
        <v>159</v>
      </c>
      <c r="F97" s="0" t="n">
        <v>407</v>
      </c>
      <c r="G97" s="0" t="n">
        <v>37.53</v>
      </c>
      <c r="H97" s="0" t="n">
        <v>18.16964286</v>
      </c>
    </row>
    <row r="98" customFormat="false" ht="12.8" hidden="false" customHeight="false" outlineLevel="0" collapsed="false">
      <c r="A98" s="0" t="n">
        <f aca="false">ABS(33.19-G98)^2+ABS(21.60714286-H98)^2</f>
        <v>30.7562698931122</v>
      </c>
      <c r="B98" s="0" t="n">
        <v>3557</v>
      </c>
      <c r="C98" s="0" t="s">
        <v>8</v>
      </c>
      <c r="D98" s="0" t="s">
        <v>139</v>
      </c>
      <c r="E98" s="0" t="s">
        <v>160</v>
      </c>
      <c r="F98" s="0" t="n">
        <v>522</v>
      </c>
      <c r="G98" s="0" t="n">
        <v>27.91</v>
      </c>
      <c r="H98" s="0" t="n">
        <v>23.30357143</v>
      </c>
    </row>
    <row r="99" customFormat="false" ht="12.8" hidden="false" customHeight="false" outlineLevel="0" collapsed="false">
      <c r="A99" s="0" t="n">
        <f aca="false">ABS(33.19-G99)^2+ABS(21.60714286-H99)^2</f>
        <v>30.9244960647959</v>
      </c>
      <c r="B99" s="0" t="n">
        <v>3601</v>
      </c>
      <c r="C99" s="0" t="s">
        <v>8</v>
      </c>
      <c r="D99" s="0" t="s">
        <v>161</v>
      </c>
      <c r="E99" s="0" t="s">
        <v>162</v>
      </c>
      <c r="F99" s="0" t="n">
        <v>447</v>
      </c>
      <c r="G99" s="0" t="n">
        <v>38.5</v>
      </c>
      <c r="H99" s="0" t="n">
        <v>19.95535714</v>
      </c>
    </row>
    <row r="100" customFormat="false" ht="12.8" hidden="false" customHeight="false" outlineLevel="0" collapsed="false">
      <c r="A100" s="0" t="n">
        <f aca="false">ABS(33.19-G100)^2+ABS(21.60714286-H100)^2</f>
        <v>30.9325127431123</v>
      </c>
      <c r="B100" s="0" t="n">
        <v>2575</v>
      </c>
      <c r="C100" s="0" t="s">
        <v>31</v>
      </c>
      <c r="D100" s="0" t="s">
        <v>139</v>
      </c>
      <c r="E100" s="0" t="s">
        <v>163</v>
      </c>
      <c r="F100" s="0" t="n">
        <v>390</v>
      </c>
      <c r="G100" s="0" t="n">
        <v>36.84</v>
      </c>
      <c r="H100" s="0" t="n">
        <v>17.41071429</v>
      </c>
    </row>
    <row r="101" customFormat="false" ht="12.8" hidden="false" customHeight="false" outlineLevel="0" collapsed="false">
      <c r="A101" s="0" t="n">
        <f aca="false">ABS(33.19-G101)^2+ABS(21.60714286-H101)^2</f>
        <v>31.141285809949</v>
      </c>
      <c r="B101" s="0" t="n">
        <v>3274</v>
      </c>
      <c r="C101" s="0" t="s">
        <v>31</v>
      </c>
      <c r="D101" s="0" t="s">
        <v>164</v>
      </c>
      <c r="E101" s="0" t="s">
        <v>165</v>
      </c>
      <c r="F101" s="0" t="n">
        <v>609</v>
      </c>
      <c r="G101" s="0" t="n">
        <v>33.22</v>
      </c>
      <c r="H101" s="0" t="n">
        <v>27.1875</v>
      </c>
    </row>
    <row r="102" customFormat="false" ht="12.8" hidden="false" customHeight="false" outlineLevel="0" collapsed="false">
      <c r="A102" s="0" t="n">
        <f aca="false">ABS(33.19-G102)^2+ABS(21.60714286-H102)^2</f>
        <v>31.5564603067602</v>
      </c>
      <c r="B102" s="0" t="n">
        <v>4141</v>
      </c>
      <c r="C102" s="0" t="s">
        <v>8</v>
      </c>
      <c r="D102" s="0" t="s">
        <v>151</v>
      </c>
      <c r="E102" s="0" t="s">
        <v>166</v>
      </c>
      <c r="F102" s="0" t="n">
        <v>549</v>
      </c>
      <c r="G102" s="0" t="n">
        <v>38</v>
      </c>
      <c r="H102" s="0" t="n">
        <v>24.50892857</v>
      </c>
    </row>
    <row r="103" customFormat="false" ht="12.8" hidden="false" customHeight="false" outlineLevel="0" collapsed="false">
      <c r="A103" s="0" t="n">
        <f aca="false">ABS(33.19-G103)^2+ABS(21.60714286-H103)^2</f>
        <v>32.4400617028061</v>
      </c>
      <c r="B103" s="0" t="n">
        <v>5207</v>
      </c>
      <c r="C103" s="0" t="s">
        <v>8</v>
      </c>
      <c r="D103" s="0" t="s">
        <v>167</v>
      </c>
      <c r="E103" s="0" t="s">
        <v>168</v>
      </c>
      <c r="F103" s="0" t="n">
        <v>534</v>
      </c>
      <c r="G103" s="0" t="n">
        <v>38.43</v>
      </c>
      <c r="H103" s="0" t="n">
        <v>23.83928571</v>
      </c>
    </row>
    <row r="104" customFormat="false" ht="12.8" hidden="false" customHeight="false" outlineLevel="0" collapsed="false">
      <c r="A104" s="0" t="n">
        <f aca="false">ABS(33.19-G104)^2+ABS(21.60714286-H104)^2</f>
        <v>33.5933270431122</v>
      </c>
      <c r="B104" s="0" t="n">
        <v>2703</v>
      </c>
      <c r="C104" s="0" t="s">
        <v>8</v>
      </c>
      <c r="D104" s="0" t="s">
        <v>29</v>
      </c>
      <c r="E104" s="0" t="s">
        <v>169</v>
      </c>
      <c r="F104" s="0" t="n">
        <v>502</v>
      </c>
      <c r="G104" s="0" t="n">
        <v>27.45</v>
      </c>
      <c r="H104" s="0" t="n">
        <v>22.41071429</v>
      </c>
    </row>
    <row r="105" customFormat="false" ht="12.8" hidden="false" customHeight="false" outlineLevel="0" collapsed="false">
      <c r="A105" s="0" t="n">
        <f aca="false">ABS(33.19-G105)^2+ABS(21.60714286-H105)^2</f>
        <v>33.9912755255103</v>
      </c>
      <c r="B105" s="0" t="n">
        <v>3489</v>
      </c>
      <c r="C105" s="0" t="s">
        <v>8</v>
      </c>
      <c r="D105" s="0" t="s">
        <v>29</v>
      </c>
      <c r="E105" s="0" t="s">
        <v>170</v>
      </c>
      <c r="F105" s="0" t="n">
        <v>444</v>
      </c>
      <c r="G105" s="0" t="n">
        <v>38.74</v>
      </c>
      <c r="H105" s="0" t="n">
        <v>19.82142857</v>
      </c>
    </row>
    <row r="106" customFormat="false" ht="12.8" hidden="false" customHeight="false" outlineLevel="0" collapsed="false">
      <c r="A106" s="0" t="n">
        <f aca="false">ABS(33.19-G106)^2+ABS(21.60714286-H106)^2</f>
        <v>34.027104597449</v>
      </c>
      <c r="B106" s="0" t="n">
        <v>2139</v>
      </c>
      <c r="C106" s="0" t="s">
        <v>8</v>
      </c>
      <c r="D106" s="0" t="s">
        <v>9</v>
      </c>
      <c r="E106" s="0" t="s">
        <v>171</v>
      </c>
      <c r="F106" s="0" t="n">
        <v>462</v>
      </c>
      <c r="G106" s="0" t="n">
        <v>38.94</v>
      </c>
      <c r="H106" s="0" t="n">
        <v>20.625</v>
      </c>
    </row>
    <row r="107" customFormat="false" ht="12.8" hidden="false" customHeight="false" outlineLevel="0" collapsed="false">
      <c r="A107" s="0" t="n">
        <f aca="false">ABS(33.19-G107)^2+ABS(21.60714286-H107)^2</f>
        <v>36.6272603442603</v>
      </c>
      <c r="B107" s="0" t="n">
        <v>4121</v>
      </c>
      <c r="C107" s="0" t="s">
        <v>8</v>
      </c>
      <c r="D107" s="0" t="s">
        <v>139</v>
      </c>
      <c r="E107" s="0" t="s">
        <v>169</v>
      </c>
      <c r="F107" s="0" t="n">
        <v>451</v>
      </c>
      <c r="G107" s="0" t="n">
        <v>39.06</v>
      </c>
      <c r="H107" s="0" t="n">
        <v>20.13392857</v>
      </c>
    </row>
    <row r="108" customFormat="false" ht="12.8" hidden="false" customHeight="false" outlineLevel="0" collapsed="false">
      <c r="A108" s="0" t="n">
        <f aca="false">ABS(33.19-G108)^2+ABS(21.60714286-H108)^2</f>
        <v>36.8350154243623</v>
      </c>
      <c r="B108" s="0" t="n">
        <v>4262</v>
      </c>
      <c r="C108" s="0" t="s">
        <v>31</v>
      </c>
      <c r="D108" s="0" t="s">
        <v>172</v>
      </c>
      <c r="E108" s="0" t="s">
        <v>173</v>
      </c>
      <c r="F108" s="0" t="n">
        <v>557</v>
      </c>
      <c r="G108" s="0" t="n">
        <v>38.31</v>
      </c>
      <c r="H108" s="0" t="n">
        <v>24.86607143</v>
      </c>
    </row>
    <row r="109" customFormat="false" ht="12.8" hidden="false" customHeight="false" outlineLevel="0" collapsed="false">
      <c r="A109" s="0" t="n">
        <f aca="false">ABS(33.19-G109)^2+ABS(21.60714286-H109)^2</f>
        <v>37.5450127681123</v>
      </c>
      <c r="B109" s="0" t="n">
        <v>4146</v>
      </c>
      <c r="C109" s="0" t="s">
        <v>8</v>
      </c>
      <c r="D109" s="0" t="s">
        <v>139</v>
      </c>
      <c r="E109" s="0" t="s">
        <v>174</v>
      </c>
      <c r="F109" s="0" t="n">
        <v>586</v>
      </c>
      <c r="G109" s="0" t="n">
        <v>37.29</v>
      </c>
      <c r="H109" s="0" t="n">
        <v>26.16071429</v>
      </c>
    </row>
    <row r="110" customFormat="false" ht="12.8" hidden="false" customHeight="false" outlineLevel="0" collapsed="false">
      <c r="A110" s="0" t="n">
        <f aca="false">ABS(33.19-G110)^2+ABS(21.60714286-H110)^2</f>
        <v>38.4792148380102</v>
      </c>
      <c r="B110" s="0" t="n">
        <v>4458</v>
      </c>
      <c r="C110" s="0" t="s">
        <v>8</v>
      </c>
      <c r="D110" s="0" t="s">
        <v>83</v>
      </c>
      <c r="E110" s="0" t="s">
        <v>175</v>
      </c>
      <c r="F110" s="0" t="n">
        <v>374</v>
      </c>
      <c r="G110" s="0" t="n">
        <v>29.4</v>
      </c>
      <c r="H110" s="0" t="n">
        <v>16.69642857</v>
      </c>
    </row>
    <row r="111" customFormat="false" ht="12.8" hidden="false" customHeight="false" outlineLevel="0" collapsed="false">
      <c r="A111" s="0" t="n">
        <f aca="false">ABS(33.19-G111)^2+ABS(21.60714286-H111)^2</f>
        <v>38.568957234949</v>
      </c>
      <c r="B111" s="0" t="n">
        <v>4502</v>
      </c>
      <c r="C111" s="0" t="s">
        <v>31</v>
      </c>
      <c r="D111" s="0" t="s">
        <v>155</v>
      </c>
      <c r="E111" s="0" t="s">
        <v>176</v>
      </c>
      <c r="F111" s="0" t="n">
        <v>623</v>
      </c>
      <c r="G111" s="0" t="n">
        <v>33.44</v>
      </c>
      <c r="H111" s="0" t="n">
        <v>27.8125</v>
      </c>
    </row>
    <row r="112" customFormat="false" ht="12.8" hidden="false" customHeight="false" outlineLevel="0" collapsed="false">
      <c r="A112" s="0" t="n">
        <f aca="false">ABS(33.19-G112)^2+ABS(21.60714286-H112)^2</f>
        <v>38.6607940118622</v>
      </c>
      <c r="B112" s="0" t="n">
        <v>4468</v>
      </c>
      <c r="C112" s="0" t="s">
        <v>8</v>
      </c>
      <c r="D112" s="0" t="s">
        <v>177</v>
      </c>
      <c r="E112" s="0" t="s">
        <v>178</v>
      </c>
      <c r="F112" s="0" t="n">
        <v>537</v>
      </c>
      <c r="G112" s="0" t="n">
        <v>27.44</v>
      </c>
      <c r="H112" s="0" t="n">
        <v>23.97321429</v>
      </c>
    </row>
    <row r="113" customFormat="false" ht="12.8" hidden="false" customHeight="false" outlineLevel="0" collapsed="false">
      <c r="A113" s="0" t="n">
        <f aca="false">ABS(33.19-G113)^2+ABS(21.60714286-H113)^2</f>
        <v>38.8237327005102</v>
      </c>
      <c r="B113" s="0" t="n">
        <v>3446</v>
      </c>
      <c r="C113" s="0" t="s">
        <v>8</v>
      </c>
      <c r="D113" s="0" t="s">
        <v>179</v>
      </c>
      <c r="E113" s="0" t="s">
        <v>180</v>
      </c>
      <c r="F113" s="0" t="n">
        <v>360</v>
      </c>
      <c r="G113" s="0" t="n">
        <v>36.05</v>
      </c>
      <c r="H113" s="0" t="n">
        <v>16.07142857</v>
      </c>
    </row>
    <row r="114" customFormat="false" ht="12.8" hidden="false" customHeight="false" outlineLevel="0" collapsed="false">
      <c r="A114" s="0" t="n">
        <f aca="false">ABS(33.19-G114)^2+ABS(21.60714286-H114)^2</f>
        <v>39.3860215465561</v>
      </c>
      <c r="B114" s="0" t="n">
        <v>4414</v>
      </c>
      <c r="C114" s="0" t="s">
        <v>8</v>
      </c>
      <c r="D114" s="0" t="s">
        <v>139</v>
      </c>
      <c r="E114" s="0" t="s">
        <v>181</v>
      </c>
      <c r="F114" s="0" t="n">
        <v>499</v>
      </c>
      <c r="G114" s="0" t="n">
        <v>26.95</v>
      </c>
      <c r="H114" s="0" t="n">
        <v>22.27678571</v>
      </c>
    </row>
    <row r="115" customFormat="false" ht="12.8" hidden="false" customHeight="false" outlineLevel="0" collapsed="false">
      <c r="A115" s="0" t="n">
        <f aca="false">ABS(33.19-G115)^2+ABS(21.60714286-H115)^2</f>
        <v>39.4169082993623</v>
      </c>
      <c r="B115" s="0" t="n">
        <v>4420</v>
      </c>
      <c r="C115" s="0" t="s">
        <v>8</v>
      </c>
      <c r="D115" s="0" t="s">
        <v>48</v>
      </c>
      <c r="E115" s="0" t="s">
        <v>182</v>
      </c>
      <c r="F115" s="0" t="n">
        <v>551</v>
      </c>
      <c r="G115" s="0" t="n">
        <v>38.71</v>
      </c>
      <c r="H115" s="0" t="n">
        <v>24.59821429</v>
      </c>
    </row>
    <row r="116" customFormat="false" ht="12.8" hidden="false" customHeight="false" outlineLevel="0" collapsed="false">
      <c r="A116" s="0" t="n">
        <f aca="false">ABS(33.19-G116)^2+ABS(21.60714286-H116)^2</f>
        <v>39.4905459942602</v>
      </c>
      <c r="B116" s="0" t="n">
        <v>2075</v>
      </c>
      <c r="C116" s="0" t="s">
        <v>31</v>
      </c>
      <c r="D116" s="0" t="s">
        <v>118</v>
      </c>
      <c r="E116" s="0" t="s">
        <v>183</v>
      </c>
      <c r="F116" s="0" t="n">
        <v>619</v>
      </c>
      <c r="G116" s="0" t="n">
        <v>31.41</v>
      </c>
      <c r="H116" s="0" t="n">
        <v>27.63392857</v>
      </c>
    </row>
    <row r="117" customFormat="false" ht="12.8" hidden="false" customHeight="false" outlineLevel="0" collapsed="false">
      <c r="A117" s="0" t="n">
        <f aca="false">ABS(33.19-G117)^2+ABS(21.60714286-H117)^2</f>
        <v>39.6431841931122</v>
      </c>
      <c r="B117" s="0" t="n">
        <v>2980</v>
      </c>
      <c r="C117" s="0" t="s">
        <v>8</v>
      </c>
      <c r="D117" s="0" t="s">
        <v>32</v>
      </c>
      <c r="E117" s="0" t="s">
        <v>184</v>
      </c>
      <c r="F117" s="0" t="n">
        <v>410</v>
      </c>
      <c r="G117" s="0" t="n">
        <v>38.55</v>
      </c>
      <c r="H117" s="0" t="n">
        <v>18.30357143</v>
      </c>
    </row>
    <row r="118" customFormat="false" ht="12.8" hidden="false" customHeight="false" outlineLevel="0" collapsed="false">
      <c r="A118" s="0" t="n">
        <f aca="false">ABS(33.19-G118)^2+ABS(21.60714286-H118)^2</f>
        <v>39.743365272449</v>
      </c>
      <c r="B118" s="0" t="n">
        <v>3408</v>
      </c>
      <c r="C118" s="0" t="s">
        <v>31</v>
      </c>
      <c r="D118" s="0" t="s">
        <v>185</v>
      </c>
      <c r="E118" s="0" t="s">
        <v>186</v>
      </c>
      <c r="F118" s="0" t="n">
        <v>616</v>
      </c>
      <c r="G118" s="0" t="n">
        <v>35.43</v>
      </c>
      <c r="H118" s="0" t="n">
        <v>27.5</v>
      </c>
    </row>
    <row r="119" customFormat="false" ht="12.8" hidden="false" customHeight="false" outlineLevel="0" collapsed="false">
      <c r="A119" s="0" t="n">
        <f aca="false">ABS(33.19-G119)^2+ABS(21.60714286-H119)^2</f>
        <v>39.7472297368622</v>
      </c>
      <c r="B119" s="0" t="n">
        <v>3699</v>
      </c>
      <c r="C119" s="0" t="s">
        <v>8</v>
      </c>
      <c r="D119" s="0" t="s">
        <v>127</v>
      </c>
      <c r="E119" s="0" t="s">
        <v>187</v>
      </c>
      <c r="F119" s="0" t="n">
        <v>347</v>
      </c>
      <c r="G119" s="0" t="n">
        <v>34.72</v>
      </c>
      <c r="H119" s="0" t="n">
        <v>15.49107143</v>
      </c>
    </row>
    <row r="120" customFormat="false" ht="12.8" hidden="false" customHeight="false" outlineLevel="0" collapsed="false">
      <c r="A120" s="0" t="n">
        <f aca="false">ABS(33.19-G120)^2+ABS(21.60714286-H120)^2</f>
        <v>39.8363591806122</v>
      </c>
      <c r="B120" s="0" t="n">
        <v>2875</v>
      </c>
      <c r="C120" s="0" t="s">
        <v>8</v>
      </c>
      <c r="D120" s="0" t="s">
        <v>155</v>
      </c>
      <c r="E120" s="0" t="s">
        <v>188</v>
      </c>
      <c r="F120" s="0" t="n">
        <v>460</v>
      </c>
      <c r="G120" s="0" t="n">
        <v>39.41</v>
      </c>
      <c r="H120" s="0" t="n">
        <v>20.53571429</v>
      </c>
    </row>
    <row r="121" customFormat="false" ht="12.8" hidden="false" customHeight="false" outlineLevel="0" collapsed="false">
      <c r="A121" s="0" t="n">
        <f aca="false">ABS(33.19-G121)^2+ABS(21.60714286-H121)^2</f>
        <v>40.251275997449</v>
      </c>
      <c r="B121" s="0" t="n">
        <v>3996</v>
      </c>
      <c r="C121" s="0" t="s">
        <v>8</v>
      </c>
      <c r="D121" s="0" t="s">
        <v>44</v>
      </c>
      <c r="E121" s="0" t="s">
        <v>189</v>
      </c>
      <c r="F121" s="0" t="n">
        <v>574</v>
      </c>
      <c r="G121" s="0" t="n">
        <v>38.1</v>
      </c>
      <c r="H121" s="0" t="n">
        <v>25.625</v>
      </c>
    </row>
    <row r="122" customFormat="false" ht="12.8" hidden="false" customHeight="false" outlineLevel="0" collapsed="false">
      <c r="A122" s="0" t="n">
        <f aca="false">ABS(33.19-G122)^2+ABS(21.60714286-H122)^2</f>
        <v>41.424914409949</v>
      </c>
      <c r="B122" s="0" t="n">
        <v>3019</v>
      </c>
      <c r="C122" s="0" t="s">
        <v>8</v>
      </c>
      <c r="D122" s="0" t="s">
        <v>190</v>
      </c>
      <c r="E122" s="0" t="s">
        <v>191</v>
      </c>
      <c r="F122" s="0" t="n">
        <v>497</v>
      </c>
      <c r="G122" s="0" t="n">
        <v>39.6</v>
      </c>
      <c r="H122" s="0" t="n">
        <v>22.1875</v>
      </c>
    </row>
    <row r="123" customFormat="false" ht="12.8" hidden="false" customHeight="false" outlineLevel="0" collapsed="false">
      <c r="A123" s="0" t="n">
        <f aca="false">ABS(33.19-G123)^2+ABS(21.60714286-H123)^2</f>
        <v>41.5695223903061</v>
      </c>
      <c r="B123" s="0" t="n">
        <v>3419</v>
      </c>
      <c r="C123" s="0" t="s">
        <v>31</v>
      </c>
      <c r="D123" s="0" t="s">
        <v>50</v>
      </c>
      <c r="E123" s="0" t="s">
        <v>192</v>
      </c>
      <c r="F123" s="0" t="n">
        <v>576</v>
      </c>
      <c r="G123" s="0" t="n">
        <v>28.22</v>
      </c>
      <c r="H123" s="0" t="n">
        <v>25.71428571</v>
      </c>
    </row>
    <row r="124" customFormat="false" ht="12.8" hidden="false" customHeight="false" outlineLevel="0" collapsed="false">
      <c r="A124" s="0" t="n">
        <f aca="false">ABS(33.19-G124)^2+ABS(21.60714286-H124)^2</f>
        <v>41.5915725868623</v>
      </c>
      <c r="B124" s="0" t="n">
        <v>4154</v>
      </c>
      <c r="C124" s="0" t="s">
        <v>8</v>
      </c>
      <c r="D124" s="0" t="s">
        <v>81</v>
      </c>
      <c r="E124" s="0" t="s">
        <v>193</v>
      </c>
      <c r="F124" s="0" t="n">
        <v>565</v>
      </c>
      <c r="G124" s="0" t="n">
        <v>38.53</v>
      </c>
      <c r="H124" s="0" t="n">
        <v>25.22321429</v>
      </c>
    </row>
    <row r="125" customFormat="false" ht="12.8" hidden="false" customHeight="false" outlineLevel="0" collapsed="false">
      <c r="A125" s="0" t="n">
        <f aca="false">ABS(33.19-G125)^2+ABS(21.60714286-H125)^2</f>
        <v>42.1540103817602</v>
      </c>
      <c r="B125" s="0" t="n">
        <v>5221</v>
      </c>
      <c r="C125" s="0" t="s">
        <v>31</v>
      </c>
      <c r="D125" s="0" t="s">
        <v>127</v>
      </c>
      <c r="E125" s="0" t="s">
        <v>194</v>
      </c>
      <c r="F125" s="0" t="n">
        <v>353</v>
      </c>
      <c r="G125" s="0" t="n">
        <v>36.01</v>
      </c>
      <c r="H125" s="0" t="n">
        <v>15.75892857</v>
      </c>
    </row>
    <row r="126" customFormat="false" ht="12.8" hidden="false" customHeight="false" outlineLevel="0" collapsed="false">
      <c r="A126" s="0" t="n">
        <f aca="false">ABS(33.19-G126)^2+ABS(21.60714286-H126)^2</f>
        <v>42.713225</v>
      </c>
      <c r="B126" s="0" t="n">
        <v>4192</v>
      </c>
      <c r="C126" s="0" t="s">
        <v>8</v>
      </c>
      <c r="D126" s="0" t="s">
        <v>137</v>
      </c>
      <c r="E126" s="0" t="s">
        <v>195</v>
      </c>
      <c r="F126" s="0" t="n">
        <v>414</v>
      </c>
      <c r="G126" s="0" t="n">
        <v>27.45</v>
      </c>
      <c r="H126" s="0" t="n">
        <v>18.48214286</v>
      </c>
    </row>
    <row r="127" customFormat="false" ht="12.8" hidden="false" customHeight="false" outlineLevel="0" collapsed="false">
      <c r="A127" s="0" t="n">
        <f aca="false">ABS(33.19-G127)^2+ABS(21.60714286-H127)^2</f>
        <v>42.973265322449</v>
      </c>
      <c r="B127" s="0" t="n">
        <v>4435</v>
      </c>
      <c r="C127" s="0" t="s">
        <v>8</v>
      </c>
      <c r="D127" s="0" t="s">
        <v>155</v>
      </c>
      <c r="E127" s="0" t="s">
        <v>196</v>
      </c>
      <c r="F127" s="0" t="n">
        <v>420</v>
      </c>
      <c r="G127" s="0" t="n">
        <v>27.29</v>
      </c>
      <c r="H127" s="0" t="n">
        <v>18.75</v>
      </c>
    </row>
    <row r="128" customFormat="false" ht="12.8" hidden="false" customHeight="false" outlineLevel="0" collapsed="false">
      <c r="A128" s="0" t="n">
        <f aca="false">ABS(33.19-G128)^2+ABS(21.60714286-H128)^2</f>
        <v>43.12950625</v>
      </c>
      <c r="B128" s="0" t="n">
        <v>2725</v>
      </c>
      <c r="C128" s="0" t="s">
        <v>8</v>
      </c>
      <c r="D128" s="0" t="s">
        <v>197</v>
      </c>
      <c r="E128" s="0" t="s">
        <v>198</v>
      </c>
      <c r="F128" s="0" t="n">
        <v>575</v>
      </c>
      <c r="G128" s="0" t="n">
        <v>28.03</v>
      </c>
      <c r="H128" s="0" t="n">
        <v>25.66964286</v>
      </c>
    </row>
    <row r="129" customFormat="false" ht="12.8" hidden="false" customHeight="false" outlineLevel="0" collapsed="false">
      <c r="A129" s="0" t="n">
        <f aca="false">ABS(33.19-G129)^2+ABS(21.60714286-H129)^2</f>
        <v>43.15050625</v>
      </c>
      <c r="B129" s="0" t="n">
        <v>2180</v>
      </c>
      <c r="C129" s="0" t="s">
        <v>31</v>
      </c>
      <c r="D129" s="0" t="s">
        <v>199</v>
      </c>
      <c r="E129" s="0" t="s">
        <v>200</v>
      </c>
      <c r="F129" s="0" t="n">
        <v>631</v>
      </c>
      <c r="G129" s="0" t="n">
        <v>32.9</v>
      </c>
      <c r="H129" s="0" t="n">
        <v>28.16964286</v>
      </c>
    </row>
    <row r="130" customFormat="false" ht="12.8" hidden="false" customHeight="false" outlineLevel="0" collapsed="false">
      <c r="A130" s="0" t="n">
        <f aca="false">ABS(33.19-G130)^2+ABS(21.60714286-H130)^2</f>
        <v>43.1528429215561</v>
      </c>
      <c r="B130" s="0" t="n">
        <v>4573</v>
      </c>
      <c r="C130" s="0" t="s">
        <v>8</v>
      </c>
      <c r="D130" s="0" t="s">
        <v>81</v>
      </c>
      <c r="E130" s="0" t="s">
        <v>201</v>
      </c>
      <c r="F130" s="0" t="n">
        <v>583</v>
      </c>
      <c r="G130" s="0" t="n">
        <v>28.33</v>
      </c>
      <c r="H130" s="0" t="n">
        <v>26.02678571</v>
      </c>
    </row>
    <row r="131" customFormat="false" ht="12.8" hidden="false" customHeight="false" outlineLevel="0" collapsed="false">
      <c r="A131" s="0" t="n">
        <f aca="false">ABS(33.19-G131)^2+ABS(21.60714286-H131)^2</f>
        <v>44.187236772449</v>
      </c>
      <c r="B131" s="0" t="n">
        <v>4098</v>
      </c>
      <c r="C131" s="0" t="s">
        <v>8</v>
      </c>
      <c r="D131" s="0" t="s">
        <v>99</v>
      </c>
      <c r="E131" s="0" t="s">
        <v>202</v>
      </c>
      <c r="F131" s="0" t="n">
        <v>336</v>
      </c>
      <c r="G131" s="0" t="n">
        <v>33.92</v>
      </c>
      <c r="H131" s="0" t="n">
        <v>15</v>
      </c>
    </row>
    <row r="132" customFormat="false" ht="12.8" hidden="false" customHeight="false" outlineLevel="0" collapsed="false">
      <c r="A132" s="0" t="n">
        <f aca="false">ABS(33.19-G132)^2+ABS(21.60714286-H132)^2</f>
        <v>44.7600797118623</v>
      </c>
      <c r="B132" s="0" t="n">
        <v>3922</v>
      </c>
      <c r="C132" s="0" t="s">
        <v>31</v>
      </c>
      <c r="D132" s="0" t="s">
        <v>114</v>
      </c>
      <c r="E132" s="0" t="s">
        <v>203</v>
      </c>
      <c r="F132" s="0" t="n">
        <v>543</v>
      </c>
      <c r="G132" s="0" t="n">
        <v>39.34</v>
      </c>
      <c r="H132" s="0" t="n">
        <v>24.24107143</v>
      </c>
    </row>
    <row r="133" customFormat="false" ht="12.8" hidden="false" customHeight="false" outlineLevel="0" collapsed="false">
      <c r="A133" s="0" t="n">
        <f aca="false">ABS(33.19-G133)^2+ABS(21.60714286-H133)^2</f>
        <v>44.9984725868622</v>
      </c>
      <c r="B133" s="0" t="n">
        <v>2400</v>
      </c>
      <c r="C133" s="0" t="s">
        <v>31</v>
      </c>
      <c r="D133" s="0" t="s">
        <v>141</v>
      </c>
      <c r="E133" s="0" t="s">
        <v>204</v>
      </c>
      <c r="F133" s="0" t="n">
        <v>565</v>
      </c>
      <c r="G133" s="0" t="n">
        <v>27.54</v>
      </c>
      <c r="H133" s="0" t="n">
        <v>25.22321429</v>
      </c>
    </row>
    <row r="134" customFormat="false" ht="12.8" hidden="false" customHeight="false" outlineLevel="0" collapsed="false">
      <c r="A134" s="0" t="n">
        <f aca="false">ABS(33.19-G134)^2+ABS(21.60714286-H134)^2</f>
        <v>45.69080625</v>
      </c>
      <c r="B134" s="0" t="n">
        <v>2507</v>
      </c>
      <c r="C134" s="0" t="s">
        <v>8</v>
      </c>
      <c r="D134" s="0" t="s">
        <v>205</v>
      </c>
      <c r="E134" s="0" t="s">
        <v>206</v>
      </c>
      <c r="F134" s="0" t="n">
        <v>337</v>
      </c>
      <c r="G134" s="0" t="n">
        <v>34.81</v>
      </c>
      <c r="H134" s="0" t="n">
        <v>15.04464286</v>
      </c>
    </row>
    <row r="135" customFormat="false" ht="12.8" hidden="false" customHeight="false" outlineLevel="0" collapsed="false">
      <c r="A135" s="0" t="n">
        <f aca="false">ABS(33.19-G135)^2+ABS(21.60714286-H135)^2</f>
        <v>45.7803698931123</v>
      </c>
      <c r="B135" s="0" t="n">
        <v>4036</v>
      </c>
      <c r="C135" s="0" t="s">
        <v>8</v>
      </c>
      <c r="D135" s="0" t="s">
        <v>121</v>
      </c>
      <c r="E135" s="0" t="s">
        <v>207</v>
      </c>
      <c r="F135" s="0" t="n">
        <v>446</v>
      </c>
      <c r="G135" s="0" t="n">
        <v>39.74</v>
      </c>
      <c r="H135" s="0" t="n">
        <v>19.91071429</v>
      </c>
    </row>
    <row r="136" customFormat="false" ht="12.8" hidden="false" customHeight="false" outlineLevel="0" collapsed="false">
      <c r="A136" s="0" t="n">
        <f aca="false">ABS(33.19-G136)^2+ABS(21.60714286-H136)^2</f>
        <v>46.00140625</v>
      </c>
      <c r="B136" s="0" t="n">
        <v>4577</v>
      </c>
      <c r="C136" s="0" t="s">
        <v>8</v>
      </c>
      <c r="D136" s="0" t="s">
        <v>74</v>
      </c>
      <c r="E136" s="0" t="s">
        <v>208</v>
      </c>
      <c r="F136" s="0" t="n">
        <v>449</v>
      </c>
      <c r="G136" s="0" t="n">
        <v>26.59</v>
      </c>
      <c r="H136" s="0" t="n">
        <v>20.04464286</v>
      </c>
    </row>
    <row r="137" customFormat="false" ht="12.8" hidden="false" customHeight="false" outlineLevel="0" collapsed="false">
      <c r="A137" s="0" t="n">
        <f aca="false">ABS(33.19-G137)^2+ABS(21.60714286-H137)^2</f>
        <v>46.1135184255102</v>
      </c>
      <c r="B137" s="0" t="n">
        <v>2796</v>
      </c>
      <c r="C137" s="0" t="s">
        <v>8</v>
      </c>
      <c r="D137" s="0" t="s">
        <v>114</v>
      </c>
      <c r="E137" s="0" t="s">
        <v>209</v>
      </c>
      <c r="F137" s="0" t="n">
        <v>332</v>
      </c>
      <c r="G137" s="0" t="n">
        <v>32.93</v>
      </c>
      <c r="H137" s="0" t="n">
        <v>14.82142857</v>
      </c>
    </row>
    <row r="138" customFormat="false" ht="12.8" hidden="false" customHeight="false" outlineLevel="0" collapsed="false">
      <c r="A138" s="0" t="n">
        <f aca="false">ABS(33.19-G138)^2+ABS(21.60714286-H138)^2</f>
        <v>46.121807259949</v>
      </c>
      <c r="B138" s="0" t="n">
        <v>4355</v>
      </c>
      <c r="C138" s="0" t="s">
        <v>8</v>
      </c>
      <c r="D138" s="0" t="s">
        <v>107</v>
      </c>
      <c r="E138" s="0" t="s">
        <v>210</v>
      </c>
      <c r="F138" s="0" t="n">
        <v>525</v>
      </c>
      <c r="G138" s="0" t="n">
        <v>26.65</v>
      </c>
      <c r="H138" s="0" t="n">
        <v>23.4375</v>
      </c>
    </row>
    <row r="139" customFormat="false" ht="12.8" hidden="false" customHeight="false" outlineLevel="0" collapsed="false">
      <c r="A139" s="0" t="n">
        <f aca="false">ABS(33.19-G139)^2+ABS(21.60714286-H139)^2</f>
        <v>46.1442469897959</v>
      </c>
      <c r="B139" s="0" t="n">
        <v>3461</v>
      </c>
      <c r="C139" s="0" t="s">
        <v>8</v>
      </c>
      <c r="D139" s="0" t="s">
        <v>27</v>
      </c>
      <c r="E139" s="0" t="s">
        <v>211</v>
      </c>
      <c r="F139" s="0" t="n">
        <v>384</v>
      </c>
      <c r="G139" s="0" t="n">
        <v>28.07</v>
      </c>
      <c r="H139" s="0" t="n">
        <v>17.14285714</v>
      </c>
    </row>
    <row r="140" customFormat="false" ht="12.8" hidden="false" customHeight="false" outlineLevel="0" collapsed="false">
      <c r="A140" s="0" t="n">
        <f aca="false">ABS(33.19-G140)^2+ABS(21.60714286-H140)^2</f>
        <v>46.8113317147959</v>
      </c>
      <c r="B140" s="0" t="n">
        <v>3167</v>
      </c>
      <c r="C140" s="0" t="s">
        <v>8</v>
      </c>
      <c r="D140" s="0" t="s">
        <v>134</v>
      </c>
      <c r="E140" s="0" t="s">
        <v>195</v>
      </c>
      <c r="F140" s="0" t="n">
        <v>573</v>
      </c>
      <c r="G140" s="0" t="n">
        <v>27.62</v>
      </c>
      <c r="H140" s="0" t="n">
        <v>25.58035714</v>
      </c>
    </row>
    <row r="141" customFormat="false" ht="12.8" hidden="false" customHeight="false" outlineLevel="0" collapsed="false">
      <c r="A141" s="0" t="n">
        <f aca="false">ABS(33.19-G141)^2+ABS(21.60714286-H141)^2</f>
        <v>47.1456755255102</v>
      </c>
      <c r="B141" s="0" t="n">
        <v>3687</v>
      </c>
      <c r="C141" s="0" t="s">
        <v>8</v>
      </c>
      <c r="D141" s="0" t="s">
        <v>212</v>
      </c>
      <c r="E141" s="0" t="s">
        <v>213</v>
      </c>
      <c r="F141" s="0" t="n">
        <v>444</v>
      </c>
      <c r="G141" s="0" t="n">
        <v>39.82</v>
      </c>
      <c r="H141" s="0" t="n">
        <v>19.82142857</v>
      </c>
    </row>
    <row r="142" customFormat="false" ht="12.8" hidden="false" customHeight="false" outlineLevel="0" collapsed="false">
      <c r="A142" s="0" t="n">
        <f aca="false">ABS(33.19-G142)^2+ABS(21.60714286-H142)^2</f>
        <v>47.388125</v>
      </c>
      <c r="B142" s="0" t="n">
        <v>3891</v>
      </c>
      <c r="C142" s="0" t="s">
        <v>31</v>
      </c>
      <c r="D142" s="0" t="s">
        <v>85</v>
      </c>
      <c r="E142" s="0" t="s">
        <v>214</v>
      </c>
      <c r="F142" s="0" t="n">
        <v>330</v>
      </c>
      <c r="G142" s="0" t="n">
        <v>33.54</v>
      </c>
      <c r="H142" s="0" t="n">
        <v>14.73214286</v>
      </c>
    </row>
    <row r="143" customFormat="false" ht="12.8" hidden="false" customHeight="false" outlineLevel="0" collapsed="false">
      <c r="A143" s="0" t="n">
        <f aca="false">ABS(33.19-G143)^2+ABS(21.60714286-H143)^2</f>
        <v>48.340722472449</v>
      </c>
      <c r="B143" s="0" t="n">
        <v>4473</v>
      </c>
      <c r="C143" s="0" t="s">
        <v>31</v>
      </c>
      <c r="D143" s="0" t="s">
        <v>83</v>
      </c>
      <c r="E143" s="0" t="s">
        <v>215</v>
      </c>
      <c r="F143" s="0" t="n">
        <v>392</v>
      </c>
      <c r="G143" s="0" t="n">
        <v>38.8</v>
      </c>
      <c r="H143" s="0" t="n">
        <v>17.5</v>
      </c>
    </row>
    <row r="144" customFormat="false" ht="12.8" hidden="false" customHeight="false" outlineLevel="0" collapsed="false">
      <c r="A144" s="0" t="n">
        <f aca="false">ABS(33.19-G144)^2+ABS(21.60714286-H144)^2</f>
        <v>49.0154082993623</v>
      </c>
      <c r="B144" s="0" t="n">
        <v>3608</v>
      </c>
      <c r="C144" s="0" t="s">
        <v>8</v>
      </c>
      <c r="D144" s="0" t="s">
        <v>27</v>
      </c>
      <c r="E144" s="0" t="s">
        <v>216</v>
      </c>
      <c r="F144" s="0" t="n">
        <v>551</v>
      </c>
      <c r="G144" s="0" t="n">
        <v>39.52</v>
      </c>
      <c r="H144" s="0" t="n">
        <v>24.59821429</v>
      </c>
    </row>
    <row r="145" customFormat="false" ht="12.8" hidden="false" customHeight="false" outlineLevel="0" collapsed="false">
      <c r="A145" s="0" t="n">
        <f aca="false">ABS(33.19-G145)^2+ABS(21.60714286-H145)^2</f>
        <v>49.170025</v>
      </c>
      <c r="B145" s="0" t="n">
        <v>3366</v>
      </c>
      <c r="C145" s="0" t="s">
        <v>31</v>
      </c>
      <c r="D145" s="0" t="s">
        <v>217</v>
      </c>
      <c r="E145" s="0" t="s">
        <v>218</v>
      </c>
      <c r="F145" s="0" t="n">
        <v>330</v>
      </c>
      <c r="G145" s="0" t="n">
        <v>34.57</v>
      </c>
      <c r="H145" s="0" t="n">
        <v>14.73214286</v>
      </c>
    </row>
    <row r="146" customFormat="false" ht="12.8" hidden="false" customHeight="false" outlineLevel="0" collapsed="false">
      <c r="A146" s="0" t="n">
        <f aca="false">ABS(33.19-G146)^2+ABS(21.60714286-H146)^2</f>
        <v>49.2226306306123</v>
      </c>
      <c r="B146" s="0" t="n">
        <v>3014</v>
      </c>
      <c r="C146" s="0" t="s">
        <v>8</v>
      </c>
      <c r="D146" s="0" t="s">
        <v>48</v>
      </c>
      <c r="E146" s="0" t="s">
        <v>219</v>
      </c>
      <c r="F146" s="0" t="n">
        <v>340</v>
      </c>
      <c r="G146" s="0" t="n">
        <v>36</v>
      </c>
      <c r="H146" s="0" t="n">
        <v>15.17857143</v>
      </c>
    </row>
    <row r="147" customFormat="false" ht="12.8" hidden="false" customHeight="false" outlineLevel="0" collapsed="false">
      <c r="A147" s="0" t="n">
        <f aca="false">ABS(33.19-G147)^2+ABS(21.60714286-H147)^2</f>
        <v>49.452061697449</v>
      </c>
      <c r="B147" s="0" t="n">
        <v>4361</v>
      </c>
      <c r="C147" s="0" t="s">
        <v>8</v>
      </c>
      <c r="D147" s="0" t="s">
        <v>139</v>
      </c>
      <c r="E147" s="0" t="s">
        <v>220</v>
      </c>
      <c r="F147" s="0" t="n">
        <v>630</v>
      </c>
      <c r="G147" s="0" t="n">
        <v>35.83</v>
      </c>
      <c r="H147" s="0" t="n">
        <v>28.125</v>
      </c>
    </row>
    <row r="148" customFormat="false" ht="12.8" hidden="false" customHeight="false" outlineLevel="0" collapsed="false">
      <c r="A148" s="0" t="n">
        <f aca="false">ABS(33.19-G148)^2+ABS(21.60714286-H148)^2</f>
        <v>49.4660841681123</v>
      </c>
      <c r="B148" s="0" t="n">
        <v>4328</v>
      </c>
      <c r="C148" s="0" t="s">
        <v>8</v>
      </c>
      <c r="D148" s="0" t="s">
        <v>164</v>
      </c>
      <c r="E148" s="0" t="s">
        <v>221</v>
      </c>
      <c r="F148" s="0" t="n">
        <v>606</v>
      </c>
      <c r="G148" s="0" t="n">
        <v>37.64</v>
      </c>
      <c r="H148" s="0" t="n">
        <v>27.05357143</v>
      </c>
    </row>
    <row r="149" customFormat="false" ht="12.8" hidden="false" customHeight="false" outlineLevel="0" collapsed="false">
      <c r="A149" s="0" t="n">
        <f aca="false">ABS(33.19-G149)^2+ABS(21.60714286-H149)^2</f>
        <v>49.5803184255102</v>
      </c>
      <c r="B149" s="0" t="n">
        <v>2621</v>
      </c>
      <c r="C149" s="0" t="s">
        <v>8</v>
      </c>
      <c r="D149" s="0" t="s">
        <v>83</v>
      </c>
      <c r="E149" s="0" t="s">
        <v>222</v>
      </c>
      <c r="F149" s="0" t="n">
        <v>332</v>
      </c>
      <c r="G149" s="0" t="n">
        <v>35.07</v>
      </c>
      <c r="H149" s="0" t="n">
        <v>14.82142857</v>
      </c>
    </row>
    <row r="150" customFormat="false" ht="12.8" hidden="false" customHeight="false" outlineLevel="0" collapsed="false">
      <c r="A150" s="0" t="n">
        <f aca="false">ABS(33.19-G150)^2+ABS(21.60714286-H150)^2</f>
        <v>49.8749439868623</v>
      </c>
      <c r="B150" s="0" t="n">
        <v>3125</v>
      </c>
      <c r="C150" s="0" t="s">
        <v>8</v>
      </c>
      <c r="D150" s="0" t="s">
        <v>141</v>
      </c>
      <c r="E150" s="0" t="s">
        <v>223</v>
      </c>
      <c r="F150" s="0" t="n">
        <v>341</v>
      </c>
      <c r="G150" s="0" t="n">
        <v>36.21</v>
      </c>
      <c r="H150" s="0" t="n">
        <v>15.22321429</v>
      </c>
    </row>
    <row r="151" customFormat="false" ht="12.8" hidden="false" customHeight="false" outlineLevel="0" collapsed="false">
      <c r="A151" s="0" t="n">
        <f aca="false">ABS(33.19-G151)^2+ABS(21.60714286-H151)^2</f>
        <v>50.0031127681123</v>
      </c>
      <c r="B151" s="0" t="n">
        <v>3053</v>
      </c>
      <c r="C151" s="0" t="s">
        <v>8</v>
      </c>
      <c r="D151" s="0" t="s">
        <v>14</v>
      </c>
      <c r="E151" s="0" t="s">
        <v>224</v>
      </c>
      <c r="F151" s="0" t="n">
        <v>382</v>
      </c>
      <c r="G151" s="0" t="n">
        <v>38.6</v>
      </c>
      <c r="H151" s="0" t="n">
        <v>17.05357143</v>
      </c>
    </row>
    <row r="152" customFormat="false" ht="12.8" hidden="false" customHeight="false" outlineLevel="0" collapsed="false">
      <c r="A152" s="0" t="n">
        <f aca="false">ABS(33.19-G152)^2+ABS(21.60714286-H152)^2</f>
        <v>50.2860368618623</v>
      </c>
      <c r="B152" s="0" t="n">
        <v>4447</v>
      </c>
      <c r="C152" s="0" t="s">
        <v>8</v>
      </c>
      <c r="D152" s="0" t="s">
        <v>161</v>
      </c>
      <c r="E152" s="0" t="s">
        <v>225</v>
      </c>
      <c r="F152" s="0" t="n">
        <v>487</v>
      </c>
      <c r="G152" s="0" t="n">
        <v>40.28</v>
      </c>
      <c r="H152" s="0" t="n">
        <v>21.74107143</v>
      </c>
    </row>
    <row r="153" customFormat="false" ht="12.8" hidden="false" customHeight="false" outlineLevel="0" collapsed="false">
      <c r="A153" s="0" t="n">
        <f aca="false">ABS(33.19-G153)^2+ABS(21.60714286-H153)^2</f>
        <v>50.5681306306122</v>
      </c>
      <c r="B153" s="0" t="n">
        <v>3868</v>
      </c>
      <c r="C153" s="0" t="s">
        <v>61</v>
      </c>
      <c r="D153" s="0" t="s">
        <v>9</v>
      </c>
      <c r="E153" s="0" t="s">
        <v>226</v>
      </c>
      <c r="F153" s="0" t="n">
        <v>340</v>
      </c>
      <c r="G153" s="0" t="n">
        <v>30.15</v>
      </c>
      <c r="H153" s="0" t="n">
        <v>15.17857143</v>
      </c>
    </row>
    <row r="154" customFormat="false" ht="12.8" hidden="false" customHeight="false" outlineLevel="0" collapsed="false">
      <c r="A154" s="0" t="n">
        <f aca="false">ABS(33.19-G154)^2+ABS(21.60714286-H154)^2</f>
        <v>51.4061389317602</v>
      </c>
      <c r="B154" s="0" t="n">
        <v>3371</v>
      </c>
      <c r="C154" s="0" t="s">
        <v>31</v>
      </c>
      <c r="D154" s="0" t="s">
        <v>227</v>
      </c>
      <c r="E154" s="0" t="s">
        <v>228</v>
      </c>
      <c r="F154" s="0" t="n">
        <v>409</v>
      </c>
      <c r="G154" s="0" t="n">
        <v>26.85</v>
      </c>
      <c r="H154" s="0" t="n">
        <v>18.25892857</v>
      </c>
    </row>
    <row r="155" customFormat="false" ht="12.8" hidden="false" customHeight="false" outlineLevel="0" collapsed="false">
      <c r="A155" s="0" t="n">
        <f aca="false">ABS(33.19-G155)^2+ABS(21.60714286-H155)^2</f>
        <v>52.041657639796</v>
      </c>
      <c r="B155" s="0" t="n">
        <v>3007</v>
      </c>
      <c r="C155" s="0" t="s">
        <v>8</v>
      </c>
      <c r="D155" s="0" t="s">
        <v>137</v>
      </c>
      <c r="E155" s="0" t="s">
        <v>229</v>
      </c>
      <c r="F155" s="0" t="n">
        <v>510</v>
      </c>
      <c r="G155" s="0" t="n">
        <v>40.31</v>
      </c>
      <c r="H155" s="0" t="n">
        <v>22.76785714</v>
      </c>
    </row>
    <row r="156" customFormat="false" ht="12.8" hidden="false" customHeight="false" outlineLevel="0" collapsed="false">
      <c r="A156" s="0" t="n">
        <f aca="false">ABS(33.19-G156)^2+ABS(21.60714286-H156)^2</f>
        <v>52.5678081724489</v>
      </c>
      <c r="B156" s="0" t="n">
        <v>2578</v>
      </c>
      <c r="C156" s="0" t="s">
        <v>8</v>
      </c>
      <c r="D156" s="0" t="s">
        <v>230</v>
      </c>
      <c r="E156" s="0" t="s">
        <v>231</v>
      </c>
      <c r="F156" s="0" t="n">
        <v>448</v>
      </c>
      <c r="G156" s="0" t="n">
        <v>26.12</v>
      </c>
      <c r="H156" s="0" t="n">
        <v>20</v>
      </c>
    </row>
    <row r="157" customFormat="false" ht="12.8" hidden="false" customHeight="false" outlineLevel="0" collapsed="false">
      <c r="A157" s="0" t="n">
        <f aca="false">ABS(33.19-G157)^2+ABS(21.60714286-H157)^2</f>
        <v>52.6371938903062</v>
      </c>
      <c r="B157" s="0" t="n">
        <v>2591</v>
      </c>
      <c r="C157" s="0" t="s">
        <v>61</v>
      </c>
      <c r="D157" s="0" t="s">
        <v>232</v>
      </c>
      <c r="E157" s="0" t="s">
        <v>233</v>
      </c>
      <c r="F157" s="0" t="n">
        <v>464</v>
      </c>
      <c r="G157" s="0" t="n">
        <v>40.39</v>
      </c>
      <c r="H157" s="0" t="n">
        <v>20.71428571</v>
      </c>
    </row>
    <row r="158" customFormat="false" ht="12.8" hidden="false" customHeight="false" outlineLevel="0" collapsed="false">
      <c r="A158" s="0" t="n">
        <f aca="false">ABS(33.19-G158)^2+ABS(21.60714286-H158)^2</f>
        <v>52.9923469897959</v>
      </c>
      <c r="B158" s="0" t="n">
        <v>2123</v>
      </c>
      <c r="C158" s="0" t="s">
        <v>8</v>
      </c>
      <c r="D158" s="0" t="s">
        <v>9</v>
      </c>
      <c r="E158" s="0" t="s">
        <v>234</v>
      </c>
      <c r="F158" s="0" t="n">
        <v>384</v>
      </c>
      <c r="G158" s="0" t="n">
        <v>27.44</v>
      </c>
      <c r="H158" s="0" t="n">
        <v>17.14285714</v>
      </c>
    </row>
    <row r="159" customFormat="false" ht="12.8" hidden="false" customHeight="false" outlineLevel="0" collapsed="false">
      <c r="A159" s="0" t="n">
        <f aca="false">ABS(33.19-G159)^2+ABS(21.60714286-H159)^2</f>
        <v>53.175361697449</v>
      </c>
      <c r="B159" s="0" t="n">
        <v>4132</v>
      </c>
      <c r="C159" s="0" t="s">
        <v>31</v>
      </c>
      <c r="D159" s="0" t="s">
        <v>155</v>
      </c>
      <c r="E159" s="0" t="s">
        <v>235</v>
      </c>
      <c r="F159" s="0" t="n">
        <v>630</v>
      </c>
      <c r="G159" s="0" t="n">
        <v>29.92</v>
      </c>
      <c r="H159" s="0" t="n">
        <v>28.125</v>
      </c>
    </row>
    <row r="160" customFormat="false" ht="12.8" hidden="false" customHeight="false" outlineLevel="0" collapsed="false">
      <c r="A160" s="0" t="n">
        <f aca="false">ABS(33.19-G160)^2+ABS(21.60714286-H160)^2</f>
        <v>53.4229082653061</v>
      </c>
      <c r="B160" s="0" t="n">
        <v>3080</v>
      </c>
      <c r="C160" s="0" t="s">
        <v>8</v>
      </c>
      <c r="D160" s="0" t="s">
        <v>12</v>
      </c>
      <c r="E160" s="0" t="s">
        <v>236</v>
      </c>
      <c r="F160" s="0" t="n">
        <v>324</v>
      </c>
      <c r="G160" s="0" t="n">
        <v>31.64</v>
      </c>
      <c r="H160" s="0" t="n">
        <v>14.46428571</v>
      </c>
    </row>
    <row r="161" customFormat="false" ht="12.8" hidden="false" customHeight="false" outlineLevel="0" collapsed="false">
      <c r="A161" s="0" t="n">
        <f aca="false">ABS(33.19-G161)^2+ABS(21.60714286-H161)^2</f>
        <v>53.9007940118622</v>
      </c>
      <c r="B161" s="0" t="n">
        <v>3562</v>
      </c>
      <c r="C161" s="0" t="s">
        <v>8</v>
      </c>
      <c r="D161" s="0" t="s">
        <v>53</v>
      </c>
      <c r="E161" s="0" t="s">
        <v>237</v>
      </c>
      <c r="F161" s="0" t="n">
        <v>537</v>
      </c>
      <c r="G161" s="0" t="n">
        <v>26.24</v>
      </c>
      <c r="H161" s="0" t="n">
        <v>23.97321429</v>
      </c>
    </row>
    <row r="162" customFormat="false" ht="12.8" hidden="false" customHeight="false" outlineLevel="0" collapsed="false">
      <c r="A162" s="0" t="n">
        <f aca="false">ABS(33.19-G162)^2+ABS(21.60714286-H162)^2</f>
        <v>54.20350625</v>
      </c>
      <c r="B162" s="0" t="n">
        <v>3545</v>
      </c>
      <c r="C162" s="0" t="s">
        <v>8</v>
      </c>
      <c r="D162" s="0" t="s">
        <v>44</v>
      </c>
      <c r="E162" s="0" t="s">
        <v>238</v>
      </c>
      <c r="F162" s="0" t="n">
        <v>575</v>
      </c>
      <c r="G162" s="0" t="n">
        <v>39.33</v>
      </c>
      <c r="H162" s="0" t="n">
        <v>25.66964286</v>
      </c>
    </row>
    <row r="163" customFormat="false" ht="12.8" hidden="false" customHeight="false" outlineLevel="0" collapsed="false">
      <c r="A163" s="0" t="n">
        <f aca="false">ABS(33.19-G163)^2+ABS(21.60714286-H163)^2</f>
        <v>54.6716433397959</v>
      </c>
      <c r="B163" s="0" t="n">
        <v>4547</v>
      </c>
      <c r="C163" s="0" t="s">
        <v>8</v>
      </c>
      <c r="D163" s="0" t="s">
        <v>172</v>
      </c>
      <c r="E163" s="0" t="s">
        <v>239</v>
      </c>
      <c r="F163" s="0" t="n">
        <v>538</v>
      </c>
      <c r="G163" s="0" t="n">
        <v>40.18</v>
      </c>
      <c r="H163" s="0" t="n">
        <v>24.01785714</v>
      </c>
    </row>
    <row r="164" customFormat="false" ht="12.8" hidden="false" customHeight="false" outlineLevel="0" collapsed="false">
      <c r="A164" s="0" t="n">
        <f aca="false">ABS(33.19-G164)^2+ABS(21.60714286-H164)^2</f>
        <v>54.872092959949</v>
      </c>
      <c r="B164" s="0" t="n">
        <v>3673</v>
      </c>
      <c r="C164" s="0" t="s">
        <v>8</v>
      </c>
      <c r="D164" s="0" t="s">
        <v>240</v>
      </c>
      <c r="E164" s="0" t="s">
        <v>241</v>
      </c>
      <c r="F164" s="0" t="n">
        <v>581</v>
      </c>
      <c r="G164" s="0" t="n">
        <v>27.18</v>
      </c>
      <c r="H164" s="0" t="n">
        <v>25.9375</v>
      </c>
    </row>
    <row r="165" customFormat="false" ht="12.8" hidden="false" customHeight="false" outlineLevel="0" collapsed="false">
      <c r="A165" s="0" t="n">
        <f aca="false">ABS(33.19-G165)^2+ABS(21.60714286-H165)^2</f>
        <v>55.7279611897959</v>
      </c>
      <c r="B165" s="0" t="n">
        <v>2944</v>
      </c>
      <c r="C165" s="0" t="s">
        <v>8</v>
      </c>
      <c r="D165" s="0" t="s">
        <v>242</v>
      </c>
      <c r="E165" s="0" t="s">
        <v>243</v>
      </c>
      <c r="F165" s="0" t="n">
        <v>552</v>
      </c>
      <c r="G165" s="0" t="n">
        <v>26.37</v>
      </c>
      <c r="H165" s="0" t="n">
        <v>24.64285714</v>
      </c>
    </row>
    <row r="166" customFormat="false" ht="12.8" hidden="false" customHeight="false" outlineLevel="0" collapsed="false">
      <c r="A166" s="0" t="n">
        <f aca="false">ABS(33.19-G166)^2+ABS(21.60714286-H166)^2</f>
        <v>56.09850625</v>
      </c>
      <c r="B166" s="0" t="n">
        <v>2580</v>
      </c>
      <c r="C166" s="0" t="s">
        <v>61</v>
      </c>
      <c r="D166" s="0" t="s">
        <v>244</v>
      </c>
      <c r="E166" s="0" t="s">
        <v>245</v>
      </c>
      <c r="F166" s="0" t="n">
        <v>631</v>
      </c>
      <c r="G166" s="0" t="n">
        <v>36.8</v>
      </c>
      <c r="H166" s="0" t="n">
        <v>28.16964286</v>
      </c>
    </row>
    <row r="167" customFormat="false" ht="12.8" hidden="false" customHeight="false" outlineLevel="0" collapsed="false">
      <c r="A167" s="0" t="n">
        <f aca="false">ABS(33.19-G167)^2+ABS(21.60714286-H167)^2</f>
        <v>56.761857309949</v>
      </c>
      <c r="B167" s="0" t="n">
        <v>2511</v>
      </c>
      <c r="C167" s="0" t="s">
        <v>31</v>
      </c>
      <c r="D167" s="0" t="s">
        <v>71</v>
      </c>
      <c r="E167" s="0" t="s">
        <v>246</v>
      </c>
      <c r="F167" s="0" t="n">
        <v>329</v>
      </c>
      <c r="G167" s="0" t="n">
        <v>30.21</v>
      </c>
      <c r="H167" s="0" t="n">
        <v>14.6875</v>
      </c>
    </row>
    <row r="168" customFormat="false" ht="12.8" hidden="false" customHeight="false" outlineLevel="0" collapsed="false">
      <c r="A168" s="0" t="n">
        <f aca="false">ABS(33.19-G168)^2+ABS(21.60714286-H168)^2</f>
        <v>56.8480020556123</v>
      </c>
      <c r="B168" s="0" t="n">
        <v>4250</v>
      </c>
      <c r="C168" s="0" t="s">
        <v>8</v>
      </c>
      <c r="D168" s="0" t="s">
        <v>155</v>
      </c>
      <c r="E168" s="0" t="s">
        <v>247</v>
      </c>
      <c r="F168" s="0" t="n">
        <v>368</v>
      </c>
      <c r="G168" s="0" t="n">
        <v>38.67</v>
      </c>
      <c r="H168" s="0" t="n">
        <v>16.42857143</v>
      </c>
    </row>
    <row r="169" customFormat="false" ht="12.8" hidden="false" customHeight="false" outlineLevel="0" collapsed="false">
      <c r="A169" s="0" t="n">
        <f aca="false">ABS(33.19-G169)^2+ABS(21.60714286-H169)^2</f>
        <v>56.8500862397959</v>
      </c>
      <c r="B169" s="0" t="n">
        <v>3349</v>
      </c>
      <c r="C169" s="0" t="s">
        <v>8</v>
      </c>
      <c r="D169" s="0" t="s">
        <v>155</v>
      </c>
      <c r="E169" s="0" t="s">
        <v>248</v>
      </c>
      <c r="F169" s="0" t="n">
        <v>454</v>
      </c>
      <c r="G169" s="0" t="n">
        <v>40.61</v>
      </c>
      <c r="H169" s="0" t="n">
        <v>20.26785714</v>
      </c>
    </row>
    <row r="170" customFormat="false" ht="12.8" hidden="false" customHeight="false" outlineLevel="0" collapsed="false">
      <c r="A170" s="0" t="n">
        <f aca="false">ABS(33.19-G170)^2+ABS(21.60714286-H170)^2</f>
        <v>57.5239603442603</v>
      </c>
      <c r="B170" s="0" t="n">
        <v>5173</v>
      </c>
      <c r="C170" s="0" t="s">
        <v>8</v>
      </c>
      <c r="D170" s="0" t="s">
        <v>249</v>
      </c>
      <c r="E170" s="0" t="s">
        <v>250</v>
      </c>
      <c r="F170" s="0" t="n">
        <v>451</v>
      </c>
      <c r="G170" s="0" t="n">
        <v>40.63</v>
      </c>
      <c r="H170" s="0" t="n">
        <v>20.13392857</v>
      </c>
    </row>
    <row r="171" customFormat="false" ht="12.8" hidden="false" customHeight="false" outlineLevel="0" collapsed="false">
      <c r="A171" s="0" t="n">
        <f aca="false">ABS(33.19-G171)^2+ABS(21.60714286-H171)^2</f>
        <v>57.6660326255102</v>
      </c>
      <c r="B171" s="0" t="n">
        <v>4348</v>
      </c>
      <c r="C171" s="0" t="s">
        <v>8</v>
      </c>
      <c r="D171" s="0" t="s">
        <v>151</v>
      </c>
      <c r="E171" s="0" t="s">
        <v>251</v>
      </c>
      <c r="F171" s="0" t="n">
        <v>556</v>
      </c>
      <c r="G171" s="0" t="n">
        <v>40.07</v>
      </c>
      <c r="H171" s="0" t="n">
        <v>24.82142857</v>
      </c>
    </row>
    <row r="172" customFormat="false" ht="12.8" hidden="false" customHeight="false" outlineLevel="0" collapsed="false">
      <c r="A172" s="0" t="n">
        <f aca="false">ABS(33.19-G172)^2+ABS(21.60714286-H172)^2</f>
        <v>58.0710332028062</v>
      </c>
      <c r="B172" s="0" t="n">
        <v>3564</v>
      </c>
      <c r="C172" s="0" t="s">
        <v>61</v>
      </c>
      <c r="D172" s="0" t="s">
        <v>252</v>
      </c>
      <c r="E172" s="0" t="s">
        <v>253</v>
      </c>
      <c r="F172" s="0" t="n">
        <v>422</v>
      </c>
      <c r="G172" s="0" t="n">
        <v>40.29</v>
      </c>
      <c r="H172" s="0" t="n">
        <v>18.83928571</v>
      </c>
    </row>
    <row r="173" customFormat="false" ht="12.8" hidden="false" customHeight="false" outlineLevel="0" collapsed="false">
      <c r="A173" s="0" t="n">
        <f aca="false">ABS(33.19-G173)^2+ABS(21.60714286-H173)^2</f>
        <v>59.1923502340561</v>
      </c>
      <c r="B173" s="0" t="n">
        <v>3585</v>
      </c>
      <c r="C173" s="0" t="s">
        <v>8</v>
      </c>
      <c r="D173" s="0" t="s">
        <v>32</v>
      </c>
      <c r="E173" s="0" t="s">
        <v>254</v>
      </c>
      <c r="F173" s="0" t="n">
        <v>317</v>
      </c>
      <c r="G173" s="0" t="n">
        <v>31.29</v>
      </c>
      <c r="H173" s="0" t="n">
        <v>14.15178571</v>
      </c>
    </row>
    <row r="174" customFormat="false" ht="12.8" hidden="false" customHeight="false" outlineLevel="0" collapsed="false">
      <c r="A174" s="0" t="n">
        <f aca="false">ABS(33.19-G174)^2+ABS(21.60714286-H174)^2</f>
        <v>59.4854612897959</v>
      </c>
      <c r="B174" s="0" t="n">
        <v>3794</v>
      </c>
      <c r="C174" s="0" t="s">
        <v>8</v>
      </c>
      <c r="D174" s="0" t="s">
        <v>255</v>
      </c>
      <c r="E174" s="0" t="s">
        <v>256</v>
      </c>
      <c r="F174" s="0" t="n">
        <v>356</v>
      </c>
      <c r="G174" s="0" t="n">
        <v>28.01</v>
      </c>
      <c r="H174" s="0" t="n">
        <v>15.89285714</v>
      </c>
    </row>
    <row r="175" customFormat="false" ht="12.8" hidden="false" customHeight="false" outlineLevel="0" collapsed="false">
      <c r="A175" s="0" t="n">
        <f aca="false">ABS(33.19-G175)^2+ABS(21.60714286-H175)^2</f>
        <v>60.1151147397959</v>
      </c>
      <c r="B175" s="0" t="n">
        <v>5175</v>
      </c>
      <c r="C175" s="0" t="s">
        <v>8</v>
      </c>
      <c r="D175" s="0" t="s">
        <v>9</v>
      </c>
      <c r="E175" s="0" t="s">
        <v>257</v>
      </c>
      <c r="F175" s="0" t="n">
        <v>594</v>
      </c>
      <c r="G175" s="0" t="n">
        <v>39.19</v>
      </c>
      <c r="H175" s="0" t="n">
        <v>26.51785714</v>
      </c>
    </row>
    <row r="176" customFormat="false" ht="12.8" hidden="false" customHeight="false" outlineLevel="0" collapsed="false">
      <c r="A176" s="0" t="n">
        <f aca="false">ABS(33.19-G176)^2+ABS(21.60714286-H176)^2</f>
        <v>60.35350625</v>
      </c>
      <c r="B176" s="0" t="n">
        <v>3485</v>
      </c>
      <c r="C176" s="0" t="s">
        <v>8</v>
      </c>
      <c r="D176" s="0" t="s">
        <v>55</v>
      </c>
      <c r="E176" s="0" t="s">
        <v>258</v>
      </c>
      <c r="F176" s="0" t="n">
        <v>519</v>
      </c>
      <c r="G176" s="0" t="n">
        <v>25.58</v>
      </c>
      <c r="H176" s="0" t="n">
        <v>23.16964286</v>
      </c>
    </row>
    <row r="177" customFormat="false" ht="12.8" hidden="false" customHeight="false" outlineLevel="0" collapsed="false">
      <c r="A177" s="0" t="n">
        <f aca="false">ABS(33.19-G177)^2+ABS(21.60714286-H177)^2</f>
        <v>60.370225</v>
      </c>
      <c r="B177" s="0" t="n">
        <v>2938</v>
      </c>
      <c r="C177" s="0" t="s">
        <v>8</v>
      </c>
      <c r="D177" s="0" t="s">
        <v>14</v>
      </c>
      <c r="E177" s="0" t="s">
        <v>259</v>
      </c>
      <c r="F177" s="0" t="n">
        <v>358</v>
      </c>
      <c r="G177" s="0" t="n">
        <v>38.55</v>
      </c>
      <c r="H177" s="0" t="n">
        <v>15.98214286</v>
      </c>
    </row>
    <row r="178" customFormat="false" ht="12.8" hidden="false" customHeight="false" outlineLevel="0" collapsed="false">
      <c r="A178" s="0" t="n">
        <f aca="false">ABS(33.19-G178)^2+ABS(21.60714286-H178)^2</f>
        <v>61.4638448806123</v>
      </c>
      <c r="B178" s="0" t="n">
        <v>5132</v>
      </c>
      <c r="C178" s="0" t="s">
        <v>8</v>
      </c>
      <c r="D178" s="0" t="s">
        <v>44</v>
      </c>
      <c r="E178" s="0" t="s">
        <v>260</v>
      </c>
      <c r="F178" s="0" t="n">
        <v>620</v>
      </c>
      <c r="G178" s="0" t="n">
        <v>38.15</v>
      </c>
      <c r="H178" s="0" t="n">
        <v>27.67857143</v>
      </c>
    </row>
    <row r="179" customFormat="false" ht="12.8" hidden="false" customHeight="false" outlineLevel="0" collapsed="false">
      <c r="A179" s="0" t="n">
        <f aca="false">ABS(33.19-G179)^2+ABS(21.60714286-H179)^2</f>
        <v>61.7050032442602</v>
      </c>
      <c r="B179" s="0" t="n">
        <v>4551</v>
      </c>
      <c r="C179" s="0" t="s">
        <v>8</v>
      </c>
      <c r="D179" s="0" t="s">
        <v>141</v>
      </c>
      <c r="E179" s="0" t="s">
        <v>261</v>
      </c>
      <c r="F179" s="0" t="n">
        <v>339</v>
      </c>
      <c r="G179" s="0" t="n">
        <v>28.74</v>
      </c>
      <c r="H179" s="0" t="n">
        <v>15.13392857</v>
      </c>
    </row>
    <row r="180" customFormat="false" ht="12.8" hidden="false" customHeight="false" outlineLevel="0" collapsed="false">
      <c r="A180" s="0" t="n">
        <f aca="false">ABS(33.19-G180)^2+ABS(21.60714286-H180)^2</f>
        <v>62.0503888942602</v>
      </c>
      <c r="B180" s="0" t="n">
        <v>4587</v>
      </c>
      <c r="C180" s="0" t="s">
        <v>8</v>
      </c>
      <c r="D180" s="0" t="s">
        <v>153</v>
      </c>
      <c r="E180" s="0" t="s">
        <v>262</v>
      </c>
      <c r="F180" s="0" t="n">
        <v>507</v>
      </c>
      <c r="G180" s="0" t="n">
        <v>41</v>
      </c>
      <c r="H180" s="0" t="n">
        <v>22.63392857</v>
      </c>
    </row>
    <row r="181" customFormat="false" ht="12.8" hidden="false" customHeight="false" outlineLevel="0" collapsed="false">
      <c r="A181" s="0" t="n">
        <f aca="false">ABS(33.19-G181)^2+ABS(21.60714286-H181)^2</f>
        <v>63.3681653224489</v>
      </c>
      <c r="B181" s="0" t="n">
        <v>2175</v>
      </c>
      <c r="C181" s="0" t="s">
        <v>8</v>
      </c>
      <c r="D181" s="0" t="s">
        <v>118</v>
      </c>
      <c r="E181" s="0" t="s">
        <v>263</v>
      </c>
      <c r="F181" s="0" t="n">
        <v>420</v>
      </c>
      <c r="G181" s="0" t="n">
        <v>25.76</v>
      </c>
      <c r="H181" s="0" t="n">
        <v>18.75</v>
      </c>
    </row>
    <row r="182" customFormat="false" ht="12.8" hidden="false" customHeight="false" outlineLevel="0" collapsed="false">
      <c r="A182" s="0" t="n">
        <f aca="false">ABS(33.19-G182)^2+ABS(21.60714286-H182)^2</f>
        <v>64.6627039897959</v>
      </c>
      <c r="B182" s="0" t="n">
        <v>2558</v>
      </c>
      <c r="C182" s="0" t="s">
        <v>8</v>
      </c>
      <c r="D182" s="0" t="s">
        <v>227</v>
      </c>
      <c r="E182" s="0" t="s">
        <v>264</v>
      </c>
      <c r="F182" s="0" t="n">
        <v>664</v>
      </c>
      <c r="G182" s="0" t="n">
        <v>32.89</v>
      </c>
      <c r="H182" s="0" t="n">
        <v>29.64285714</v>
      </c>
    </row>
    <row r="183" customFormat="false" ht="12.8" hidden="false" customHeight="false" outlineLevel="0" collapsed="false">
      <c r="A183" s="0" t="n">
        <f aca="false">ABS(33.19-G183)^2+ABS(21.60714286-H183)^2</f>
        <v>64.8019612897959</v>
      </c>
      <c r="B183" s="0" t="n">
        <v>4480</v>
      </c>
      <c r="C183" s="0" t="s">
        <v>8</v>
      </c>
      <c r="D183" s="0" t="s">
        <v>64</v>
      </c>
      <c r="E183" s="0" t="s">
        <v>265</v>
      </c>
      <c r="F183" s="0" t="n">
        <v>356</v>
      </c>
      <c r="G183" s="0" t="n">
        <v>38.86</v>
      </c>
      <c r="H183" s="0" t="n">
        <v>15.89285714</v>
      </c>
    </row>
    <row r="184" customFormat="false" ht="12.8" hidden="false" customHeight="false" outlineLevel="0" collapsed="false">
      <c r="A184" s="0" t="n">
        <f aca="false">ABS(33.19-G184)^2+ABS(21.60714286-H184)^2</f>
        <v>64.8031041505102</v>
      </c>
      <c r="B184" s="0" t="n">
        <v>3704</v>
      </c>
      <c r="C184" s="0" t="s">
        <v>8</v>
      </c>
      <c r="D184" s="0" t="s">
        <v>114</v>
      </c>
      <c r="E184" s="0" t="s">
        <v>266</v>
      </c>
      <c r="F184" s="0" t="n">
        <v>304</v>
      </c>
      <c r="G184" s="0" t="n">
        <v>33.67</v>
      </c>
      <c r="H184" s="0" t="n">
        <v>13.57142857</v>
      </c>
    </row>
    <row r="185" customFormat="false" ht="12.8" hidden="false" customHeight="false" outlineLevel="0" collapsed="false">
      <c r="A185" s="0" t="n">
        <f aca="false">ABS(33.19-G185)^2+ABS(21.60714286-H185)^2</f>
        <v>65.0613592056122</v>
      </c>
      <c r="B185" s="0" t="n">
        <v>3739</v>
      </c>
      <c r="C185" s="0" t="s">
        <v>8</v>
      </c>
      <c r="D185" s="0" t="s">
        <v>32</v>
      </c>
      <c r="E185" s="0" t="s">
        <v>267</v>
      </c>
      <c r="F185" s="0" t="n">
        <v>312</v>
      </c>
      <c r="G185" s="0" t="n">
        <v>30.72</v>
      </c>
      <c r="H185" s="0" t="n">
        <v>13.92857143</v>
      </c>
    </row>
    <row r="186" customFormat="false" ht="12.8" hidden="false" customHeight="false" outlineLevel="0" collapsed="false">
      <c r="A186" s="0" t="n">
        <f aca="false">ABS(33.19-G186)^2+ABS(21.60714286-H186)^2</f>
        <v>65.2854796993622</v>
      </c>
      <c r="B186" s="0" t="n">
        <v>4310</v>
      </c>
      <c r="C186" s="0" t="s">
        <v>8</v>
      </c>
      <c r="D186" s="0" t="s">
        <v>268</v>
      </c>
      <c r="E186" s="0" t="s">
        <v>269</v>
      </c>
      <c r="F186" s="0" t="n">
        <v>327</v>
      </c>
      <c r="G186" s="0" t="n">
        <v>29.17</v>
      </c>
      <c r="H186" s="0" t="n">
        <v>14.59821429</v>
      </c>
    </row>
    <row r="187" customFormat="false" ht="12.8" hidden="false" customHeight="false" outlineLevel="0" collapsed="false">
      <c r="A187" s="0" t="n">
        <f aca="false">ABS(33.19-G187)^2+ABS(21.60714286-H187)^2</f>
        <v>65.7794286715562</v>
      </c>
      <c r="B187" s="0" t="n">
        <v>3537</v>
      </c>
      <c r="C187" s="0" t="s">
        <v>8</v>
      </c>
      <c r="D187" s="0" t="s">
        <v>94</v>
      </c>
      <c r="E187" s="0" t="s">
        <v>87</v>
      </c>
      <c r="F187" s="0" t="n">
        <v>527</v>
      </c>
      <c r="G187" s="0" t="n">
        <v>41.07</v>
      </c>
      <c r="H187" s="0" t="n">
        <v>23.52678571</v>
      </c>
    </row>
    <row r="188" customFormat="false" ht="12.8" hidden="false" customHeight="false" outlineLevel="0" collapsed="false">
      <c r="A188" s="0" t="n">
        <f aca="false">ABS(33.19-G188)^2+ABS(21.60714286-H188)^2</f>
        <v>65.8341326897959</v>
      </c>
      <c r="B188" s="0" t="n">
        <v>3474</v>
      </c>
      <c r="C188" s="0" t="s">
        <v>8</v>
      </c>
      <c r="D188" s="0" t="s">
        <v>197</v>
      </c>
      <c r="E188" s="0" t="s">
        <v>270</v>
      </c>
      <c r="F188" s="0" t="n">
        <v>412</v>
      </c>
      <c r="G188" s="0" t="n">
        <v>25.74</v>
      </c>
      <c r="H188" s="0" t="n">
        <v>18.39285714</v>
      </c>
    </row>
    <row r="189" customFormat="false" ht="12.8" hidden="false" customHeight="false" outlineLevel="0" collapsed="false">
      <c r="A189" s="0" t="n">
        <f aca="false">ABS(33.19-G189)^2+ABS(21.60714286-H189)^2</f>
        <v>67.1648041505102</v>
      </c>
      <c r="B189" s="0" t="n">
        <v>1789</v>
      </c>
      <c r="C189" s="0" t="s">
        <v>31</v>
      </c>
      <c r="D189" s="0" t="s">
        <v>64</v>
      </c>
      <c r="E189" s="0" t="s">
        <v>271</v>
      </c>
      <c r="F189" s="0" t="n">
        <v>304</v>
      </c>
      <c r="G189" s="0" t="n">
        <v>31.58</v>
      </c>
      <c r="H189" s="0" t="n">
        <v>13.57142857</v>
      </c>
    </row>
    <row r="190" customFormat="false" ht="12.8" hidden="false" customHeight="false" outlineLevel="0" collapsed="false">
      <c r="A190" s="0" t="n">
        <f aca="false">ABS(33.19-G190)^2+ABS(21.60714286-H190)^2</f>
        <v>67.327164384949</v>
      </c>
      <c r="B190" s="0" t="n">
        <v>2887</v>
      </c>
      <c r="C190" s="0" t="s">
        <v>8</v>
      </c>
      <c r="D190" s="0" t="s">
        <v>27</v>
      </c>
      <c r="E190" s="0" t="s">
        <v>272</v>
      </c>
      <c r="F190" s="0" t="n">
        <v>595</v>
      </c>
      <c r="G190" s="0" t="n">
        <v>39.73</v>
      </c>
      <c r="H190" s="0" t="n">
        <v>26.5625</v>
      </c>
    </row>
    <row r="191" customFormat="false" ht="12.8" hidden="false" customHeight="false" outlineLevel="0" collapsed="false">
      <c r="A191" s="0" t="n">
        <f aca="false">ABS(33.19-G191)^2+ABS(21.60714286-H191)^2</f>
        <v>67.538678659949</v>
      </c>
      <c r="B191" s="0" t="n">
        <v>4342</v>
      </c>
      <c r="C191" s="0" t="s">
        <v>8</v>
      </c>
      <c r="D191" s="0" t="s">
        <v>212</v>
      </c>
      <c r="E191" s="0" t="s">
        <v>273</v>
      </c>
      <c r="F191" s="0" t="n">
        <v>637</v>
      </c>
      <c r="G191" s="0" t="n">
        <v>28.62</v>
      </c>
      <c r="H191" s="0" t="n">
        <v>28.4375</v>
      </c>
    </row>
    <row r="192" customFormat="false" ht="12.8" hidden="false" customHeight="false" outlineLevel="0" collapsed="false">
      <c r="A192" s="0" t="n">
        <f aca="false">ABS(33.19-G192)^2+ABS(21.60714286-H192)^2</f>
        <v>67.7076818147959</v>
      </c>
      <c r="B192" s="0" t="n">
        <v>2080</v>
      </c>
      <c r="C192" s="0" t="s">
        <v>8</v>
      </c>
      <c r="D192" s="0" t="s">
        <v>9</v>
      </c>
      <c r="E192" s="0" t="s">
        <v>274</v>
      </c>
      <c r="F192" s="0" t="n">
        <v>377</v>
      </c>
      <c r="G192" s="0" t="n">
        <v>39.89</v>
      </c>
      <c r="H192" s="0" t="n">
        <v>16.83035714</v>
      </c>
    </row>
    <row r="193" customFormat="false" ht="12.8" hidden="false" customHeight="false" outlineLevel="0" collapsed="false">
      <c r="A193" s="0" t="n">
        <f aca="false">ABS(33.19-G193)^2+ABS(21.60714286-H193)^2</f>
        <v>68.0310081403061</v>
      </c>
      <c r="B193" s="0" t="n">
        <v>4431</v>
      </c>
      <c r="C193" s="0" t="s">
        <v>61</v>
      </c>
      <c r="D193" s="0" t="s">
        <v>227</v>
      </c>
      <c r="E193" s="0" t="s">
        <v>275</v>
      </c>
      <c r="F193" s="0" t="n">
        <v>520</v>
      </c>
      <c r="G193" s="0" t="n">
        <v>25.1</v>
      </c>
      <c r="H193" s="0" t="n">
        <v>23.21428571</v>
      </c>
    </row>
    <row r="194" customFormat="false" ht="12.8" hidden="false" customHeight="false" outlineLevel="0" collapsed="false">
      <c r="A194" s="0" t="n">
        <f aca="false">ABS(33.19-G194)^2+ABS(21.60714286-H194)^2</f>
        <v>68.4201020556122</v>
      </c>
      <c r="B194" s="0" t="n">
        <v>2181</v>
      </c>
      <c r="C194" s="0" t="s">
        <v>8</v>
      </c>
      <c r="D194" s="0" t="s">
        <v>9</v>
      </c>
      <c r="E194" s="0" t="s">
        <v>276</v>
      </c>
      <c r="F194" s="0" t="n">
        <v>368</v>
      </c>
      <c r="G194" s="0" t="n">
        <v>26.74</v>
      </c>
      <c r="H194" s="0" t="n">
        <v>16.42857143</v>
      </c>
    </row>
    <row r="195" customFormat="false" ht="12.8" hidden="false" customHeight="false" outlineLevel="0" collapsed="false">
      <c r="A195" s="0" t="n">
        <f aca="false">ABS(33.19-G195)^2+ABS(21.60714286-H195)^2</f>
        <v>68.4724859215561</v>
      </c>
      <c r="B195" s="0" t="n">
        <v>3927</v>
      </c>
      <c r="C195" s="0" t="s">
        <v>8</v>
      </c>
      <c r="D195" s="0" t="s">
        <v>139</v>
      </c>
      <c r="E195" s="0" t="s">
        <v>277</v>
      </c>
      <c r="F195" s="0" t="n">
        <v>359</v>
      </c>
      <c r="G195" s="0" t="n">
        <v>39.3</v>
      </c>
      <c r="H195" s="0" t="n">
        <v>16.02678571</v>
      </c>
    </row>
    <row r="196" customFormat="false" ht="12.8" hidden="false" customHeight="false" outlineLevel="0" collapsed="false">
      <c r="A196" s="0" t="n">
        <f aca="false">ABS(33.19-G196)^2+ABS(21.60714286-H196)^2</f>
        <v>68.7260929840561</v>
      </c>
      <c r="B196" s="0" t="n">
        <v>2258</v>
      </c>
      <c r="C196" s="0" t="s">
        <v>8</v>
      </c>
      <c r="D196" s="0" t="s">
        <v>137</v>
      </c>
      <c r="E196" s="0" t="s">
        <v>278</v>
      </c>
      <c r="F196" s="0" t="n">
        <v>485</v>
      </c>
      <c r="G196" s="0" t="n">
        <v>24.9</v>
      </c>
      <c r="H196" s="0" t="n">
        <v>21.65178571</v>
      </c>
    </row>
    <row r="197" customFormat="false" ht="12.8" hidden="false" customHeight="false" outlineLevel="0" collapsed="false">
      <c r="A197" s="0" t="n">
        <f aca="false">ABS(33.19-G197)^2+ABS(21.60714286-H197)^2</f>
        <v>69.0271045778061</v>
      </c>
      <c r="B197" s="0" t="n">
        <v>4472</v>
      </c>
      <c r="C197" s="0" t="s">
        <v>8</v>
      </c>
      <c r="D197" s="0" t="s">
        <v>83</v>
      </c>
      <c r="E197" s="0" t="s">
        <v>279</v>
      </c>
      <c r="F197" s="0" t="n">
        <v>506</v>
      </c>
      <c r="G197" s="0" t="n">
        <v>41.44</v>
      </c>
      <c r="H197" s="0" t="n">
        <v>22.58928571</v>
      </c>
    </row>
    <row r="198" customFormat="false" ht="12.8" hidden="false" customHeight="false" outlineLevel="0" collapsed="false">
      <c r="A198" s="0" t="n">
        <f aca="false">ABS(33.19-G198)^2+ABS(21.60714286-H198)^2</f>
        <v>69.328929139796</v>
      </c>
      <c r="B198" s="0" t="n">
        <v>2816</v>
      </c>
      <c r="C198" s="0" t="s">
        <v>8</v>
      </c>
      <c r="D198" s="0" t="s">
        <v>24</v>
      </c>
      <c r="E198" s="0" t="s">
        <v>280</v>
      </c>
      <c r="F198" s="0" t="n">
        <v>370</v>
      </c>
      <c r="G198" s="0" t="n">
        <v>39.78</v>
      </c>
      <c r="H198" s="0" t="n">
        <v>16.51785714</v>
      </c>
    </row>
    <row r="199" customFormat="false" ht="12.8" hidden="false" customHeight="false" outlineLevel="0" collapsed="false">
      <c r="A199" s="0" t="n">
        <f aca="false">ABS(33.19-G199)^2+ABS(21.60714286-H199)^2</f>
        <v>69.3797225993623</v>
      </c>
      <c r="B199" s="0" t="n">
        <v>3786</v>
      </c>
      <c r="C199" s="0" t="s">
        <v>8</v>
      </c>
      <c r="D199" s="0" t="s">
        <v>85</v>
      </c>
      <c r="E199" s="0" t="s">
        <v>281</v>
      </c>
      <c r="F199" s="0" t="n">
        <v>663</v>
      </c>
      <c r="G199" s="0" t="n">
        <v>35.54</v>
      </c>
      <c r="H199" s="0" t="n">
        <v>29.59821429</v>
      </c>
    </row>
    <row r="200" customFormat="false" ht="12.8" hidden="false" customHeight="false" outlineLevel="0" collapsed="false">
      <c r="A200" s="0" t="n">
        <f aca="false">ABS(33.19-G200)^2+ABS(21.60714286-H200)^2</f>
        <v>70.0199083118623</v>
      </c>
      <c r="B200" s="0" t="n">
        <v>4442</v>
      </c>
      <c r="C200" s="0" t="s">
        <v>31</v>
      </c>
      <c r="D200" s="0" t="s">
        <v>118</v>
      </c>
      <c r="E200" s="0" t="s">
        <v>282</v>
      </c>
      <c r="F200" s="0" t="n">
        <v>649</v>
      </c>
      <c r="G200" s="0" t="n">
        <v>37.16</v>
      </c>
      <c r="H200" s="0" t="n">
        <v>28.97321429</v>
      </c>
    </row>
    <row r="201" customFormat="false" ht="12.8" hidden="false" customHeight="false" outlineLevel="0" collapsed="false">
      <c r="A201" s="0" t="n">
        <f aca="false">ABS(33.19-G201)^2+ABS(21.60714286-H201)^2</f>
        <v>70.0748368618623</v>
      </c>
      <c r="B201" s="0" t="n">
        <v>3477</v>
      </c>
      <c r="C201" s="0" t="s">
        <v>8</v>
      </c>
      <c r="D201" s="0" t="s">
        <v>164</v>
      </c>
      <c r="E201" s="0" t="s">
        <v>283</v>
      </c>
      <c r="F201" s="0" t="n">
        <v>481</v>
      </c>
      <c r="G201" s="0" t="n">
        <v>41.56</v>
      </c>
      <c r="H201" s="0" t="n">
        <v>21.47321429</v>
      </c>
    </row>
    <row r="202" customFormat="false" ht="12.8" hidden="false" customHeight="false" outlineLevel="0" collapsed="false">
      <c r="A202" s="0" t="n">
        <f aca="false">ABS(33.19-G202)^2+ABS(21.60714286-H202)^2</f>
        <v>70.186586239796</v>
      </c>
      <c r="B202" s="0" t="n">
        <v>2741</v>
      </c>
      <c r="C202" s="0" t="s">
        <v>8</v>
      </c>
      <c r="D202" s="0" t="s">
        <v>284</v>
      </c>
      <c r="E202" s="0" t="s">
        <v>285</v>
      </c>
      <c r="F202" s="0" t="n">
        <v>454</v>
      </c>
      <c r="G202" s="0" t="n">
        <v>41.46</v>
      </c>
      <c r="H202" s="0" t="n">
        <v>20.26785714</v>
      </c>
    </row>
    <row r="203" customFormat="false" ht="12.8" hidden="false" customHeight="false" outlineLevel="0" collapsed="false">
      <c r="A203" s="0" t="n">
        <f aca="false">ABS(33.19-G203)^2+ABS(21.60714286-H203)^2</f>
        <v>70.5268654118622</v>
      </c>
      <c r="B203" s="0" t="n">
        <v>3134</v>
      </c>
      <c r="C203" s="0" t="s">
        <v>8</v>
      </c>
      <c r="D203" s="0" t="s">
        <v>118</v>
      </c>
      <c r="E203" s="0" t="s">
        <v>286</v>
      </c>
      <c r="F203" s="0" t="n">
        <v>313</v>
      </c>
      <c r="G203" s="0" t="n">
        <v>29.69</v>
      </c>
      <c r="H203" s="0" t="n">
        <v>13.97321429</v>
      </c>
    </row>
    <row r="204" customFormat="false" ht="12.8" hidden="false" customHeight="false" outlineLevel="0" collapsed="false">
      <c r="A204" s="0" t="n">
        <f aca="false">ABS(33.19-G204)^2+ABS(21.60714286-H204)^2</f>
        <v>70.76850625</v>
      </c>
      <c r="B204" s="0" t="n">
        <v>5089</v>
      </c>
      <c r="C204" s="0" t="s">
        <v>8</v>
      </c>
      <c r="D204" s="0" t="s">
        <v>44</v>
      </c>
      <c r="E204" s="0" t="s">
        <v>287</v>
      </c>
      <c r="F204" s="0" t="n">
        <v>505</v>
      </c>
      <c r="G204" s="0" t="n">
        <v>41.55</v>
      </c>
      <c r="H204" s="0" t="n">
        <v>22.54464286</v>
      </c>
    </row>
    <row r="205" customFormat="false" ht="12.8" hidden="false" customHeight="false" outlineLevel="0" collapsed="false">
      <c r="A205" s="0" t="n">
        <f aca="false">ABS(33.19-G205)^2+ABS(21.60714286-H205)^2</f>
        <v>71.5840020306123</v>
      </c>
      <c r="B205" s="0" t="n">
        <v>3792</v>
      </c>
      <c r="C205" s="0" t="s">
        <v>8</v>
      </c>
      <c r="D205" s="0" t="s">
        <v>161</v>
      </c>
      <c r="E205" s="0" t="s">
        <v>288</v>
      </c>
      <c r="F205" s="0" t="n">
        <v>404</v>
      </c>
      <c r="G205" s="0" t="n">
        <v>40.86</v>
      </c>
      <c r="H205" s="0" t="n">
        <v>18.03571429</v>
      </c>
    </row>
    <row r="206" customFormat="false" ht="12.8" hidden="false" customHeight="false" outlineLevel="0" collapsed="false">
      <c r="A206" s="0" t="n">
        <f aca="false">ABS(33.19-G206)^2+ABS(21.60714286-H206)^2</f>
        <v>71.85925625</v>
      </c>
      <c r="B206" s="0" t="n">
        <v>3592</v>
      </c>
      <c r="C206" s="0" t="s">
        <v>8</v>
      </c>
      <c r="D206" s="0" t="s">
        <v>114</v>
      </c>
      <c r="E206" s="0" t="s">
        <v>289</v>
      </c>
      <c r="F206" s="0" t="n">
        <v>309</v>
      </c>
      <c r="G206" s="0" t="n">
        <v>29.9</v>
      </c>
      <c r="H206" s="0" t="n">
        <v>13.79464286</v>
      </c>
    </row>
    <row r="207" customFormat="false" ht="12.8" hidden="false" customHeight="false" outlineLevel="0" collapsed="false">
      <c r="A207" s="0" t="n">
        <f aca="false">ABS(33.19-G207)^2+ABS(21.60714286-H207)^2</f>
        <v>72.7788368618623</v>
      </c>
      <c r="B207" s="0" t="n">
        <v>3997</v>
      </c>
      <c r="C207" s="0" t="s">
        <v>8</v>
      </c>
      <c r="D207" s="0" t="s">
        <v>44</v>
      </c>
      <c r="E207" s="0" t="s">
        <v>290</v>
      </c>
      <c r="F207" s="0" t="n">
        <v>487</v>
      </c>
      <c r="G207" s="0" t="n">
        <v>41.72</v>
      </c>
      <c r="H207" s="0" t="n">
        <v>21.74107143</v>
      </c>
    </row>
    <row r="208" customFormat="false" ht="12.8" hidden="false" customHeight="false" outlineLevel="0" collapsed="false">
      <c r="A208" s="0" t="n">
        <f aca="false">ABS(33.19-G208)^2+ABS(21.60714286-H208)^2</f>
        <v>72.8187511618623</v>
      </c>
      <c r="B208" s="0" t="n">
        <v>4059</v>
      </c>
      <c r="C208" s="0" t="s">
        <v>8</v>
      </c>
      <c r="D208" s="0" t="s">
        <v>291</v>
      </c>
      <c r="E208" s="0" t="s">
        <v>292</v>
      </c>
      <c r="F208" s="0" t="n">
        <v>593</v>
      </c>
      <c r="G208" s="0" t="n">
        <v>40.2</v>
      </c>
      <c r="H208" s="0" t="n">
        <v>26.47321429</v>
      </c>
    </row>
    <row r="209" customFormat="false" ht="12.8" hidden="false" customHeight="false" outlineLevel="0" collapsed="false">
      <c r="A209" s="0" t="n">
        <f aca="false">ABS(33.19-G209)^2+ABS(21.60714286-H209)^2</f>
        <v>73.9678413181123</v>
      </c>
      <c r="B209" s="0" t="n">
        <v>2334</v>
      </c>
      <c r="C209" s="0" t="s">
        <v>8</v>
      </c>
      <c r="D209" s="0" t="s">
        <v>139</v>
      </c>
      <c r="E209" s="0" t="s">
        <v>293</v>
      </c>
      <c r="F209" s="0" t="n">
        <v>418</v>
      </c>
      <c r="G209" s="0" t="n">
        <v>41.27</v>
      </c>
      <c r="H209" s="0" t="n">
        <v>18.66071429</v>
      </c>
    </row>
    <row r="210" customFormat="false" ht="12.8" hidden="false" customHeight="false" outlineLevel="0" collapsed="false">
      <c r="A210" s="0" t="n">
        <f aca="false">ABS(33.19-G210)^2+ABS(21.60714286-H210)^2</f>
        <v>74.74</v>
      </c>
      <c r="B210" s="0" t="n">
        <v>4358</v>
      </c>
      <c r="C210" s="0" t="s">
        <v>8</v>
      </c>
      <c r="D210" s="0" t="s">
        <v>42</v>
      </c>
      <c r="E210" s="0" t="s">
        <v>294</v>
      </c>
      <c r="F210" s="0" t="n">
        <v>316</v>
      </c>
      <c r="G210" s="0" t="n">
        <v>28.89</v>
      </c>
      <c r="H210" s="0" t="n">
        <v>14.10714286</v>
      </c>
    </row>
    <row r="211" customFormat="false" ht="12.8" hidden="false" customHeight="false" outlineLevel="0" collapsed="false">
      <c r="A211" s="0" t="n">
        <f aca="false">ABS(33.19-G211)^2+ABS(21.60714286-H211)^2</f>
        <v>75.6002072965561</v>
      </c>
      <c r="B211" s="0" t="n">
        <v>4517</v>
      </c>
      <c r="C211" s="0" t="s">
        <v>8</v>
      </c>
      <c r="D211" s="0" t="s">
        <v>147</v>
      </c>
      <c r="E211" s="0" t="s">
        <v>295</v>
      </c>
      <c r="F211" s="0" t="n">
        <v>443</v>
      </c>
      <c r="G211" s="0" t="n">
        <v>41.69</v>
      </c>
      <c r="H211" s="0" t="n">
        <v>19.77678571</v>
      </c>
    </row>
    <row r="212" customFormat="false" ht="12.8" hidden="false" customHeight="false" outlineLevel="0" collapsed="false">
      <c r="A212" s="0" t="n">
        <f aca="false">ABS(33.19-G212)^2+ABS(21.60714286-H212)^2</f>
        <v>75.9741032067602</v>
      </c>
      <c r="B212" s="0" t="n">
        <v>4411</v>
      </c>
      <c r="C212" s="0" t="s">
        <v>8</v>
      </c>
      <c r="D212" s="0" t="s">
        <v>284</v>
      </c>
      <c r="E212" s="0" t="s">
        <v>296</v>
      </c>
      <c r="F212" s="0" t="n">
        <v>437</v>
      </c>
      <c r="G212" s="0" t="n">
        <v>41.65</v>
      </c>
      <c r="H212" s="0" t="n">
        <v>19.50892857</v>
      </c>
    </row>
    <row r="213" customFormat="false" ht="12.8" hidden="false" customHeight="false" outlineLevel="0" collapsed="false">
      <c r="A213" s="0" t="n">
        <f aca="false">ABS(33.19-G213)^2+ABS(21.60714286-H213)^2</f>
        <v>76.4580357340561</v>
      </c>
      <c r="B213" s="0" t="n">
        <v>3890</v>
      </c>
      <c r="C213" s="0" t="s">
        <v>31</v>
      </c>
      <c r="D213" s="0" t="s">
        <v>99</v>
      </c>
      <c r="E213" s="0" t="s">
        <v>297</v>
      </c>
      <c r="F213" s="0" t="n">
        <v>653</v>
      </c>
      <c r="G213" s="0" t="n">
        <v>37.61</v>
      </c>
      <c r="H213" s="0" t="n">
        <v>29.15178571</v>
      </c>
    </row>
    <row r="214" customFormat="false" ht="12.8" hidden="false" customHeight="false" outlineLevel="0" collapsed="false">
      <c r="A214" s="0" t="n">
        <f aca="false">ABS(33.19-G214)^2+ABS(21.60714286-H214)^2</f>
        <v>77.088918897449</v>
      </c>
      <c r="B214" s="0" t="n">
        <v>4079</v>
      </c>
      <c r="C214" s="0" t="s">
        <v>8</v>
      </c>
      <c r="D214" s="0" t="s">
        <v>151</v>
      </c>
      <c r="E214" s="0" t="s">
        <v>298</v>
      </c>
      <c r="F214" s="0" t="n">
        <v>406</v>
      </c>
      <c r="G214" s="0" t="n">
        <v>41.25</v>
      </c>
      <c r="H214" s="0" t="n">
        <v>18.125</v>
      </c>
    </row>
    <row r="215" customFormat="false" ht="12.8" hidden="false" customHeight="false" outlineLevel="0" collapsed="false">
      <c r="A215" s="0" t="n">
        <f aca="false">ABS(33.19-G215)^2+ABS(21.60714286-H215)^2</f>
        <v>77.2528225993622</v>
      </c>
      <c r="B215" s="0" t="n">
        <v>2625</v>
      </c>
      <c r="C215" s="0" t="s">
        <v>61</v>
      </c>
      <c r="D215" s="0" t="s">
        <v>157</v>
      </c>
      <c r="E215" s="0" t="s">
        <v>299</v>
      </c>
      <c r="F215" s="0" t="n">
        <v>305</v>
      </c>
      <c r="G215" s="0" t="n">
        <v>29.53</v>
      </c>
      <c r="H215" s="0" t="n">
        <v>13.61607143</v>
      </c>
    </row>
    <row r="216" customFormat="false" ht="12.8" hidden="false" customHeight="false" outlineLevel="0" collapsed="false">
      <c r="A216" s="0" t="n">
        <f aca="false">ABS(33.19-G216)^2+ABS(21.60714286-H216)^2</f>
        <v>77.40600625</v>
      </c>
      <c r="B216" s="0" t="n">
        <v>3387</v>
      </c>
      <c r="C216" s="0" t="s">
        <v>31</v>
      </c>
      <c r="D216" s="0" t="s">
        <v>29</v>
      </c>
      <c r="E216" s="0" t="s">
        <v>300</v>
      </c>
      <c r="F216" s="0" t="n">
        <v>631</v>
      </c>
      <c r="G216" s="0" t="n">
        <v>27.33</v>
      </c>
      <c r="H216" s="0" t="n">
        <v>28.16964286</v>
      </c>
    </row>
    <row r="217" customFormat="false" ht="12.8" hidden="false" customHeight="false" outlineLevel="0" collapsed="false">
      <c r="A217" s="0" t="n">
        <f aca="false">ABS(33.19-G217)^2+ABS(21.60714286-H217)^2</f>
        <v>77.4584747147959</v>
      </c>
      <c r="B217" s="0" t="n">
        <v>2329</v>
      </c>
      <c r="C217" s="0" t="s">
        <v>61</v>
      </c>
      <c r="D217" s="0" t="s">
        <v>301</v>
      </c>
      <c r="E217" s="0" t="s">
        <v>302</v>
      </c>
      <c r="F217" s="0" t="n">
        <v>293</v>
      </c>
      <c r="G217" s="0" t="n">
        <v>35.37</v>
      </c>
      <c r="H217" s="0" t="n">
        <v>13.08035714</v>
      </c>
    </row>
    <row r="218" customFormat="false" ht="12.8" hidden="false" customHeight="false" outlineLevel="0" collapsed="false">
      <c r="A218" s="0" t="n">
        <f aca="false">ABS(33.19-G218)^2+ABS(21.60714286-H218)^2</f>
        <v>78.2749468897959</v>
      </c>
      <c r="B218" s="0" t="n">
        <v>4184</v>
      </c>
      <c r="C218" s="0" t="s">
        <v>8</v>
      </c>
      <c r="D218" s="0" t="s">
        <v>18</v>
      </c>
      <c r="E218" s="0" t="s">
        <v>303</v>
      </c>
      <c r="F218" s="0" t="n">
        <v>580</v>
      </c>
      <c r="G218" s="0" t="n">
        <v>25.45</v>
      </c>
      <c r="H218" s="0" t="n">
        <v>25.89285714</v>
      </c>
    </row>
    <row r="219" customFormat="false" ht="12.8" hidden="false" customHeight="false" outlineLevel="0" collapsed="false">
      <c r="A219" s="0" t="n">
        <f aca="false">ABS(33.19-G219)^2+ABS(21.60714286-H219)^2</f>
        <v>78.4394</v>
      </c>
      <c r="B219" s="0" t="n">
        <v>4549</v>
      </c>
      <c r="C219" s="0" t="s">
        <v>31</v>
      </c>
      <c r="D219" s="0" t="s">
        <v>124</v>
      </c>
      <c r="E219" s="0" t="s">
        <v>304</v>
      </c>
      <c r="F219" s="0" t="n">
        <v>288</v>
      </c>
      <c r="G219" s="0" t="n">
        <v>34.56</v>
      </c>
      <c r="H219" s="0" t="n">
        <v>12.85714286</v>
      </c>
    </row>
    <row r="220" customFormat="false" ht="12.8" hidden="false" customHeight="false" outlineLevel="0" collapsed="false">
      <c r="A220" s="0" t="n">
        <f aca="false">ABS(33.19-G220)^2+ABS(21.60714286-H220)^2</f>
        <v>78.6848719380102</v>
      </c>
      <c r="B220" s="0" t="n">
        <v>2138</v>
      </c>
      <c r="C220" s="0" t="s">
        <v>8</v>
      </c>
      <c r="D220" s="0" t="s">
        <v>9</v>
      </c>
      <c r="E220" s="0" t="s">
        <v>305</v>
      </c>
      <c r="F220" s="0" t="n">
        <v>486</v>
      </c>
      <c r="G220" s="0" t="n">
        <v>24.32</v>
      </c>
      <c r="H220" s="0" t="n">
        <v>21.69642857</v>
      </c>
    </row>
    <row r="221" customFormat="false" ht="12.8" hidden="false" customHeight="false" outlineLevel="0" collapsed="false">
      <c r="A221" s="0" t="n">
        <f aca="false">ABS(33.19-G221)^2+ABS(21.60714286-H221)^2</f>
        <v>79.1253215599491</v>
      </c>
      <c r="B221" s="0" t="n">
        <v>3008</v>
      </c>
      <c r="C221" s="0" t="s">
        <v>8</v>
      </c>
      <c r="D221" s="0" t="s">
        <v>137</v>
      </c>
      <c r="E221" s="0" t="s">
        <v>306</v>
      </c>
      <c r="F221" s="0" t="n">
        <v>469</v>
      </c>
      <c r="G221" s="0" t="n">
        <v>42.06</v>
      </c>
      <c r="H221" s="0" t="n">
        <v>20.9375</v>
      </c>
    </row>
    <row r="222" customFormat="false" ht="12.8" hidden="false" customHeight="false" outlineLevel="0" collapsed="false">
      <c r="A222" s="0" t="n">
        <f aca="false">ABS(33.19-G222)^2+ABS(21.60714286-H222)^2</f>
        <v>79.2127556181122</v>
      </c>
      <c r="B222" s="0" t="n">
        <v>3589</v>
      </c>
      <c r="C222" s="0" t="s">
        <v>8</v>
      </c>
      <c r="D222" s="0" t="s">
        <v>307</v>
      </c>
      <c r="E222" s="0" t="s">
        <v>308</v>
      </c>
      <c r="F222" s="0" t="n">
        <v>530</v>
      </c>
      <c r="G222" s="0" t="n">
        <v>24.53</v>
      </c>
      <c r="H222" s="0" t="n">
        <v>23.66071429</v>
      </c>
    </row>
    <row r="223" customFormat="false" ht="12.8" hidden="false" customHeight="false" outlineLevel="0" collapsed="false">
      <c r="A223" s="0" t="n">
        <f aca="false">ABS(33.19-G223)^2+ABS(21.60714286-H223)^2</f>
        <v>79.2605868368623</v>
      </c>
      <c r="B223" s="0" t="n">
        <v>3650</v>
      </c>
      <c r="C223" s="0" t="s">
        <v>31</v>
      </c>
      <c r="D223" s="0" t="s">
        <v>27</v>
      </c>
      <c r="E223" s="0" t="s">
        <v>309</v>
      </c>
      <c r="F223" s="0" t="n">
        <v>683</v>
      </c>
      <c r="G223" s="0" t="n">
        <v>33.77</v>
      </c>
      <c r="H223" s="0" t="n">
        <v>30.49107143</v>
      </c>
    </row>
    <row r="224" customFormat="false" ht="12.8" hidden="false" customHeight="false" outlineLevel="0" collapsed="false">
      <c r="A224" s="0" t="n">
        <f aca="false">ABS(33.19-G224)^2+ABS(21.60714286-H224)^2</f>
        <v>79.3954306306123</v>
      </c>
      <c r="B224" s="0" t="n">
        <v>4120</v>
      </c>
      <c r="C224" s="0" t="s">
        <v>8</v>
      </c>
      <c r="D224" s="0" t="s">
        <v>310</v>
      </c>
      <c r="E224" s="0" t="s">
        <v>311</v>
      </c>
      <c r="F224" s="0" t="n">
        <v>340</v>
      </c>
      <c r="G224" s="0" t="n">
        <v>39.36</v>
      </c>
      <c r="H224" s="0" t="n">
        <v>15.17857143</v>
      </c>
    </row>
    <row r="225" customFormat="false" ht="12.8" hidden="false" customHeight="false" outlineLevel="0" collapsed="false">
      <c r="A225" s="0" t="n">
        <f aca="false">ABS(33.19-G225)^2+ABS(21.60714286-H225)^2</f>
        <v>79.5948449056124</v>
      </c>
      <c r="B225" s="0" t="n">
        <v>4161</v>
      </c>
      <c r="C225" s="0" t="s">
        <v>31</v>
      </c>
      <c r="D225" s="0" t="s">
        <v>312</v>
      </c>
      <c r="E225" s="0" t="s">
        <v>313</v>
      </c>
      <c r="F225" s="0" t="n">
        <v>544</v>
      </c>
      <c r="G225" s="0" t="n">
        <v>41.7</v>
      </c>
      <c r="H225" s="0" t="n">
        <v>24.28571429</v>
      </c>
    </row>
    <row r="226" customFormat="false" ht="12.8" hidden="false" customHeight="false" outlineLevel="0" collapsed="false">
      <c r="A226" s="0" t="n">
        <f aca="false">ABS(33.19-G226)^2+ABS(21.60714286-H226)^2</f>
        <v>79.7548500465561</v>
      </c>
      <c r="B226" s="0" t="n">
        <v>4391</v>
      </c>
      <c r="C226" s="0" t="s">
        <v>8</v>
      </c>
      <c r="D226" s="0" t="s">
        <v>185</v>
      </c>
      <c r="E226" s="0" t="s">
        <v>314</v>
      </c>
      <c r="F226" s="0" t="n">
        <v>611</v>
      </c>
      <c r="G226" s="0" t="n">
        <v>26.29</v>
      </c>
      <c r="H226" s="0" t="n">
        <v>27.27678571</v>
      </c>
    </row>
    <row r="227" customFormat="false" ht="12.8" hidden="false" customHeight="false" outlineLevel="0" collapsed="false">
      <c r="A227" s="0" t="n">
        <f aca="false">ABS(33.19-G227)^2+ABS(21.60714286-H227)^2</f>
        <v>79.7869877806122</v>
      </c>
      <c r="B227" s="0" t="n">
        <v>3430</v>
      </c>
      <c r="C227" s="0" t="s">
        <v>8</v>
      </c>
      <c r="D227" s="0" t="s">
        <v>32</v>
      </c>
      <c r="E227" s="0" t="s">
        <v>315</v>
      </c>
      <c r="F227" s="0" t="n">
        <v>284</v>
      </c>
      <c r="G227" s="0" t="n">
        <v>33.45</v>
      </c>
      <c r="H227" s="0" t="n">
        <v>12.67857143</v>
      </c>
    </row>
    <row r="228" customFormat="false" ht="12.8" hidden="false" customHeight="false" outlineLevel="0" collapsed="false">
      <c r="A228" s="0" t="n">
        <f aca="false">ABS(33.19-G228)^2+ABS(21.60714286-H228)^2</f>
        <v>79.885</v>
      </c>
      <c r="B228" s="0" t="n">
        <v>2877</v>
      </c>
      <c r="C228" s="0" t="s">
        <v>8</v>
      </c>
      <c r="D228" s="0" t="s">
        <v>96</v>
      </c>
      <c r="E228" s="0" t="s">
        <v>316</v>
      </c>
      <c r="F228" s="0" t="n">
        <v>456</v>
      </c>
      <c r="G228" s="0" t="n">
        <v>24.34</v>
      </c>
      <c r="H228" s="0" t="n">
        <v>20.35714286</v>
      </c>
    </row>
    <row r="229" customFormat="false" ht="12.8" hidden="false" customHeight="false" outlineLevel="0" collapsed="false">
      <c r="A229" s="0" t="n">
        <f aca="false">ABS(33.19-G229)^2+ABS(21.60714286-H229)^2</f>
        <v>79.9063317647959</v>
      </c>
      <c r="B229" s="0" t="n">
        <v>4550</v>
      </c>
      <c r="C229" s="0" t="s">
        <v>31</v>
      </c>
      <c r="D229" s="0" t="s">
        <v>32</v>
      </c>
      <c r="E229" s="0" t="s">
        <v>317</v>
      </c>
      <c r="F229" s="0" t="n">
        <v>475</v>
      </c>
      <c r="G229" s="0" t="n">
        <v>24.26</v>
      </c>
      <c r="H229" s="0" t="n">
        <v>21.20535714</v>
      </c>
    </row>
    <row r="230" customFormat="false" ht="12.8" hidden="false" customHeight="false" outlineLevel="0" collapsed="false">
      <c r="A230" s="0" t="n">
        <f aca="false">ABS(33.19-G230)^2+ABS(21.60714286-H230)^2</f>
        <v>80.1671083118623</v>
      </c>
      <c r="B230" s="0" t="n">
        <v>2560</v>
      </c>
      <c r="C230" s="0" t="s">
        <v>31</v>
      </c>
      <c r="D230" s="0" t="s">
        <v>318</v>
      </c>
      <c r="E230" s="0" t="s">
        <v>319</v>
      </c>
      <c r="F230" s="0" t="n">
        <v>319</v>
      </c>
      <c r="G230" s="0" t="n">
        <v>38.28</v>
      </c>
      <c r="H230" s="0" t="n">
        <v>14.24107143</v>
      </c>
    </row>
    <row r="231" customFormat="false" ht="12.8" hidden="false" customHeight="false" outlineLevel="0" collapsed="false">
      <c r="A231" s="0" t="n">
        <f aca="false">ABS(33.19-G231)^2+ABS(21.60714286-H231)^2</f>
        <v>80.8321745147959</v>
      </c>
      <c r="B231" s="0" t="n">
        <v>2388</v>
      </c>
      <c r="C231" s="0" t="s">
        <v>61</v>
      </c>
      <c r="D231" s="0" t="s">
        <v>312</v>
      </c>
      <c r="E231" s="0" t="s">
        <v>320</v>
      </c>
      <c r="F231" s="0" t="n">
        <v>685</v>
      </c>
      <c r="G231" s="0" t="n">
        <v>32.63</v>
      </c>
      <c r="H231" s="0" t="n">
        <v>30.58035714</v>
      </c>
    </row>
    <row r="232" customFormat="false" ht="12.8" hidden="false" customHeight="false" outlineLevel="0" collapsed="false">
      <c r="A232" s="0" t="n">
        <f aca="false">ABS(33.19-G232)^2+ABS(21.60714286-H232)^2</f>
        <v>80.8321746942602</v>
      </c>
      <c r="B232" s="0" t="n">
        <v>2879</v>
      </c>
      <c r="C232" s="0" t="s">
        <v>61</v>
      </c>
      <c r="D232" s="0" t="s">
        <v>321</v>
      </c>
      <c r="E232" s="0" t="s">
        <v>322</v>
      </c>
      <c r="F232" s="0" t="n">
        <v>283</v>
      </c>
      <c r="G232" s="0" t="n">
        <v>32.63</v>
      </c>
      <c r="H232" s="0" t="n">
        <v>12.63392857</v>
      </c>
    </row>
    <row r="233" customFormat="false" ht="12.8" hidden="false" customHeight="false" outlineLevel="0" collapsed="false">
      <c r="A233" s="0" t="n">
        <f aca="false">ABS(33.19-G233)^2+ABS(21.60714286-H233)^2</f>
        <v>80.868622472449</v>
      </c>
      <c r="B233" s="0" t="n">
        <v>3965</v>
      </c>
      <c r="C233" s="0" t="s">
        <v>31</v>
      </c>
      <c r="D233" s="0" t="s">
        <v>74</v>
      </c>
      <c r="E233" s="0" t="s">
        <v>323</v>
      </c>
      <c r="F233" s="0" t="n">
        <v>392</v>
      </c>
      <c r="G233" s="0" t="n">
        <v>41.19</v>
      </c>
      <c r="H233" s="0" t="n">
        <v>17.5</v>
      </c>
    </row>
    <row r="234" customFormat="false" ht="12.8" hidden="false" customHeight="false" outlineLevel="0" collapsed="false">
      <c r="A234" s="0" t="n">
        <f aca="false">ABS(33.19-G234)^2+ABS(21.60714286-H234)^2</f>
        <v>80.9259469005102</v>
      </c>
      <c r="B234" s="0" t="n">
        <v>2157</v>
      </c>
      <c r="C234" s="0" t="s">
        <v>8</v>
      </c>
      <c r="D234" s="0" t="s">
        <v>99</v>
      </c>
      <c r="E234" s="0" t="s">
        <v>324</v>
      </c>
      <c r="F234" s="0" t="n">
        <v>584</v>
      </c>
      <c r="G234" s="0" t="n">
        <v>41</v>
      </c>
      <c r="H234" s="0" t="n">
        <v>26.07142857</v>
      </c>
    </row>
    <row r="235" customFormat="false" ht="12.8" hidden="false" customHeight="false" outlineLevel="0" collapsed="false">
      <c r="A235" s="0" t="n">
        <f aca="false">ABS(33.19-G235)^2+ABS(21.60714286-H235)^2</f>
        <v>80.9966174442602</v>
      </c>
      <c r="B235" s="0" t="n">
        <v>4444</v>
      </c>
      <c r="C235" s="0" t="s">
        <v>8</v>
      </c>
      <c r="D235" s="0" t="s">
        <v>21</v>
      </c>
      <c r="E235" s="0" t="s">
        <v>325</v>
      </c>
      <c r="F235" s="0" t="n">
        <v>563</v>
      </c>
      <c r="G235" s="0" t="n">
        <v>24.91</v>
      </c>
      <c r="H235" s="0" t="n">
        <v>25.13392857</v>
      </c>
    </row>
    <row r="236" customFormat="false" ht="12.8" hidden="false" customHeight="false" outlineLevel="0" collapsed="false">
      <c r="A236" s="0" t="n">
        <f aca="false">ABS(33.19-G236)^2+ABS(21.60714286-H236)^2</f>
        <v>81.1225183505102</v>
      </c>
      <c r="B236" s="0" t="n">
        <v>3533</v>
      </c>
      <c r="C236" s="0" t="s">
        <v>8</v>
      </c>
      <c r="D236" s="0" t="s">
        <v>16</v>
      </c>
      <c r="E236" s="0" t="s">
        <v>51</v>
      </c>
      <c r="F236" s="0" t="n">
        <v>528</v>
      </c>
      <c r="G236" s="0" t="n">
        <v>41.98</v>
      </c>
      <c r="H236" s="0" t="n">
        <v>23.57142857</v>
      </c>
    </row>
    <row r="237" customFormat="false" ht="12.8" hidden="false" customHeight="false" outlineLevel="0" collapsed="false">
      <c r="A237" s="0" t="n">
        <f aca="false">ABS(33.19-G237)^2+ABS(21.60714286-H237)^2</f>
        <v>81.7235929840561</v>
      </c>
      <c r="B237" s="0" t="n">
        <v>5197</v>
      </c>
      <c r="C237" s="0" t="s">
        <v>61</v>
      </c>
      <c r="D237" s="0" t="s">
        <v>326</v>
      </c>
      <c r="E237" s="0" t="s">
        <v>327</v>
      </c>
      <c r="F237" s="0" t="n">
        <v>485</v>
      </c>
      <c r="G237" s="0" t="n">
        <v>24.15</v>
      </c>
      <c r="H237" s="0" t="n">
        <v>21.65178571</v>
      </c>
    </row>
    <row r="238" customFormat="false" ht="12.8" hidden="false" customHeight="false" outlineLevel="0" collapsed="false">
      <c r="A238" s="0" t="n">
        <f aca="false">ABS(33.19-G238)^2+ABS(21.60714286-H238)^2</f>
        <v>81.9784841931122</v>
      </c>
      <c r="B238" s="0" t="n">
        <v>2262</v>
      </c>
      <c r="C238" s="0" t="s">
        <v>8</v>
      </c>
      <c r="D238" s="0" t="s">
        <v>118</v>
      </c>
      <c r="E238" s="0" t="s">
        <v>328</v>
      </c>
      <c r="F238" s="0" t="n">
        <v>410</v>
      </c>
      <c r="G238" s="0" t="n">
        <v>24.76</v>
      </c>
      <c r="H238" s="0" t="n">
        <v>18.30357143</v>
      </c>
    </row>
    <row r="239" customFormat="false" ht="12.8" hidden="false" customHeight="false" outlineLevel="0" collapsed="false">
      <c r="A239" s="0" t="n">
        <f aca="false">ABS(33.19-G239)^2+ABS(21.60714286-H239)^2</f>
        <v>83.350460314796</v>
      </c>
      <c r="B239" s="0" t="n">
        <v>4579</v>
      </c>
      <c r="C239" s="0" t="s">
        <v>8</v>
      </c>
      <c r="D239" s="0" t="s">
        <v>153</v>
      </c>
      <c r="E239" s="0" t="s">
        <v>329</v>
      </c>
      <c r="F239" s="0" t="n">
        <v>517</v>
      </c>
      <c r="G239" s="0" t="n">
        <v>42.2</v>
      </c>
      <c r="H239" s="0" t="n">
        <v>23.08035714</v>
      </c>
    </row>
    <row r="240" customFormat="false" ht="12.8" hidden="false" customHeight="false" outlineLevel="0" collapsed="false">
      <c r="A240" s="0" t="n">
        <f aca="false">ABS(33.19-G240)^2+ABS(21.60714286-H240)^2</f>
        <v>83.8605592056123</v>
      </c>
      <c r="B240" s="0" t="n">
        <v>4249</v>
      </c>
      <c r="C240" s="0" t="s">
        <v>31</v>
      </c>
      <c r="D240" s="0" t="s">
        <v>21</v>
      </c>
      <c r="E240" s="0" t="s">
        <v>330</v>
      </c>
      <c r="F240" s="0" t="n">
        <v>656</v>
      </c>
      <c r="G240" s="0" t="n">
        <v>38.18</v>
      </c>
      <c r="H240" s="0" t="n">
        <v>29.28571429</v>
      </c>
    </row>
    <row r="241" customFormat="false" ht="12.8" hidden="false" customHeight="false" outlineLevel="0" collapsed="false">
      <c r="A241" s="0" t="n">
        <f aca="false">ABS(33.19-G241)^2+ABS(21.60714286-H241)^2</f>
        <v>85.1329368493623</v>
      </c>
      <c r="B241" s="0" t="n">
        <v>4189</v>
      </c>
      <c r="C241" s="0" t="s">
        <v>8</v>
      </c>
      <c r="D241" s="0" t="s">
        <v>242</v>
      </c>
      <c r="E241" s="0" t="s">
        <v>331</v>
      </c>
      <c r="F241" s="0" t="n">
        <v>383</v>
      </c>
      <c r="G241" s="0" t="n">
        <v>41.24</v>
      </c>
      <c r="H241" s="0" t="n">
        <v>17.09821429</v>
      </c>
    </row>
    <row r="242" customFormat="false" ht="12.8" hidden="false" customHeight="false" outlineLevel="0" collapsed="false">
      <c r="A242" s="0" t="n">
        <f aca="false">ABS(33.19-G242)^2+ABS(21.60714286-H242)^2</f>
        <v>85.1442511618623</v>
      </c>
      <c r="B242" s="0" t="n">
        <v>2597</v>
      </c>
      <c r="C242" s="0" t="s">
        <v>8</v>
      </c>
      <c r="D242" s="0" t="s">
        <v>55</v>
      </c>
      <c r="E242" s="0" t="s">
        <v>332</v>
      </c>
      <c r="F242" s="0" t="n">
        <v>593</v>
      </c>
      <c r="G242" s="0" t="n">
        <v>41.03</v>
      </c>
      <c r="H242" s="0" t="n">
        <v>26.47321429</v>
      </c>
    </row>
    <row r="243" customFormat="false" ht="12.8" hidden="false" customHeight="false" outlineLevel="0" collapsed="false">
      <c r="A243" s="0" t="n">
        <f aca="false">ABS(33.19-G243)^2+ABS(21.60714286-H243)^2</f>
        <v>85.1512154368623</v>
      </c>
      <c r="B243" s="0" t="n">
        <v>5206</v>
      </c>
      <c r="C243" s="0" t="s">
        <v>31</v>
      </c>
      <c r="D243" s="0" t="s">
        <v>96</v>
      </c>
      <c r="E243" s="0" t="s">
        <v>333</v>
      </c>
      <c r="F243" s="0" t="n">
        <v>509</v>
      </c>
      <c r="G243" s="0" t="n">
        <v>42.35</v>
      </c>
      <c r="H243" s="0" t="n">
        <v>22.72321429</v>
      </c>
    </row>
    <row r="244" customFormat="false" ht="12.8" hidden="false" customHeight="false" outlineLevel="0" collapsed="false">
      <c r="A244" s="0" t="n">
        <f aca="false">ABS(33.19-G244)^2+ABS(21.60714286-H244)^2</f>
        <v>85.5186270181123</v>
      </c>
      <c r="B244" s="0" t="n">
        <v>2975</v>
      </c>
      <c r="C244" s="0" t="s">
        <v>8</v>
      </c>
      <c r="D244" s="0" t="s">
        <v>9</v>
      </c>
      <c r="E244" s="0" t="s">
        <v>334</v>
      </c>
      <c r="F244" s="0" t="n">
        <v>306</v>
      </c>
      <c r="G244" s="0" t="n">
        <v>37.92</v>
      </c>
      <c r="H244" s="0" t="n">
        <v>13.66071429</v>
      </c>
    </row>
    <row r="245" customFormat="false" ht="12.8" hidden="false" customHeight="false" outlineLevel="0" collapsed="false">
      <c r="A245" s="0" t="n">
        <f aca="false">ABS(33.19-G245)^2+ABS(21.60714286-H245)^2</f>
        <v>85.7933575880102</v>
      </c>
      <c r="B245" s="0" t="n">
        <v>5160</v>
      </c>
      <c r="C245" s="0" t="s">
        <v>8</v>
      </c>
      <c r="D245" s="0" t="s">
        <v>96</v>
      </c>
      <c r="E245" s="0" t="s">
        <v>335</v>
      </c>
      <c r="F245" s="0" t="n">
        <v>654</v>
      </c>
      <c r="G245" s="0" t="n">
        <v>38.5</v>
      </c>
      <c r="H245" s="0" t="n">
        <v>29.19642857</v>
      </c>
    </row>
    <row r="246" customFormat="false" ht="12.8" hidden="false" customHeight="false" outlineLevel="0" collapsed="false">
      <c r="A246" s="0" t="n">
        <f aca="false">ABS(33.19-G246)^2+ABS(21.60714286-H246)^2</f>
        <v>85.9666984431122</v>
      </c>
      <c r="B246" s="0" t="n">
        <v>5168</v>
      </c>
      <c r="C246" s="0" t="s">
        <v>31</v>
      </c>
      <c r="D246" s="0" t="s">
        <v>109</v>
      </c>
      <c r="E246" s="0" t="s">
        <v>336</v>
      </c>
      <c r="F246" s="0" t="n">
        <v>278</v>
      </c>
      <c r="G246" s="0" t="n">
        <v>32.01</v>
      </c>
      <c r="H246" s="0" t="n">
        <v>12.41071429</v>
      </c>
    </row>
    <row r="247" customFormat="false" ht="12.8" hidden="false" customHeight="false" outlineLevel="0" collapsed="false">
      <c r="A247" s="0" t="n">
        <f aca="false">ABS(33.19-G247)^2+ABS(21.60714286-H247)^2</f>
        <v>86.3847449056122</v>
      </c>
      <c r="B247" s="0" t="n">
        <v>4333</v>
      </c>
      <c r="C247" s="0" t="s">
        <v>61</v>
      </c>
      <c r="D247" s="0" t="s">
        <v>121</v>
      </c>
      <c r="E247" s="0" t="s">
        <v>337</v>
      </c>
      <c r="F247" s="0" t="n">
        <v>544</v>
      </c>
      <c r="G247" s="0" t="n">
        <v>24.29</v>
      </c>
      <c r="H247" s="0" t="n">
        <v>24.28571429</v>
      </c>
    </row>
    <row r="248" customFormat="false" ht="12.8" hidden="false" customHeight="false" outlineLevel="0" collapsed="false">
      <c r="A248" s="0" t="n">
        <f aca="false">ABS(33.19-G248)^2+ABS(21.60714286-H248)^2</f>
        <v>86.4612858590561</v>
      </c>
      <c r="B248" s="0" t="n">
        <v>3319</v>
      </c>
      <c r="C248" s="0" t="s">
        <v>31</v>
      </c>
      <c r="D248" s="0" t="s">
        <v>268</v>
      </c>
      <c r="E248" s="0" t="s">
        <v>338</v>
      </c>
      <c r="F248" s="0" t="n">
        <v>457</v>
      </c>
      <c r="G248" s="0" t="n">
        <v>23.97</v>
      </c>
      <c r="H248" s="0" t="n">
        <v>20.40178571</v>
      </c>
    </row>
    <row r="249" customFormat="false" ht="12.8" hidden="false" customHeight="false" outlineLevel="0" collapsed="false">
      <c r="A249" s="0" t="n">
        <f aca="false">ABS(33.19-G249)^2+ABS(21.60714286-H249)^2</f>
        <v>86.520147397449</v>
      </c>
      <c r="B249" s="0" t="n">
        <v>3709</v>
      </c>
      <c r="C249" s="0" t="s">
        <v>8</v>
      </c>
      <c r="D249" s="0" t="s">
        <v>109</v>
      </c>
      <c r="E249" s="0" t="s">
        <v>339</v>
      </c>
      <c r="F249" s="0" t="n">
        <v>686</v>
      </c>
      <c r="G249" s="0" t="n">
        <v>35.47</v>
      </c>
      <c r="H249" s="0" t="n">
        <v>30.625</v>
      </c>
    </row>
    <row r="250" customFormat="false" ht="12.8" hidden="false" customHeight="false" outlineLevel="0" collapsed="false">
      <c r="A250" s="0" t="n">
        <f aca="false">ABS(33.19-G250)^2+ABS(21.60714286-H250)^2</f>
        <v>87.2651612897959</v>
      </c>
      <c r="B250" s="0" t="n">
        <v>3255</v>
      </c>
      <c r="C250" s="0" t="s">
        <v>8</v>
      </c>
      <c r="D250" s="0" t="s">
        <v>76</v>
      </c>
      <c r="E250" s="0" t="s">
        <v>340</v>
      </c>
      <c r="F250" s="0" t="n">
        <v>356</v>
      </c>
      <c r="G250" s="0" t="n">
        <v>40.58</v>
      </c>
      <c r="H250" s="0" t="n">
        <v>15.89285714</v>
      </c>
    </row>
    <row r="251" customFormat="false" ht="12.8" hidden="false" customHeight="false" outlineLevel="0" collapsed="false">
      <c r="A251" s="0" t="n">
        <f aca="false">ABS(33.19-G251)^2+ABS(21.60714286-H251)^2</f>
        <v>87.813125</v>
      </c>
      <c r="B251" s="0" t="n">
        <v>2993</v>
      </c>
      <c r="C251" s="0" t="s">
        <v>8</v>
      </c>
      <c r="D251" s="0" t="s">
        <v>107</v>
      </c>
      <c r="E251" s="0" t="s">
        <v>341</v>
      </c>
      <c r="F251" s="0" t="n">
        <v>498</v>
      </c>
      <c r="G251" s="0" t="n">
        <v>42.54</v>
      </c>
      <c r="H251" s="0" t="n">
        <v>22.23214286</v>
      </c>
    </row>
    <row r="252" customFormat="false" ht="12.8" hidden="false" customHeight="false" outlineLevel="0" collapsed="false">
      <c r="A252" s="0" t="n">
        <f aca="false">ABS(33.19-G252)^2+ABS(21.60714286-H252)^2</f>
        <v>87.892474564796</v>
      </c>
      <c r="B252" s="0" t="n">
        <v>2219</v>
      </c>
      <c r="C252" s="0" t="s">
        <v>31</v>
      </c>
      <c r="D252" s="0" t="s">
        <v>147</v>
      </c>
      <c r="E252" s="0" t="s">
        <v>342</v>
      </c>
      <c r="F252" s="0" t="n">
        <v>587</v>
      </c>
      <c r="G252" s="0" t="n">
        <v>41.36</v>
      </c>
      <c r="H252" s="0" t="n">
        <v>26.20535714</v>
      </c>
    </row>
    <row r="253" customFormat="false" ht="12.8" hidden="false" customHeight="false" outlineLevel="0" collapsed="false">
      <c r="A253" s="0" t="n">
        <f aca="false">ABS(33.19-G253)^2+ABS(21.60714286-H253)^2</f>
        <v>88.4744603147959</v>
      </c>
      <c r="B253" s="0" t="n">
        <v>3590</v>
      </c>
      <c r="C253" s="0" t="s">
        <v>31</v>
      </c>
      <c r="D253" s="0" t="s">
        <v>114</v>
      </c>
      <c r="E253" s="0" t="s">
        <v>343</v>
      </c>
      <c r="F253" s="0" t="n">
        <v>517</v>
      </c>
      <c r="G253" s="0" t="n">
        <v>23.9</v>
      </c>
      <c r="H253" s="0" t="n">
        <v>23.08035714</v>
      </c>
    </row>
    <row r="254" customFormat="false" ht="12.8" hidden="false" customHeight="false" outlineLevel="0" collapsed="false">
      <c r="A254" s="0" t="n">
        <f aca="false">ABS(33.19-G254)^2+ABS(21.60714286-H254)^2</f>
        <v>88.6261747147959</v>
      </c>
      <c r="B254" s="0" t="n">
        <v>2894</v>
      </c>
      <c r="C254" s="0" t="s">
        <v>8</v>
      </c>
      <c r="D254" s="0" t="s">
        <v>217</v>
      </c>
      <c r="E254" s="0" t="s">
        <v>344</v>
      </c>
      <c r="F254" s="0" t="n">
        <v>293</v>
      </c>
      <c r="G254" s="0" t="n">
        <v>37.18</v>
      </c>
      <c r="H254" s="0" t="n">
        <v>13.08035714</v>
      </c>
    </row>
    <row r="255" customFormat="false" ht="12.8" hidden="false" customHeight="false" outlineLevel="0" collapsed="false">
      <c r="A255" s="0" t="n">
        <f aca="false">ABS(33.19-G255)^2+ABS(21.60714286-H255)^2</f>
        <v>89.0729081724489</v>
      </c>
      <c r="B255" s="0" t="n">
        <v>3517</v>
      </c>
      <c r="C255" s="0" t="s">
        <v>31</v>
      </c>
      <c r="D255" s="0" t="s">
        <v>9</v>
      </c>
      <c r="E255" s="0" t="s">
        <v>345</v>
      </c>
      <c r="F255" s="0" t="n">
        <v>448</v>
      </c>
      <c r="G255" s="0" t="n">
        <v>23.89</v>
      </c>
      <c r="H255" s="0" t="n">
        <v>20</v>
      </c>
    </row>
    <row r="256" customFormat="false" ht="12.8" hidden="false" customHeight="false" outlineLevel="0" collapsed="false">
      <c r="A256" s="0" t="n">
        <f aca="false">ABS(33.19-G256)^2+ABS(21.60714286-H256)^2</f>
        <v>89.216836772449</v>
      </c>
      <c r="B256" s="0" t="n">
        <v>2730</v>
      </c>
      <c r="C256" s="0" t="s">
        <v>8</v>
      </c>
      <c r="D256" s="0" t="s">
        <v>9</v>
      </c>
      <c r="E256" s="0" t="s">
        <v>346</v>
      </c>
      <c r="F256" s="0" t="n">
        <v>336</v>
      </c>
      <c r="G256" s="0" t="n">
        <v>39.94</v>
      </c>
      <c r="H256" s="0" t="n">
        <v>15</v>
      </c>
    </row>
    <row r="257" customFormat="false" ht="12.8" hidden="false" customHeight="false" outlineLevel="0" collapsed="false">
      <c r="A257" s="0" t="n">
        <f aca="false">ABS(33.19-G257)^2+ABS(21.60714286-H257)^2</f>
        <v>90.0719642965561</v>
      </c>
      <c r="B257" s="0" t="n">
        <v>5010</v>
      </c>
      <c r="C257" s="0" t="s">
        <v>31</v>
      </c>
      <c r="D257" s="0" t="s">
        <v>81</v>
      </c>
      <c r="E257" s="0" t="s">
        <v>347</v>
      </c>
      <c r="F257" s="0" t="n">
        <v>667</v>
      </c>
      <c r="G257" s="0" t="n">
        <v>28.36</v>
      </c>
      <c r="H257" s="0" t="n">
        <v>29.77678571</v>
      </c>
    </row>
    <row r="258" customFormat="false" ht="12.8" hidden="false" customHeight="false" outlineLevel="0" collapsed="false">
      <c r="A258" s="0" t="n">
        <f aca="false">ABS(33.19-G258)^2+ABS(21.60714286-H258)^2</f>
        <v>90.153650972449</v>
      </c>
      <c r="B258" s="0" t="n">
        <v>4325</v>
      </c>
      <c r="C258" s="0" t="s">
        <v>8</v>
      </c>
      <c r="D258" s="0" t="s">
        <v>161</v>
      </c>
      <c r="E258" s="0" t="s">
        <v>348</v>
      </c>
      <c r="F258" s="0" t="n">
        <v>672</v>
      </c>
      <c r="G258" s="0" t="n">
        <v>37.63</v>
      </c>
      <c r="H258" s="0" t="n">
        <v>30</v>
      </c>
    </row>
    <row r="259" customFormat="false" ht="12.8" hidden="false" customHeight="false" outlineLevel="0" collapsed="false">
      <c r="A259" s="0" t="n">
        <f aca="false">ABS(33.19-G259)^2+ABS(21.60714286-H259)^2</f>
        <v>90.2561734806124</v>
      </c>
      <c r="B259" s="0" t="n">
        <v>4436</v>
      </c>
      <c r="C259" s="0" t="s">
        <v>8</v>
      </c>
      <c r="D259" s="0" t="s">
        <v>81</v>
      </c>
      <c r="E259" s="0" t="s">
        <v>349</v>
      </c>
      <c r="F259" s="0" t="n">
        <v>572</v>
      </c>
      <c r="G259" s="0" t="n">
        <v>41.84</v>
      </c>
      <c r="H259" s="0" t="n">
        <v>25.53571429</v>
      </c>
    </row>
    <row r="260" customFormat="false" ht="12.8" hidden="false" customHeight="false" outlineLevel="0" collapsed="false">
      <c r="A260" s="0" t="n">
        <f aca="false">ABS(33.19-G260)^2+ABS(21.60714286-H260)^2</f>
        <v>90.4492984681123</v>
      </c>
      <c r="B260" s="0" t="n">
        <v>4392</v>
      </c>
      <c r="C260" s="0" t="s">
        <v>8</v>
      </c>
      <c r="D260" s="0" t="s">
        <v>185</v>
      </c>
      <c r="E260" s="0" t="s">
        <v>350</v>
      </c>
      <c r="F260" s="0" t="n">
        <v>494</v>
      </c>
      <c r="G260" s="0" t="n">
        <v>42.69</v>
      </c>
      <c r="H260" s="0" t="n">
        <v>22.05357143</v>
      </c>
    </row>
    <row r="261" customFormat="false" ht="12.8" hidden="false" customHeight="false" outlineLevel="0" collapsed="false">
      <c r="A261" s="0" t="n">
        <f aca="false">ABS(33.19-G261)^2+ABS(21.60714286-H261)^2</f>
        <v>90.5252960317603</v>
      </c>
      <c r="B261" s="0" t="n">
        <v>2360</v>
      </c>
      <c r="C261" s="0" t="s">
        <v>8</v>
      </c>
      <c r="D261" s="0" t="s">
        <v>172</v>
      </c>
      <c r="E261" s="0" t="s">
        <v>351</v>
      </c>
      <c r="F261" s="0" t="n">
        <v>521</v>
      </c>
      <c r="G261" s="0" t="n">
        <v>42.56</v>
      </c>
      <c r="H261" s="0" t="n">
        <v>23.25892857</v>
      </c>
    </row>
    <row r="262" customFormat="false" ht="12.8" hidden="false" customHeight="false" outlineLevel="0" collapsed="false">
      <c r="A262" s="0" t="n">
        <f aca="false">ABS(33.19-G262)^2+ABS(21.60714286-H262)^2</f>
        <v>90.9623675192602</v>
      </c>
      <c r="B262" s="0" t="n">
        <v>3536</v>
      </c>
      <c r="C262" s="0" t="s">
        <v>8</v>
      </c>
      <c r="D262" s="0" t="s">
        <v>27</v>
      </c>
      <c r="E262" s="0" t="s">
        <v>352</v>
      </c>
      <c r="F262" s="0" t="n">
        <v>367</v>
      </c>
      <c r="G262" s="0" t="n">
        <v>25.21</v>
      </c>
      <c r="H262" s="0" t="n">
        <v>16.38392857</v>
      </c>
    </row>
    <row r="263" customFormat="false" ht="12.8" hidden="false" customHeight="false" outlineLevel="0" collapsed="false">
      <c r="A263" s="0" t="n">
        <f aca="false">ABS(33.19-G263)^2+ABS(21.60714286-H263)^2</f>
        <v>91.548775489796</v>
      </c>
      <c r="B263" s="0" t="n">
        <v>3848</v>
      </c>
      <c r="C263" s="0" t="s">
        <v>8</v>
      </c>
      <c r="D263" s="0" t="s">
        <v>353</v>
      </c>
      <c r="E263" s="0" t="s">
        <v>354</v>
      </c>
      <c r="F263" s="0" t="n">
        <v>524</v>
      </c>
      <c r="G263" s="0" t="n">
        <v>42.59</v>
      </c>
      <c r="H263" s="0" t="n">
        <v>23.39285714</v>
      </c>
    </row>
    <row r="264" customFormat="false" ht="12.8" hidden="false" customHeight="false" outlineLevel="0" collapsed="false">
      <c r="A264" s="0" t="n">
        <f aca="false">ABS(33.19-G264)^2+ABS(21.60714286-H264)^2</f>
        <v>91.7461032442602</v>
      </c>
      <c r="B264" s="0" t="n">
        <v>2441</v>
      </c>
      <c r="C264" s="0" t="s">
        <v>31</v>
      </c>
      <c r="D264" s="0" t="s">
        <v>355</v>
      </c>
      <c r="E264" s="0" t="s">
        <v>356</v>
      </c>
      <c r="F264" s="0" t="n">
        <v>339</v>
      </c>
      <c r="G264" s="0" t="n">
        <v>26.13</v>
      </c>
      <c r="H264" s="0" t="n">
        <v>15.13392857</v>
      </c>
    </row>
    <row r="265" customFormat="false" ht="12.8" hidden="false" customHeight="false" outlineLevel="0" collapsed="false">
      <c r="A265" s="0" t="n">
        <f aca="false">ABS(33.19-G265)^2+ABS(21.60714286-H265)^2</f>
        <v>92.3961175567602</v>
      </c>
      <c r="B265" s="0" t="n">
        <v>5276</v>
      </c>
      <c r="C265" s="0" t="s">
        <v>8</v>
      </c>
      <c r="D265" s="0" t="s">
        <v>9</v>
      </c>
      <c r="E265" s="0" t="s">
        <v>357</v>
      </c>
      <c r="F265" s="0" t="n">
        <v>269</v>
      </c>
      <c r="G265" s="0" t="n">
        <v>33.71</v>
      </c>
      <c r="H265" s="0" t="n">
        <v>12.00892857</v>
      </c>
    </row>
    <row r="266" customFormat="false" ht="12.8" hidden="false" customHeight="false" outlineLevel="0" collapsed="false">
      <c r="A266" s="0" t="n">
        <f aca="false">ABS(33.19-G266)^2+ABS(21.60714286-H266)^2</f>
        <v>92.8316473278061</v>
      </c>
      <c r="B266" s="0" t="n">
        <v>2552</v>
      </c>
      <c r="C266" s="0" t="s">
        <v>8</v>
      </c>
      <c r="D266" s="0" t="s">
        <v>24</v>
      </c>
      <c r="E266" s="0" t="s">
        <v>358</v>
      </c>
      <c r="F266" s="0" t="n">
        <v>674</v>
      </c>
      <c r="G266" s="0" t="n">
        <v>37.76</v>
      </c>
      <c r="H266" s="0" t="n">
        <v>30.08928571</v>
      </c>
    </row>
    <row r="267" customFormat="false" ht="12.8" hidden="false" customHeight="false" outlineLevel="0" collapsed="false">
      <c r="A267" s="0" t="n">
        <f aca="false">ABS(33.19-G267)^2+ABS(21.60714286-H267)^2</f>
        <v>92.8576020306123</v>
      </c>
      <c r="B267" s="0" t="n">
        <v>3344</v>
      </c>
      <c r="C267" s="0" t="s">
        <v>8</v>
      </c>
      <c r="D267" s="0" t="s">
        <v>107</v>
      </c>
      <c r="E267" s="0" t="s">
        <v>359</v>
      </c>
      <c r="F267" s="0" t="n">
        <v>564</v>
      </c>
      <c r="G267" s="0" t="n">
        <v>24.24</v>
      </c>
      <c r="H267" s="0" t="n">
        <v>25.17857143</v>
      </c>
    </row>
    <row r="268" customFormat="false" ht="12.8" hidden="false" customHeight="false" outlineLevel="0" collapsed="false">
      <c r="A268" s="0" t="n">
        <f aca="false">ABS(33.19-G268)^2+ABS(21.60714286-H268)^2</f>
        <v>92.9495250000001</v>
      </c>
      <c r="B268" s="0" t="n">
        <v>3097</v>
      </c>
      <c r="C268" s="0" t="s">
        <v>8</v>
      </c>
      <c r="D268" s="0" t="s">
        <v>360</v>
      </c>
      <c r="E268" s="0" t="s">
        <v>361</v>
      </c>
      <c r="F268" s="0" t="n">
        <v>610</v>
      </c>
      <c r="G268" s="0" t="n">
        <v>41.02</v>
      </c>
      <c r="H268" s="0" t="n">
        <v>27.23214286</v>
      </c>
    </row>
    <row r="269" customFormat="false" ht="12.8" hidden="false" customHeight="false" outlineLevel="0" collapsed="false">
      <c r="A269" s="0" t="n">
        <f aca="false">ABS(33.19-G269)^2+ABS(21.60714286-H269)^2</f>
        <v>93.4086332028061</v>
      </c>
      <c r="B269" s="0" t="n">
        <v>4544</v>
      </c>
      <c r="C269" s="0" t="s">
        <v>31</v>
      </c>
      <c r="D269" s="0" t="s">
        <v>90</v>
      </c>
      <c r="E269" s="0" t="s">
        <v>362</v>
      </c>
      <c r="F269" s="0" t="n">
        <v>422</v>
      </c>
      <c r="G269" s="0" t="n">
        <v>23.93</v>
      </c>
      <c r="H269" s="0" t="n">
        <v>18.83928571</v>
      </c>
    </row>
    <row r="270" customFormat="false" ht="12.8" hidden="false" customHeight="false" outlineLevel="0" collapsed="false">
      <c r="A270" s="0" t="n">
        <f aca="false">ABS(33.19-G270)^2+ABS(21.60714286-H270)^2</f>
        <v>93.6270461147959</v>
      </c>
      <c r="B270" s="0" t="n">
        <v>2992</v>
      </c>
      <c r="C270" s="0" t="s">
        <v>8</v>
      </c>
      <c r="D270" s="0" t="s">
        <v>114</v>
      </c>
      <c r="E270" s="0" t="s">
        <v>363</v>
      </c>
      <c r="F270" s="0" t="n">
        <v>349</v>
      </c>
      <c r="G270" s="0" t="n">
        <v>40.76</v>
      </c>
      <c r="H270" s="0" t="n">
        <v>15.58035714</v>
      </c>
    </row>
    <row r="271" customFormat="false" ht="12.8" hidden="false" customHeight="false" outlineLevel="0" collapsed="false">
      <c r="A271" s="0" t="n">
        <f aca="false">ABS(33.19-G271)^2+ABS(21.60714286-H271)^2</f>
        <v>93.8061734556122</v>
      </c>
      <c r="B271" s="0" t="n">
        <v>4160</v>
      </c>
      <c r="C271" s="0" t="s">
        <v>8</v>
      </c>
      <c r="D271" s="0" t="s">
        <v>99</v>
      </c>
      <c r="E271" s="0" t="s">
        <v>144</v>
      </c>
      <c r="F271" s="0" t="n">
        <v>592</v>
      </c>
      <c r="G271" s="0" t="n">
        <v>24.79</v>
      </c>
      <c r="H271" s="0" t="n">
        <v>26.42857143</v>
      </c>
    </row>
    <row r="272" customFormat="false" ht="12.8" hidden="false" customHeight="false" outlineLevel="0" collapsed="false">
      <c r="A272" s="0" t="n">
        <f aca="false">ABS(33.19-G272)^2+ABS(21.60714286-H272)^2</f>
        <v>94.1155020306123</v>
      </c>
      <c r="B272" s="0" t="n">
        <v>5169</v>
      </c>
      <c r="C272" s="0" t="s">
        <v>61</v>
      </c>
      <c r="D272" s="0" t="s">
        <v>14</v>
      </c>
      <c r="E272" s="0" t="s">
        <v>364</v>
      </c>
      <c r="F272" s="0" t="n">
        <v>404</v>
      </c>
      <c r="G272" s="0" t="n">
        <v>42.21</v>
      </c>
      <c r="H272" s="0" t="n">
        <v>18.03571429</v>
      </c>
    </row>
    <row r="273" customFormat="false" ht="12.8" hidden="false" customHeight="false" outlineLevel="0" collapsed="false">
      <c r="A273" s="0" t="n">
        <f aca="false">ABS(33.19-G273)^2+ABS(21.60714286-H273)^2</f>
        <v>95.3752039897959</v>
      </c>
      <c r="B273" s="0" t="n">
        <v>3244</v>
      </c>
      <c r="C273" s="0" t="s">
        <v>31</v>
      </c>
      <c r="D273" s="0" t="s">
        <v>14</v>
      </c>
      <c r="E273" s="0" t="s">
        <v>365</v>
      </c>
      <c r="F273" s="0" t="n">
        <v>664</v>
      </c>
      <c r="G273" s="0" t="n">
        <v>27.64</v>
      </c>
      <c r="H273" s="0" t="n">
        <v>29.64285714</v>
      </c>
    </row>
    <row r="274" customFormat="false" ht="12.8" hidden="false" customHeight="false" outlineLevel="0" collapsed="false">
      <c r="A274" s="0" t="n">
        <f aca="false">ABS(33.19-G274)^2+ABS(21.60714286-H274)^2</f>
        <v>95.51975625</v>
      </c>
      <c r="B274" s="0" t="n">
        <v>3633</v>
      </c>
      <c r="C274" s="0" t="s">
        <v>8</v>
      </c>
      <c r="D274" s="0" t="s">
        <v>134</v>
      </c>
      <c r="E274" s="0" t="s">
        <v>366</v>
      </c>
      <c r="F274" s="0" t="n">
        <v>421</v>
      </c>
      <c r="G274" s="0" t="n">
        <v>42.55</v>
      </c>
      <c r="H274" s="0" t="n">
        <v>18.79464286</v>
      </c>
    </row>
    <row r="275" customFormat="false" ht="12.8" hidden="false" customHeight="false" outlineLevel="0" collapsed="false">
      <c r="A275" s="0" t="n">
        <f aca="false">ABS(33.19-G275)^2+ABS(21.60714286-H275)^2</f>
        <v>95.619025</v>
      </c>
      <c r="B275" s="0" t="n">
        <v>4297</v>
      </c>
      <c r="C275" s="0" t="s">
        <v>8</v>
      </c>
      <c r="D275" s="0" t="s">
        <v>96</v>
      </c>
      <c r="E275" s="0" t="s">
        <v>367</v>
      </c>
      <c r="F275" s="0" t="n">
        <v>694</v>
      </c>
      <c r="G275" s="0" t="n">
        <v>35.97</v>
      </c>
      <c r="H275" s="0" t="n">
        <v>30.98214286</v>
      </c>
    </row>
    <row r="276" customFormat="false" ht="12.8" hidden="false" customHeight="false" outlineLevel="0" collapsed="false">
      <c r="A276" s="0" t="n">
        <f aca="false">ABS(33.19-G276)^2+ABS(21.60714286-H276)^2</f>
        <v>95.6668225993623</v>
      </c>
      <c r="B276" s="0" t="n">
        <v>3546</v>
      </c>
      <c r="C276" s="0" t="s">
        <v>61</v>
      </c>
      <c r="D276" s="0" t="s">
        <v>368</v>
      </c>
      <c r="E276" s="0" t="s">
        <v>369</v>
      </c>
      <c r="F276" s="0" t="n">
        <v>663</v>
      </c>
      <c r="G276" s="0" t="n">
        <v>38.83</v>
      </c>
      <c r="H276" s="0" t="n">
        <v>29.59821429</v>
      </c>
    </row>
    <row r="277" customFormat="false" ht="12.8" hidden="false" customHeight="false" outlineLevel="0" collapsed="false">
      <c r="A277" s="0" t="n">
        <f aca="false">ABS(33.19-G277)^2+ABS(21.60714286-H277)^2</f>
        <v>96.2761225493623</v>
      </c>
      <c r="B277" s="0" t="n">
        <v>2434</v>
      </c>
      <c r="C277" s="0" t="s">
        <v>31</v>
      </c>
      <c r="D277" s="0" t="s">
        <v>205</v>
      </c>
      <c r="E277" s="0" t="s">
        <v>370</v>
      </c>
      <c r="F277" s="0" t="n">
        <v>271</v>
      </c>
      <c r="G277" s="0" t="n">
        <v>35.61</v>
      </c>
      <c r="H277" s="0" t="n">
        <v>12.09821429</v>
      </c>
    </row>
    <row r="278" customFormat="false" ht="12.8" hidden="false" customHeight="false" outlineLevel="0" collapsed="false">
      <c r="A278" s="0" t="n">
        <f aca="false">ABS(33.19-G278)^2+ABS(21.60714286-H278)^2</f>
        <v>96.5752291130102</v>
      </c>
      <c r="B278" s="0" t="n">
        <v>3617</v>
      </c>
      <c r="C278" s="0" t="s">
        <v>8</v>
      </c>
      <c r="D278" s="0" t="s">
        <v>268</v>
      </c>
      <c r="E278" s="0" t="s">
        <v>371</v>
      </c>
      <c r="F278" s="0" t="n">
        <v>402</v>
      </c>
      <c r="G278" s="0" t="n">
        <v>24.07</v>
      </c>
      <c r="H278" s="0" t="n">
        <v>17.94642857</v>
      </c>
    </row>
    <row r="279" customFormat="false" ht="12.8" hidden="false" customHeight="false" outlineLevel="0" collapsed="false">
      <c r="A279" s="0" t="n">
        <f aca="false">ABS(33.19-G279)^2+ABS(21.60714286-H279)^2</f>
        <v>96.6801306306123</v>
      </c>
      <c r="B279" s="0" t="n">
        <v>2888</v>
      </c>
      <c r="C279" s="0" t="s">
        <v>8</v>
      </c>
      <c r="D279" s="0" t="s">
        <v>27</v>
      </c>
      <c r="E279" s="0" t="s">
        <v>372</v>
      </c>
      <c r="F279" s="0" t="n">
        <v>340</v>
      </c>
      <c r="G279" s="0" t="n">
        <v>40.63</v>
      </c>
      <c r="H279" s="0" t="n">
        <v>15.17857143</v>
      </c>
    </row>
    <row r="280" customFormat="false" ht="12.8" hidden="false" customHeight="false" outlineLevel="0" collapsed="false">
      <c r="A280" s="0" t="n">
        <f aca="false">ABS(33.19-G280)^2+ABS(21.60714286-H280)^2</f>
        <v>96.880821559949</v>
      </c>
      <c r="B280" s="0" t="n">
        <v>3678</v>
      </c>
      <c r="C280" s="0" t="s">
        <v>8</v>
      </c>
      <c r="D280" s="0" t="s">
        <v>48</v>
      </c>
      <c r="E280" s="0" t="s">
        <v>373</v>
      </c>
      <c r="F280" s="0" t="n">
        <v>469</v>
      </c>
      <c r="G280" s="0" t="n">
        <v>43.01</v>
      </c>
      <c r="H280" s="0" t="n">
        <v>20.9375</v>
      </c>
    </row>
    <row r="281" customFormat="false" ht="12.8" hidden="false" customHeight="false" outlineLevel="0" collapsed="false">
      <c r="A281" s="0" t="n">
        <f aca="false">ABS(33.19-G281)^2+ABS(21.60714286-H281)^2</f>
        <v>97.1186082993622</v>
      </c>
      <c r="B281" s="0" t="n">
        <v>3305</v>
      </c>
      <c r="C281" s="0" t="s">
        <v>8</v>
      </c>
      <c r="D281" s="0" t="s">
        <v>18</v>
      </c>
      <c r="E281" s="0" t="s">
        <v>374</v>
      </c>
      <c r="F281" s="0" t="n">
        <v>417</v>
      </c>
      <c r="G281" s="0" t="n">
        <v>23.8</v>
      </c>
      <c r="H281" s="0" t="n">
        <v>18.61607143</v>
      </c>
    </row>
    <row r="282" customFormat="false" ht="12.8" hidden="false" customHeight="false" outlineLevel="0" collapsed="false">
      <c r="A282" s="0" t="n">
        <f aca="false">ABS(33.19-G282)^2+ABS(21.60714286-H282)^2</f>
        <v>97.1394032067602</v>
      </c>
      <c r="B282" s="0" t="n">
        <v>4080</v>
      </c>
      <c r="C282" s="0" t="s">
        <v>8</v>
      </c>
      <c r="D282" s="0" t="s">
        <v>242</v>
      </c>
      <c r="E282" s="0" t="s">
        <v>375</v>
      </c>
      <c r="F282" s="0" t="n">
        <v>437</v>
      </c>
      <c r="G282" s="0" t="n">
        <v>23.56</v>
      </c>
      <c r="H282" s="0" t="n">
        <v>19.50892857</v>
      </c>
    </row>
    <row r="283" customFormat="false" ht="12.8" hidden="false" customHeight="false" outlineLevel="0" collapsed="false">
      <c r="A283" s="0" t="n">
        <f aca="false">ABS(33.19-G283)^2+ABS(21.60714286-H283)^2</f>
        <v>97.22265625</v>
      </c>
      <c r="B283" s="0" t="n">
        <v>2478</v>
      </c>
      <c r="C283" s="0" t="s">
        <v>31</v>
      </c>
      <c r="D283" s="0" t="s">
        <v>376</v>
      </c>
      <c r="E283" s="0" t="s">
        <v>377</v>
      </c>
      <c r="F283" s="0" t="n">
        <v>323</v>
      </c>
      <c r="G283" s="0" t="n">
        <v>39.94</v>
      </c>
      <c r="H283" s="0" t="n">
        <v>14.41964286</v>
      </c>
    </row>
    <row r="284" customFormat="false" ht="12.8" hidden="false" customHeight="false" outlineLevel="0" collapsed="false">
      <c r="A284" s="0" t="n">
        <f aca="false">ABS(33.19-G284)^2+ABS(21.60714286-H284)^2</f>
        <v>97.81700625</v>
      </c>
      <c r="B284" s="0" t="n">
        <v>2342</v>
      </c>
      <c r="C284" s="0" t="s">
        <v>8</v>
      </c>
      <c r="D284" s="0" t="s">
        <v>83</v>
      </c>
      <c r="E284" s="0" t="s">
        <v>378</v>
      </c>
      <c r="F284" s="0" t="n">
        <v>295</v>
      </c>
      <c r="G284" s="0" t="n">
        <v>28.03</v>
      </c>
      <c r="H284" s="0" t="n">
        <v>13.16964286</v>
      </c>
    </row>
    <row r="285" customFormat="false" ht="12.8" hidden="false" customHeight="false" outlineLevel="0" collapsed="false">
      <c r="A285" s="0" t="n">
        <f aca="false">ABS(33.19-G285)^2+ABS(21.60714286-H285)^2</f>
        <v>98.7432144215562</v>
      </c>
      <c r="B285" s="0" t="n">
        <v>4136</v>
      </c>
      <c r="C285" s="0" t="s">
        <v>8</v>
      </c>
      <c r="D285" s="0" t="s">
        <v>379</v>
      </c>
      <c r="E285" s="0" t="s">
        <v>380</v>
      </c>
      <c r="F285" s="0" t="n">
        <v>471</v>
      </c>
      <c r="G285" s="0" t="n">
        <v>43.11</v>
      </c>
      <c r="H285" s="0" t="n">
        <v>21.02678571</v>
      </c>
    </row>
    <row r="286" customFormat="false" ht="12.8" hidden="false" customHeight="false" outlineLevel="0" collapsed="false">
      <c r="A286" s="0" t="n">
        <f aca="false">ABS(33.19-G286)^2+ABS(21.60714286-H286)^2</f>
        <v>98.9961224224489</v>
      </c>
      <c r="B286" s="0" t="n">
        <v>5158</v>
      </c>
      <c r="C286" s="0" t="s">
        <v>8</v>
      </c>
      <c r="D286" s="0" t="s">
        <v>197</v>
      </c>
      <c r="E286" s="0" t="s">
        <v>381</v>
      </c>
      <c r="F286" s="0" t="n">
        <v>588</v>
      </c>
      <c r="G286" s="0" t="n">
        <v>24.39</v>
      </c>
      <c r="H286" s="0" t="n">
        <v>26.25</v>
      </c>
    </row>
    <row r="287" customFormat="false" ht="12.8" hidden="false" customHeight="false" outlineLevel="0" collapsed="false">
      <c r="A287" s="0" t="n">
        <f aca="false">ABS(33.19-G287)^2+ABS(21.60714286-H287)^2</f>
        <v>99.7849434397959</v>
      </c>
      <c r="B287" s="0" t="n">
        <v>4014</v>
      </c>
      <c r="C287" s="0" t="s">
        <v>8</v>
      </c>
      <c r="D287" s="0" t="s">
        <v>21</v>
      </c>
      <c r="E287" s="0" t="s">
        <v>128</v>
      </c>
      <c r="F287" s="0" t="n">
        <v>342</v>
      </c>
      <c r="G287" s="0" t="n">
        <v>40.91</v>
      </c>
      <c r="H287" s="0" t="n">
        <v>15.26785714</v>
      </c>
    </row>
    <row r="288" customFormat="false" ht="12.8" hidden="false" customHeight="false" outlineLevel="0" collapsed="false">
      <c r="A288" s="0" t="n">
        <f aca="false">ABS(33.19-G288)^2+ABS(21.60714286-H288)^2</f>
        <v>99.797878659949</v>
      </c>
      <c r="B288" s="0" t="n">
        <v>3105</v>
      </c>
      <c r="C288" s="0" t="s">
        <v>8</v>
      </c>
      <c r="D288" s="0" t="s">
        <v>107</v>
      </c>
      <c r="E288" s="0" t="s">
        <v>382</v>
      </c>
      <c r="F288" s="0" t="n">
        <v>637</v>
      </c>
      <c r="G288" s="0" t="n">
        <v>25.9</v>
      </c>
      <c r="H288" s="0" t="n">
        <v>28.4375</v>
      </c>
    </row>
    <row r="289" customFormat="false" ht="12.8" hidden="false" customHeight="false" outlineLevel="0" collapsed="false">
      <c r="A289" s="0" t="n">
        <f aca="false">ABS(33.19-G289)^2+ABS(21.60714286-H289)^2</f>
        <v>101.289489789796</v>
      </c>
      <c r="B289" s="0" t="n">
        <v>1966</v>
      </c>
      <c r="C289" s="0" t="s">
        <v>8</v>
      </c>
      <c r="D289" s="0" t="s">
        <v>27</v>
      </c>
      <c r="E289" s="0" t="s">
        <v>383</v>
      </c>
      <c r="F289" s="0" t="n">
        <v>496</v>
      </c>
      <c r="G289" s="0" t="n">
        <v>23.14</v>
      </c>
      <c r="H289" s="0" t="n">
        <v>22.14285714</v>
      </c>
    </row>
    <row r="290" customFormat="false" ht="12.8" hidden="false" customHeight="false" outlineLevel="0" collapsed="false">
      <c r="A290" s="0" t="n">
        <f aca="false">ABS(33.19-G290)^2+ABS(21.60714286-H290)^2</f>
        <v>102.798908261862</v>
      </c>
      <c r="B290" s="0" t="n">
        <v>4408</v>
      </c>
      <c r="C290" s="0" t="s">
        <v>8</v>
      </c>
      <c r="D290" s="0" t="s">
        <v>109</v>
      </c>
      <c r="E290" s="0" t="s">
        <v>384</v>
      </c>
      <c r="F290" s="0" t="n">
        <v>711</v>
      </c>
      <c r="G290" s="0" t="n">
        <v>32.87</v>
      </c>
      <c r="H290" s="0" t="n">
        <v>31.74107143</v>
      </c>
    </row>
    <row r="291" customFormat="false" ht="12.8" hidden="false" customHeight="false" outlineLevel="0" collapsed="false">
      <c r="A291" s="0" t="n">
        <f aca="false">ABS(33.19-G291)^2+ABS(21.60714286-H291)^2</f>
        <v>102.87831744426</v>
      </c>
      <c r="B291" s="0" t="n">
        <v>4274</v>
      </c>
      <c r="C291" s="0" t="s">
        <v>61</v>
      </c>
      <c r="D291" s="0" t="s">
        <v>385</v>
      </c>
      <c r="E291" s="0" t="s">
        <v>386</v>
      </c>
      <c r="F291" s="0" t="n">
        <v>563</v>
      </c>
      <c r="G291" s="0" t="n">
        <v>42.7</v>
      </c>
      <c r="H291" s="0" t="n">
        <v>25.13392857</v>
      </c>
    </row>
    <row r="292" customFormat="false" ht="12.8" hidden="false" customHeight="false" outlineLevel="0" collapsed="false">
      <c r="A292" s="0" t="n">
        <f aca="false">ABS(33.19-G292)^2+ABS(21.60714286-H292)^2</f>
        <v>103.444901136862</v>
      </c>
      <c r="B292" s="0" t="n">
        <v>3659</v>
      </c>
      <c r="C292" s="0" t="s">
        <v>8</v>
      </c>
      <c r="D292" s="0" t="s">
        <v>387</v>
      </c>
      <c r="E292" s="0" t="s">
        <v>388</v>
      </c>
      <c r="F292" s="0" t="n">
        <v>571</v>
      </c>
      <c r="G292" s="0" t="n">
        <v>42.59</v>
      </c>
      <c r="H292" s="0" t="n">
        <v>25.49107143</v>
      </c>
    </row>
    <row r="293" customFormat="false" ht="12.8" hidden="false" customHeight="false" outlineLevel="0" collapsed="false">
      <c r="A293" s="0" t="n">
        <f aca="false">ABS(33.19-G293)^2+ABS(21.60714286-H293)^2</f>
        <v>103.661725</v>
      </c>
      <c r="B293" s="0" t="n">
        <v>2485</v>
      </c>
      <c r="C293" s="0" t="s">
        <v>8</v>
      </c>
      <c r="D293" s="0" t="s">
        <v>389</v>
      </c>
      <c r="E293" s="0" t="s">
        <v>390</v>
      </c>
      <c r="F293" s="0" t="n">
        <v>414</v>
      </c>
      <c r="G293" s="0" t="n">
        <v>23.5</v>
      </c>
      <c r="H293" s="0" t="n">
        <v>18.48214286</v>
      </c>
    </row>
    <row r="294" customFormat="false" ht="12.8" hidden="false" customHeight="false" outlineLevel="0" collapsed="false">
      <c r="A294" s="0" t="n">
        <f aca="false">ABS(33.19-G294)^2+ABS(21.60714286-H294)^2</f>
        <v>103.905841343112</v>
      </c>
      <c r="B294" s="0" t="n">
        <v>2587</v>
      </c>
      <c r="C294" s="0" t="s">
        <v>8</v>
      </c>
      <c r="D294" s="0" t="s">
        <v>50</v>
      </c>
      <c r="E294" s="0" t="s">
        <v>391</v>
      </c>
      <c r="F294" s="0" t="n">
        <v>354</v>
      </c>
      <c r="G294" s="0" t="n">
        <v>41.57</v>
      </c>
      <c r="H294" s="0" t="n">
        <v>15.80357143</v>
      </c>
    </row>
    <row r="295" customFormat="false" ht="12.8" hidden="false" customHeight="false" outlineLevel="0" collapsed="false">
      <c r="A295" s="0" t="n">
        <f aca="false">ABS(33.19-G295)^2+ABS(21.60714286-H295)^2</f>
        <v>103.982347327806</v>
      </c>
      <c r="B295" s="0" t="n">
        <v>4139</v>
      </c>
      <c r="C295" s="0" t="s">
        <v>31</v>
      </c>
      <c r="D295" s="0" t="s">
        <v>185</v>
      </c>
      <c r="E295" s="0" t="s">
        <v>392</v>
      </c>
      <c r="F295" s="0" t="n">
        <v>674</v>
      </c>
      <c r="G295" s="0" t="n">
        <v>27.53</v>
      </c>
      <c r="H295" s="0" t="n">
        <v>30.08928571</v>
      </c>
    </row>
    <row r="296" customFormat="false" ht="12.8" hidden="false" customHeight="false" outlineLevel="0" collapsed="false">
      <c r="A296" s="0" t="n">
        <f aca="false">ABS(33.19-G296)^2+ABS(21.60714286-H296)^2</f>
        <v>104.3264</v>
      </c>
      <c r="B296" s="0" t="n">
        <v>2361</v>
      </c>
      <c r="C296" s="0" t="s">
        <v>8</v>
      </c>
      <c r="D296" s="0" t="s">
        <v>393</v>
      </c>
      <c r="E296" s="0" t="s">
        <v>394</v>
      </c>
      <c r="F296" s="0" t="n">
        <v>260</v>
      </c>
      <c r="G296" s="0" t="n">
        <v>35.27</v>
      </c>
      <c r="H296" s="0" t="n">
        <v>11.60714286</v>
      </c>
    </row>
    <row r="297" customFormat="false" ht="12.8" hidden="false" customHeight="false" outlineLevel="0" collapsed="false">
      <c r="A297" s="0" t="n">
        <f aca="false">ABS(33.19-G297)^2+ABS(21.60714286-H297)^2</f>
        <v>104.81618621301</v>
      </c>
      <c r="B297" s="0" t="n">
        <v>2696</v>
      </c>
      <c r="C297" s="0" t="s">
        <v>8</v>
      </c>
      <c r="D297" s="0" t="s">
        <v>164</v>
      </c>
      <c r="E297" s="0" t="s">
        <v>395</v>
      </c>
      <c r="F297" s="0" t="n">
        <v>514</v>
      </c>
      <c r="G297" s="0" t="n">
        <v>43.34</v>
      </c>
      <c r="H297" s="0" t="n">
        <v>22.94642857</v>
      </c>
    </row>
    <row r="298" customFormat="false" ht="12.8" hidden="false" customHeight="false" outlineLevel="0" collapsed="false">
      <c r="A298" s="0" t="n">
        <f aca="false">ABS(33.19-G298)^2+ABS(21.60714286-H298)^2</f>
        <v>105.06380625</v>
      </c>
      <c r="B298" s="0" t="n">
        <v>4049</v>
      </c>
      <c r="C298" s="0" t="s">
        <v>61</v>
      </c>
      <c r="D298" s="0" t="s">
        <v>396</v>
      </c>
      <c r="E298" s="0" t="s">
        <v>397</v>
      </c>
      <c r="F298" s="0" t="n">
        <v>295</v>
      </c>
      <c r="G298" s="0" t="n">
        <v>39.01</v>
      </c>
      <c r="H298" s="0" t="n">
        <v>13.16964286</v>
      </c>
    </row>
    <row r="299" customFormat="false" ht="12.8" hidden="false" customHeight="false" outlineLevel="0" collapsed="false">
      <c r="A299" s="0" t="n">
        <f aca="false">ABS(33.19-G299)^2+ABS(21.60714286-H299)^2</f>
        <v>105.238608311862</v>
      </c>
      <c r="B299" s="0" t="n">
        <v>4127</v>
      </c>
      <c r="C299" s="0" t="s">
        <v>31</v>
      </c>
      <c r="D299" s="0" t="s">
        <v>48</v>
      </c>
      <c r="E299" s="0" t="s">
        <v>398</v>
      </c>
      <c r="F299" s="0" t="n">
        <v>649</v>
      </c>
      <c r="G299" s="0" t="n">
        <v>40.33</v>
      </c>
      <c r="H299" s="0" t="n">
        <v>28.97321429</v>
      </c>
    </row>
    <row r="300" customFormat="false" ht="12.8" hidden="false" customHeight="false" outlineLevel="0" collapsed="false">
      <c r="A300" s="0" t="n">
        <f aca="false">ABS(33.19-G300)^2+ABS(21.60714286-H300)^2</f>
        <v>105.402508172449</v>
      </c>
      <c r="B300" s="0" t="n">
        <v>3091</v>
      </c>
      <c r="C300" s="0" t="s">
        <v>8</v>
      </c>
      <c r="D300" s="0" t="s">
        <v>249</v>
      </c>
      <c r="E300" s="0" t="s">
        <v>399</v>
      </c>
      <c r="F300" s="0" t="n">
        <v>448</v>
      </c>
      <c r="G300" s="0" t="n">
        <v>43.33</v>
      </c>
      <c r="H300" s="0" t="n">
        <v>20</v>
      </c>
    </row>
    <row r="301" customFormat="false" ht="12.8" hidden="false" customHeight="false" outlineLevel="0" collapsed="false">
      <c r="A301" s="0" t="n">
        <f aca="false">ABS(33.19-G301)^2+ABS(21.60714286-H301)^2</f>
        <v>105.731716305612</v>
      </c>
      <c r="B301" s="0" t="n">
        <v>2521</v>
      </c>
      <c r="C301" s="0" t="s">
        <v>8</v>
      </c>
      <c r="D301" s="0" t="s">
        <v>400</v>
      </c>
      <c r="E301" s="0" t="s">
        <v>401</v>
      </c>
      <c r="F301" s="0" t="n">
        <v>320</v>
      </c>
      <c r="G301" s="0" t="n">
        <v>25.97</v>
      </c>
      <c r="H301" s="0" t="n">
        <v>14.28571429</v>
      </c>
    </row>
    <row r="302" customFormat="false" ht="12.8" hidden="false" customHeight="false" outlineLevel="0" collapsed="false">
      <c r="A302" s="0" t="n">
        <f aca="false">ABS(33.19-G302)^2+ABS(21.60714286-H302)^2</f>
        <v>106.172586836862</v>
      </c>
      <c r="B302" s="0" t="n">
        <v>3208</v>
      </c>
      <c r="C302" s="0" t="s">
        <v>8</v>
      </c>
      <c r="D302" s="0" t="s">
        <v>402</v>
      </c>
      <c r="E302" s="0" t="s">
        <v>166</v>
      </c>
      <c r="F302" s="0" t="n">
        <v>285</v>
      </c>
      <c r="G302" s="0" t="n">
        <v>27.97</v>
      </c>
      <c r="H302" s="0" t="n">
        <v>12.72321429</v>
      </c>
    </row>
    <row r="303" customFormat="false" ht="12.8" hidden="false" customHeight="false" outlineLevel="0" collapsed="false">
      <c r="A303" s="0" t="n">
        <f aca="false">ABS(33.19-G303)^2+ABS(21.60714286-H303)^2</f>
        <v>106.274725</v>
      </c>
      <c r="B303" s="0" t="n">
        <v>3827</v>
      </c>
      <c r="C303" s="0" t="s">
        <v>8</v>
      </c>
      <c r="D303" s="0" t="s">
        <v>179</v>
      </c>
      <c r="E303" s="0" t="s">
        <v>403</v>
      </c>
      <c r="F303" s="0" t="n">
        <v>498</v>
      </c>
      <c r="G303" s="0" t="n">
        <v>22.9</v>
      </c>
      <c r="H303" s="0" t="n">
        <v>22.23214286</v>
      </c>
    </row>
    <row r="304" customFormat="false" ht="12.8" hidden="false" customHeight="false" outlineLevel="0" collapsed="false">
      <c r="A304" s="0" t="n">
        <f aca="false">ABS(33.19-G304)^2+ABS(21.60714286-H304)^2</f>
        <v>106.462550890306</v>
      </c>
      <c r="B304" s="0" t="n">
        <v>2390</v>
      </c>
      <c r="C304" s="0" t="s">
        <v>61</v>
      </c>
      <c r="D304" s="0" t="s">
        <v>85</v>
      </c>
      <c r="E304" s="0" t="s">
        <v>404</v>
      </c>
      <c r="F304" s="0" t="n">
        <v>688</v>
      </c>
      <c r="G304" s="0" t="n">
        <v>28.34</v>
      </c>
      <c r="H304" s="0" t="n">
        <v>30.71428571</v>
      </c>
    </row>
    <row r="305" customFormat="false" ht="12.8" hidden="false" customHeight="false" outlineLevel="0" collapsed="false">
      <c r="A305" s="0" t="n">
        <f aca="false">ABS(33.19-G305)^2+ABS(21.60714286-H305)^2</f>
        <v>106.830378684949</v>
      </c>
      <c r="B305" s="0" t="n">
        <v>4073</v>
      </c>
      <c r="C305" s="0" t="s">
        <v>8</v>
      </c>
      <c r="D305" s="0" t="s">
        <v>379</v>
      </c>
      <c r="E305" s="0" t="s">
        <v>405</v>
      </c>
      <c r="F305" s="0" t="n">
        <v>539</v>
      </c>
      <c r="G305" s="0" t="n">
        <v>43.23</v>
      </c>
      <c r="H305" s="0" t="n">
        <v>24.0625</v>
      </c>
    </row>
    <row r="306" customFormat="false" ht="12.8" hidden="false" customHeight="false" outlineLevel="0" collapsed="false">
      <c r="A306" s="0" t="n">
        <f aca="false">ABS(33.19-G306)^2+ABS(21.60714286-H306)^2</f>
        <v>107.061535784949</v>
      </c>
      <c r="B306" s="0" t="n">
        <v>4060</v>
      </c>
      <c r="C306" s="0" t="s">
        <v>8</v>
      </c>
      <c r="D306" s="0" t="s">
        <v>291</v>
      </c>
      <c r="E306" s="0" t="s">
        <v>406</v>
      </c>
      <c r="F306" s="0" t="n">
        <v>707</v>
      </c>
      <c r="G306" s="0" t="n">
        <v>30.37</v>
      </c>
      <c r="H306" s="0" t="n">
        <v>31.5625</v>
      </c>
    </row>
    <row r="307" customFormat="false" ht="12.8" hidden="false" customHeight="false" outlineLevel="0" collapsed="false">
      <c r="A307" s="0" t="n">
        <f aca="false">ABS(33.19-G307)^2+ABS(21.60714286-H307)^2</f>
        <v>107.972200134949</v>
      </c>
      <c r="B307" s="0" t="n">
        <v>3268</v>
      </c>
      <c r="C307" s="0" t="s">
        <v>61</v>
      </c>
      <c r="D307" s="0" t="s">
        <v>407</v>
      </c>
      <c r="E307" s="0" t="s">
        <v>408</v>
      </c>
      <c r="F307" s="0" t="n">
        <v>455</v>
      </c>
      <c r="G307" s="0" t="n">
        <v>43.5</v>
      </c>
      <c r="H307" s="0" t="n">
        <v>20.3125</v>
      </c>
    </row>
    <row r="308" customFormat="false" ht="12.8" hidden="false" customHeight="false" outlineLevel="0" collapsed="false">
      <c r="A308" s="0" t="n">
        <f aca="false">ABS(33.19-G308)^2+ABS(21.60714286-H308)^2</f>
        <v>108.00335316926</v>
      </c>
      <c r="B308" s="0" t="n">
        <v>4362</v>
      </c>
      <c r="C308" s="0" t="s">
        <v>8</v>
      </c>
      <c r="D308" s="0" t="s">
        <v>90</v>
      </c>
      <c r="E308" s="0" t="s">
        <v>409</v>
      </c>
      <c r="F308" s="0" t="n">
        <v>535</v>
      </c>
      <c r="G308" s="0" t="n">
        <v>23.05</v>
      </c>
      <c r="H308" s="0" t="n">
        <v>23.88392857</v>
      </c>
    </row>
    <row r="309" customFormat="false" ht="12.8" hidden="false" customHeight="false" outlineLevel="0" collapsed="false">
      <c r="A309" s="0" t="n">
        <f aca="false">ABS(33.19-G309)^2+ABS(21.60714286-H309)^2</f>
        <v>108.721457309949</v>
      </c>
      <c r="B309" s="0" t="n">
        <v>2190</v>
      </c>
      <c r="C309" s="0" t="s">
        <v>8</v>
      </c>
      <c r="D309" s="0" t="s">
        <v>102</v>
      </c>
      <c r="E309" s="0" t="s">
        <v>410</v>
      </c>
      <c r="F309" s="0" t="n">
        <v>329</v>
      </c>
      <c r="G309" s="0" t="n">
        <v>40.99</v>
      </c>
      <c r="H309" s="0" t="n">
        <v>14.6875</v>
      </c>
    </row>
    <row r="310" customFormat="false" ht="12.8" hidden="false" customHeight="false" outlineLevel="0" collapsed="false">
      <c r="A310" s="0" t="n">
        <f aca="false">ABS(33.19-G310)^2+ABS(21.60714286-H310)^2</f>
        <v>109.165765322449</v>
      </c>
      <c r="B310" s="0" t="n">
        <v>4130</v>
      </c>
      <c r="C310" s="0" t="s">
        <v>8</v>
      </c>
      <c r="D310" s="0" t="s">
        <v>167</v>
      </c>
      <c r="E310" s="0" t="s">
        <v>411</v>
      </c>
      <c r="F310" s="0" t="n">
        <v>420</v>
      </c>
      <c r="G310" s="0" t="n">
        <v>43.24</v>
      </c>
      <c r="H310" s="0" t="n">
        <v>18.75</v>
      </c>
    </row>
    <row r="311" customFormat="false" ht="12.8" hidden="false" customHeight="false" outlineLevel="0" collapsed="false">
      <c r="A311" s="0" t="n">
        <f aca="false">ABS(33.19-G311)^2+ABS(21.60714286-H311)^2</f>
        <v>109.719841343112</v>
      </c>
      <c r="B311" s="0" t="n">
        <v>4166</v>
      </c>
      <c r="C311" s="0" t="s">
        <v>8</v>
      </c>
      <c r="D311" s="0" t="s">
        <v>155</v>
      </c>
      <c r="E311" s="0" t="s">
        <v>412</v>
      </c>
      <c r="F311" s="0" t="n">
        <v>614</v>
      </c>
      <c r="G311" s="0" t="n">
        <v>24.47</v>
      </c>
      <c r="H311" s="0" t="n">
        <v>27.41071429</v>
      </c>
    </row>
    <row r="312" customFormat="false" ht="12.8" hidden="false" customHeight="false" outlineLevel="0" collapsed="false">
      <c r="A312" s="0" t="n">
        <f aca="false">ABS(33.19-G312)^2+ABS(21.60714286-H312)^2</f>
        <v>109.761581664796</v>
      </c>
      <c r="B312" s="0" t="n">
        <v>5051</v>
      </c>
      <c r="C312" s="0" t="s">
        <v>8</v>
      </c>
      <c r="D312" s="0" t="s">
        <v>310</v>
      </c>
      <c r="E312" s="0" t="s">
        <v>413</v>
      </c>
      <c r="F312" s="0" t="n">
        <v>671</v>
      </c>
      <c r="G312" s="0" t="n">
        <v>26.86</v>
      </c>
      <c r="H312" s="0" t="n">
        <v>29.95535714</v>
      </c>
    </row>
    <row r="313" customFormat="false" ht="12.8" hidden="false" customHeight="false" outlineLevel="0" collapsed="false">
      <c r="A313" s="0" t="n">
        <f aca="false">ABS(33.19-G313)^2+ABS(21.60714286-H313)^2</f>
        <v>109.96604595676</v>
      </c>
      <c r="B313" s="0" t="n">
        <v>4496</v>
      </c>
      <c r="C313" s="0" t="s">
        <v>8</v>
      </c>
      <c r="D313" s="0" t="s">
        <v>139</v>
      </c>
      <c r="E313" s="0" t="s">
        <v>414</v>
      </c>
      <c r="F313" s="0" t="n">
        <v>717</v>
      </c>
      <c r="G313" s="0" t="n">
        <v>34.52</v>
      </c>
      <c r="H313" s="0" t="n">
        <v>32.00892857</v>
      </c>
    </row>
    <row r="314" customFormat="false" ht="12.8" hidden="false" customHeight="false" outlineLevel="0" collapsed="false">
      <c r="A314" s="0" t="n">
        <f aca="false">ABS(33.19-G314)^2+ABS(21.60714286-H314)^2</f>
        <v>111.639314421556</v>
      </c>
      <c r="B314" s="0" t="n">
        <v>3995</v>
      </c>
      <c r="C314" s="0" t="s">
        <v>8</v>
      </c>
      <c r="D314" s="0" t="s">
        <v>153</v>
      </c>
      <c r="E314" s="0" t="s">
        <v>415</v>
      </c>
      <c r="F314" s="0" t="n">
        <v>471</v>
      </c>
      <c r="G314" s="0" t="n">
        <v>43.74</v>
      </c>
      <c r="H314" s="0" t="n">
        <v>21.02678571</v>
      </c>
    </row>
    <row r="315" customFormat="false" ht="12.8" hidden="false" customHeight="false" outlineLevel="0" collapsed="false">
      <c r="A315" s="0" t="n">
        <f aca="false">ABS(33.19-G315)^2+ABS(21.60714286-H315)^2</f>
        <v>111.916084193112</v>
      </c>
      <c r="B315" s="0" t="n">
        <v>2778</v>
      </c>
      <c r="C315" s="0" t="s">
        <v>8</v>
      </c>
      <c r="D315" s="0" t="s">
        <v>83</v>
      </c>
      <c r="E315" s="0" t="s">
        <v>416</v>
      </c>
      <c r="F315" s="0" t="n">
        <v>410</v>
      </c>
      <c r="G315" s="0" t="n">
        <v>43.24</v>
      </c>
      <c r="H315" s="0" t="n">
        <v>18.30357143</v>
      </c>
    </row>
    <row r="316" customFormat="false" ht="12.8" hidden="false" customHeight="false" outlineLevel="0" collapsed="false">
      <c r="A316" s="0" t="n">
        <f aca="false">ABS(33.19-G316)^2+ABS(21.60714286-H316)^2</f>
        <v>112.132589689796</v>
      </c>
      <c r="B316" s="0" t="n">
        <v>2754</v>
      </c>
      <c r="C316" s="0" t="s">
        <v>8</v>
      </c>
      <c r="D316" s="0" t="s">
        <v>109</v>
      </c>
      <c r="E316" s="0" t="s">
        <v>417</v>
      </c>
      <c r="F316" s="0" t="n">
        <v>692</v>
      </c>
      <c r="G316" s="0" t="n">
        <v>28.1</v>
      </c>
      <c r="H316" s="0" t="n">
        <v>30.89285714</v>
      </c>
    </row>
    <row r="317" customFormat="false" ht="12.8" hidden="false" customHeight="false" outlineLevel="0" collapsed="false">
      <c r="A317" s="0" t="n">
        <f aca="false">ABS(33.19-G317)^2+ABS(21.60714286-H317)^2</f>
        <v>112.763229139796</v>
      </c>
      <c r="B317" s="0" t="n">
        <v>2273</v>
      </c>
      <c r="C317" s="0" t="s">
        <v>31</v>
      </c>
      <c r="D317" s="0" t="s">
        <v>418</v>
      </c>
      <c r="E317" s="0" t="s">
        <v>419</v>
      </c>
      <c r="F317" s="0" t="n">
        <v>370</v>
      </c>
      <c r="G317" s="0" t="n">
        <v>42.51</v>
      </c>
      <c r="H317" s="0" t="n">
        <v>16.51785714</v>
      </c>
    </row>
    <row r="318" customFormat="false" ht="12.8" hidden="false" customHeight="false" outlineLevel="0" collapsed="false">
      <c r="A318" s="0" t="n">
        <f aca="false">ABS(33.19-G318)^2+ABS(21.60714286-H318)^2</f>
        <v>113.127918952806</v>
      </c>
      <c r="B318" s="0" t="n">
        <v>3133</v>
      </c>
      <c r="C318" s="0" t="s">
        <v>31</v>
      </c>
      <c r="D318" s="0" t="s">
        <v>83</v>
      </c>
      <c r="E318" s="0" t="s">
        <v>420</v>
      </c>
      <c r="F318" s="0" t="n">
        <v>366</v>
      </c>
      <c r="G318" s="0" t="n">
        <v>42.43</v>
      </c>
      <c r="H318" s="0" t="n">
        <v>16.33928571</v>
      </c>
    </row>
    <row r="319" customFormat="false" ht="12.8" hidden="false" customHeight="false" outlineLevel="0" collapsed="false">
      <c r="A319" s="0" t="n">
        <f aca="false">ABS(33.19-G319)^2+ABS(21.60714286-H319)^2</f>
        <v>113.422638864796</v>
      </c>
      <c r="B319" s="0" t="n">
        <v>4202</v>
      </c>
      <c r="C319" s="0" t="s">
        <v>8</v>
      </c>
      <c r="D319" s="0" t="s">
        <v>379</v>
      </c>
      <c r="E319" s="0" t="s">
        <v>421</v>
      </c>
      <c r="F319" s="0" t="n">
        <v>559</v>
      </c>
      <c r="G319" s="0" t="n">
        <v>43.3</v>
      </c>
      <c r="H319" s="0" t="n">
        <v>24.95535714</v>
      </c>
    </row>
    <row r="320" customFormat="false" ht="12.8" hidden="false" customHeight="false" outlineLevel="0" collapsed="false">
      <c r="A320" s="0" t="n">
        <f aca="false">ABS(33.19-G320)^2+ABS(21.60714286-H320)^2</f>
        <v>113.765716330612</v>
      </c>
      <c r="B320" s="0" t="n">
        <v>2281</v>
      </c>
      <c r="C320" s="0" t="s">
        <v>61</v>
      </c>
      <c r="D320" s="0" t="s">
        <v>422</v>
      </c>
      <c r="E320" s="0" t="s">
        <v>423</v>
      </c>
      <c r="F320" s="0" t="n">
        <v>452</v>
      </c>
      <c r="G320" s="0" t="n">
        <v>43.76</v>
      </c>
      <c r="H320" s="0" t="n">
        <v>20.17857143</v>
      </c>
    </row>
    <row r="321" customFormat="false" ht="12.8" hidden="false" customHeight="false" outlineLevel="0" collapsed="false">
      <c r="A321" s="0" t="n">
        <f aca="false">ABS(33.19-G321)^2+ABS(21.60714286-H321)^2</f>
        <v>114.332044024362</v>
      </c>
      <c r="B321" s="0" t="n">
        <v>3018</v>
      </c>
      <c r="C321" s="0" t="s">
        <v>8</v>
      </c>
      <c r="D321" s="0" t="s">
        <v>44</v>
      </c>
      <c r="E321" s="0" t="s">
        <v>424</v>
      </c>
      <c r="F321" s="0" t="n">
        <v>635</v>
      </c>
      <c r="G321" s="0" t="n">
        <v>41.49</v>
      </c>
      <c r="H321" s="0" t="n">
        <v>28.34821429</v>
      </c>
    </row>
    <row r="322" customFormat="false" ht="12.8" hidden="false" customHeight="false" outlineLevel="0" collapsed="false">
      <c r="A322" s="0" t="n">
        <f aca="false">ABS(33.19-G322)^2+ABS(21.60714286-H322)^2</f>
        <v>114.450625</v>
      </c>
      <c r="B322" s="0" t="n">
        <v>2330</v>
      </c>
      <c r="C322" s="0" t="s">
        <v>61</v>
      </c>
      <c r="D322" s="0" t="s">
        <v>425</v>
      </c>
      <c r="E322" s="0" t="s">
        <v>397</v>
      </c>
      <c r="F322" s="0" t="n">
        <v>358</v>
      </c>
      <c r="G322" s="0" t="n">
        <v>42.29</v>
      </c>
      <c r="H322" s="0" t="n">
        <v>15.98214286</v>
      </c>
    </row>
    <row r="323" customFormat="false" ht="12.8" hidden="false" customHeight="false" outlineLevel="0" collapsed="false">
      <c r="A323" s="0" t="n">
        <f aca="false">ABS(33.19-G323)^2+ABS(21.60714286-H323)^2</f>
        <v>114.470653264796</v>
      </c>
      <c r="B323" s="0" t="n">
        <v>3717</v>
      </c>
      <c r="C323" s="0" t="s">
        <v>8</v>
      </c>
      <c r="D323" s="0" t="s">
        <v>9</v>
      </c>
      <c r="E323" s="0" t="s">
        <v>426</v>
      </c>
      <c r="F323" s="0" t="n">
        <v>335</v>
      </c>
      <c r="G323" s="0" t="n">
        <v>41.57</v>
      </c>
      <c r="H323" s="0" t="n">
        <v>14.95535714</v>
      </c>
    </row>
    <row r="324" customFormat="false" ht="12.8" hidden="false" customHeight="false" outlineLevel="0" collapsed="false">
      <c r="A324" s="0" t="n">
        <f aca="false">ABS(33.19-G324)^2+ABS(21.60714286-H324)^2</f>
        <v>115.072903164796</v>
      </c>
      <c r="B324" s="0" t="n">
        <v>4149</v>
      </c>
      <c r="C324" s="0" t="s">
        <v>61</v>
      </c>
      <c r="D324" s="0" t="s">
        <v>71</v>
      </c>
      <c r="E324" s="0" t="s">
        <v>427</v>
      </c>
      <c r="F324" s="0" t="n">
        <v>531</v>
      </c>
      <c r="G324" s="0" t="n">
        <v>22.67</v>
      </c>
      <c r="H324" s="0" t="n">
        <v>23.70535714</v>
      </c>
    </row>
    <row r="325" customFormat="false" ht="12.8" hidden="false" customHeight="false" outlineLevel="0" collapsed="false">
      <c r="A325" s="0" t="n">
        <f aca="false">ABS(33.19-G325)^2+ABS(21.60714286-H325)^2</f>
        <v>115.130076047449</v>
      </c>
      <c r="B325" s="0" t="n">
        <v>5214</v>
      </c>
      <c r="C325" s="0" t="s">
        <v>61</v>
      </c>
      <c r="D325" s="0" t="s">
        <v>94</v>
      </c>
      <c r="E325" s="0" t="s">
        <v>428</v>
      </c>
      <c r="F325" s="0" t="n">
        <v>378</v>
      </c>
      <c r="G325" s="0" t="n">
        <v>42.82</v>
      </c>
      <c r="H325" s="0" t="n">
        <v>16.875</v>
      </c>
    </row>
    <row r="326" customFormat="false" ht="12.8" hidden="false" customHeight="false" outlineLevel="0" collapsed="false">
      <c r="A326" s="0" t="n">
        <f aca="false">ABS(33.19-G326)^2+ABS(21.60714286-H326)^2</f>
        <v>115.280800539796</v>
      </c>
      <c r="B326" s="0" t="n">
        <v>2418</v>
      </c>
      <c r="C326" s="0" t="s">
        <v>8</v>
      </c>
      <c r="D326" s="0" t="s">
        <v>360</v>
      </c>
      <c r="E326" s="0" t="s">
        <v>429</v>
      </c>
      <c r="F326" s="0" t="n">
        <v>426</v>
      </c>
      <c r="G326" s="0" t="n">
        <v>43.61</v>
      </c>
      <c r="H326" s="0" t="n">
        <v>19.01785714</v>
      </c>
    </row>
    <row r="327" customFormat="false" ht="12.8" hidden="false" customHeight="false" outlineLevel="0" collapsed="false">
      <c r="A327" s="0" t="n">
        <f aca="false">ABS(33.19-G327)^2+ABS(21.60714286-H327)^2</f>
        <v>115.464150972449</v>
      </c>
      <c r="B327" s="0" t="n">
        <v>3753</v>
      </c>
      <c r="C327" s="0" t="s">
        <v>8</v>
      </c>
      <c r="D327" s="0" t="s">
        <v>185</v>
      </c>
      <c r="E327" s="0" t="s">
        <v>430</v>
      </c>
      <c r="F327" s="0" t="n">
        <v>672</v>
      </c>
      <c r="G327" s="0" t="n">
        <v>26.48</v>
      </c>
      <c r="H327" s="0" t="n">
        <v>30</v>
      </c>
    </row>
    <row r="328" customFormat="false" ht="12.8" hidden="false" customHeight="false" outlineLevel="0" collapsed="false">
      <c r="A328" s="0" t="n">
        <f aca="false">ABS(33.19-G328)^2+ABS(21.60714286-H328)^2</f>
        <v>115.83006751926</v>
      </c>
      <c r="B328" s="0" t="n">
        <v>2546</v>
      </c>
      <c r="C328" s="0" t="s">
        <v>8</v>
      </c>
      <c r="D328" s="0" t="s">
        <v>90</v>
      </c>
      <c r="E328" s="0" t="s">
        <v>431</v>
      </c>
      <c r="F328" s="0" t="n">
        <v>367</v>
      </c>
      <c r="G328" s="0" t="n">
        <v>23.78</v>
      </c>
      <c r="H328" s="0" t="n">
        <v>16.38392857</v>
      </c>
    </row>
    <row r="329" customFormat="false" ht="12.8" hidden="false" customHeight="false" outlineLevel="0" collapsed="false">
      <c r="A329" s="0" t="n">
        <f aca="false">ABS(33.19-G329)^2+ABS(21.60714286-H329)^2</f>
        <v>117.088950972449</v>
      </c>
      <c r="B329" s="0" t="n">
        <v>4485</v>
      </c>
      <c r="C329" s="0" t="s">
        <v>31</v>
      </c>
      <c r="D329" s="0" t="s">
        <v>48</v>
      </c>
      <c r="E329" s="0" t="s">
        <v>432</v>
      </c>
      <c r="F329" s="0" t="n">
        <v>672</v>
      </c>
      <c r="G329" s="0" t="n">
        <v>26.36</v>
      </c>
      <c r="H329" s="0" t="n">
        <v>30</v>
      </c>
    </row>
    <row r="330" customFormat="false" ht="12.8" hidden="false" customHeight="false" outlineLevel="0" collapsed="false">
      <c r="A330" s="0" t="n">
        <f aca="false">ABS(33.19-G330)^2+ABS(21.60714286-H330)^2</f>
        <v>117.193469868112</v>
      </c>
      <c r="B330" s="0" t="n">
        <v>4380</v>
      </c>
      <c r="C330" s="0" t="s">
        <v>8</v>
      </c>
      <c r="D330" s="0" t="s">
        <v>153</v>
      </c>
      <c r="E330" s="0" t="s">
        <v>433</v>
      </c>
      <c r="F330" s="0" t="n">
        <v>718</v>
      </c>
      <c r="G330" s="0" t="n">
        <v>30.35</v>
      </c>
      <c r="H330" s="0" t="n">
        <v>32.05357143</v>
      </c>
    </row>
    <row r="331" customFormat="false" ht="12.8" hidden="false" customHeight="false" outlineLevel="0" collapsed="false">
      <c r="A331" s="0" t="n">
        <f aca="false">ABS(33.19-G331)^2+ABS(21.60714286-H331)^2</f>
        <v>117.35618621301</v>
      </c>
      <c r="B331" s="0" t="n">
        <v>1860</v>
      </c>
      <c r="C331" s="0" t="s">
        <v>61</v>
      </c>
      <c r="D331" s="0" t="s">
        <v>14</v>
      </c>
      <c r="E331" s="0" t="s">
        <v>434</v>
      </c>
      <c r="F331" s="0" t="n">
        <v>514</v>
      </c>
      <c r="G331" s="0" t="n">
        <v>22.44</v>
      </c>
      <c r="H331" s="0" t="n">
        <v>22.94642857</v>
      </c>
    </row>
    <row r="332" customFormat="false" ht="12.8" hidden="false" customHeight="false" outlineLevel="0" collapsed="false">
      <c r="A332" s="0" t="n">
        <f aca="false">ABS(33.19-G332)^2+ABS(21.60714286-H332)^2</f>
        <v>118.173658274362</v>
      </c>
      <c r="B332" s="0" t="n">
        <v>3680</v>
      </c>
      <c r="C332" s="0" t="s">
        <v>31</v>
      </c>
      <c r="D332" s="0" t="s">
        <v>151</v>
      </c>
      <c r="E332" s="0" t="s">
        <v>435</v>
      </c>
      <c r="F332" s="0" t="n">
        <v>613</v>
      </c>
      <c r="G332" s="0" t="n">
        <v>42.41</v>
      </c>
      <c r="H332" s="0" t="n">
        <v>27.36607143</v>
      </c>
    </row>
    <row r="333" customFormat="false" ht="12.8" hidden="false" customHeight="false" outlineLevel="0" collapsed="false">
      <c r="A333" s="0" t="n">
        <f aca="false">ABS(33.19-G333)^2+ABS(21.60714286-H333)^2</f>
        <v>118.90765625</v>
      </c>
      <c r="B333" s="0" t="n">
        <v>2872</v>
      </c>
      <c r="C333" s="0" t="s">
        <v>8</v>
      </c>
      <c r="D333" s="0" t="s">
        <v>14</v>
      </c>
      <c r="E333" s="0" t="s">
        <v>436</v>
      </c>
      <c r="F333" s="0" t="n">
        <v>477</v>
      </c>
      <c r="G333" s="0" t="n">
        <v>22.29</v>
      </c>
      <c r="H333" s="0" t="n">
        <v>21.29464286</v>
      </c>
    </row>
    <row r="334" customFormat="false" ht="12.8" hidden="false" customHeight="false" outlineLevel="0" collapsed="false">
      <c r="A334" s="0" t="n">
        <f aca="false">ABS(33.19-G334)^2+ABS(21.60714286-H334)^2</f>
        <v>119.009298468112</v>
      </c>
      <c r="B334" s="0" t="n">
        <v>4476</v>
      </c>
      <c r="C334" s="0" t="s">
        <v>8</v>
      </c>
      <c r="D334" s="0" t="s">
        <v>437</v>
      </c>
      <c r="E334" s="0" t="s">
        <v>438</v>
      </c>
      <c r="F334" s="0" t="n">
        <v>494</v>
      </c>
      <c r="G334" s="0" t="n">
        <v>44.09</v>
      </c>
      <c r="H334" s="0" t="n">
        <v>22.05357143</v>
      </c>
    </row>
    <row r="335" customFormat="false" ht="12.8" hidden="false" customHeight="false" outlineLevel="0" collapsed="false">
      <c r="A335" s="0" t="n">
        <f aca="false">ABS(33.19-G335)^2+ABS(21.60714286-H335)^2</f>
        <v>119.994153064796</v>
      </c>
      <c r="B335" s="0" t="n">
        <v>3191</v>
      </c>
      <c r="C335" s="0" t="s">
        <v>31</v>
      </c>
      <c r="D335" s="0" t="s">
        <v>53</v>
      </c>
      <c r="E335" s="0" t="s">
        <v>439</v>
      </c>
      <c r="F335" s="0" t="n">
        <v>727</v>
      </c>
      <c r="G335" s="0" t="n">
        <v>34.71</v>
      </c>
      <c r="H335" s="0" t="n">
        <v>32.45535714</v>
      </c>
    </row>
    <row r="336" customFormat="false" ht="12.8" hidden="false" customHeight="false" outlineLevel="0" collapsed="false">
      <c r="A336" s="0" t="n">
        <f aca="false">ABS(33.19-G336)^2+ABS(21.60714286-H336)^2</f>
        <v>120.405572586862</v>
      </c>
      <c r="B336" s="0" t="n">
        <v>4513</v>
      </c>
      <c r="C336" s="0" t="s">
        <v>8</v>
      </c>
      <c r="D336" s="0" t="s">
        <v>141</v>
      </c>
      <c r="E336" s="0" t="s">
        <v>440</v>
      </c>
      <c r="F336" s="0" t="n">
        <v>565</v>
      </c>
      <c r="G336" s="0" t="n">
        <v>22.83</v>
      </c>
      <c r="H336" s="0" t="n">
        <v>25.22321429</v>
      </c>
    </row>
    <row r="337" customFormat="false" ht="12.8" hidden="false" customHeight="false" outlineLevel="0" collapsed="false">
      <c r="A337" s="0" t="n">
        <f aca="false">ABS(33.19-G337)^2+ABS(21.60714286-H337)^2</f>
        <v>120.530746989796</v>
      </c>
      <c r="B337" s="0" t="n">
        <v>3661</v>
      </c>
      <c r="C337" s="0" t="s">
        <v>8</v>
      </c>
      <c r="D337" s="0" t="s">
        <v>199</v>
      </c>
      <c r="E337" s="0" t="s">
        <v>441</v>
      </c>
      <c r="F337" s="0" t="n">
        <v>384</v>
      </c>
      <c r="G337" s="0" t="n">
        <v>43.22</v>
      </c>
      <c r="H337" s="0" t="n">
        <v>17.14285714</v>
      </c>
    </row>
    <row r="338" customFormat="false" ht="12.8" hidden="false" customHeight="false" outlineLevel="0" collapsed="false">
      <c r="A338" s="0" t="n">
        <f aca="false">ABS(33.19-G338)^2+ABS(21.60714286-H338)^2</f>
        <v>122.45130625</v>
      </c>
      <c r="B338" s="0" t="n">
        <v>2227</v>
      </c>
      <c r="C338" s="0" t="s">
        <v>8</v>
      </c>
      <c r="D338" s="0" t="s">
        <v>355</v>
      </c>
      <c r="E338" s="0" t="s">
        <v>442</v>
      </c>
      <c r="F338" s="0" t="n">
        <v>239</v>
      </c>
      <c r="G338" s="0" t="n">
        <v>34.87</v>
      </c>
      <c r="H338" s="0" t="n">
        <v>10.66964286</v>
      </c>
    </row>
    <row r="339" customFormat="false" ht="12.8" hidden="false" customHeight="false" outlineLevel="0" collapsed="false">
      <c r="A339" s="0" t="n">
        <f aca="false">ABS(33.19-G339)^2+ABS(21.60714286-H339)^2</f>
        <v>123.053389789796</v>
      </c>
      <c r="B339" s="0" t="n">
        <v>1852</v>
      </c>
      <c r="C339" s="0" t="s">
        <v>8</v>
      </c>
      <c r="D339" s="0" t="s">
        <v>443</v>
      </c>
      <c r="E339" s="0" t="s">
        <v>444</v>
      </c>
      <c r="F339" s="0" t="n">
        <v>496</v>
      </c>
      <c r="G339" s="0" t="n">
        <v>22.11</v>
      </c>
      <c r="H339" s="0" t="n">
        <v>22.14285714</v>
      </c>
    </row>
    <row r="340" customFormat="false" ht="12.8" hidden="false" customHeight="false" outlineLevel="0" collapsed="false">
      <c r="A340" s="0" t="n">
        <f aca="false">ABS(33.19-G340)^2+ABS(21.60714286-H340)^2</f>
        <v>124.164130580612</v>
      </c>
      <c r="B340" s="0" t="n">
        <v>4004</v>
      </c>
      <c r="C340" s="0" t="s">
        <v>31</v>
      </c>
      <c r="D340" s="0" t="s">
        <v>157</v>
      </c>
      <c r="E340" s="0" t="s">
        <v>445</v>
      </c>
      <c r="F340" s="0" t="n">
        <v>236</v>
      </c>
      <c r="G340" s="0" t="n">
        <v>34.45</v>
      </c>
      <c r="H340" s="0" t="n">
        <v>10.53571429</v>
      </c>
    </row>
    <row r="341" customFormat="false" ht="12.8" hidden="false" customHeight="false" outlineLevel="0" collapsed="false">
      <c r="A341" s="0" t="n">
        <f aca="false">ABS(33.19-G341)^2+ABS(21.60714286-H341)^2</f>
        <v>125.8429</v>
      </c>
      <c r="B341" s="0" t="n">
        <v>2854</v>
      </c>
      <c r="C341" s="0" t="s">
        <v>8</v>
      </c>
      <c r="D341" s="0" t="s">
        <v>42</v>
      </c>
      <c r="E341" s="0" t="s">
        <v>446</v>
      </c>
      <c r="F341" s="0" t="n">
        <v>288</v>
      </c>
      <c r="G341" s="0" t="n">
        <v>40.21</v>
      </c>
      <c r="H341" s="0" t="n">
        <v>12.85714286</v>
      </c>
    </row>
    <row r="342" customFormat="false" ht="12.8" hidden="false" customHeight="false" outlineLevel="0" collapsed="false">
      <c r="A342" s="0" t="n">
        <f aca="false">ABS(33.19-G342)^2+ABS(21.60714286-H342)^2</f>
        <v>128.259186886862</v>
      </c>
      <c r="B342" s="0" t="n">
        <v>4264</v>
      </c>
      <c r="C342" s="0" t="s">
        <v>8</v>
      </c>
      <c r="D342" s="0" t="s">
        <v>318</v>
      </c>
      <c r="E342" s="0" t="s">
        <v>447</v>
      </c>
      <c r="F342" s="0" t="n">
        <v>291</v>
      </c>
      <c r="G342" s="0" t="n">
        <v>40.54</v>
      </c>
      <c r="H342" s="0" t="n">
        <v>12.99107143</v>
      </c>
    </row>
    <row r="343" customFormat="false" ht="12.8" hidden="false" customHeight="false" outlineLevel="0" collapsed="false">
      <c r="A343" s="0" t="n">
        <f aca="false">ABS(33.19-G343)^2+ABS(21.60714286-H343)^2</f>
        <v>128.723665265306</v>
      </c>
      <c r="B343" s="0" t="n">
        <v>3686</v>
      </c>
      <c r="C343" s="0" t="s">
        <v>8</v>
      </c>
      <c r="D343" s="0" t="s">
        <v>16</v>
      </c>
      <c r="E343" s="0" t="s">
        <v>448</v>
      </c>
      <c r="F343" s="0" t="n">
        <v>548</v>
      </c>
      <c r="G343" s="0" t="n">
        <v>44.17</v>
      </c>
      <c r="H343" s="0" t="n">
        <v>24.46428571</v>
      </c>
    </row>
    <row r="344" customFormat="false" ht="12.8" hidden="false" customHeight="false" outlineLevel="0" collapsed="false">
      <c r="A344" s="0" t="n">
        <f aca="false">ABS(33.19-G344)^2+ABS(21.60714286-H344)^2</f>
        <v>129.278892984056</v>
      </c>
      <c r="B344" s="0" t="n">
        <v>3452</v>
      </c>
      <c r="C344" s="0" t="s">
        <v>8</v>
      </c>
      <c r="D344" s="0" t="s">
        <v>14</v>
      </c>
      <c r="E344" s="0" t="s">
        <v>449</v>
      </c>
      <c r="F344" s="0" t="n">
        <v>485</v>
      </c>
      <c r="G344" s="0" t="n">
        <v>44.56</v>
      </c>
      <c r="H344" s="0" t="n">
        <v>21.65178571</v>
      </c>
    </row>
    <row r="345" customFormat="false" ht="12.8" hidden="false" customHeight="false" outlineLevel="0" collapsed="false">
      <c r="A345" s="0" t="n">
        <f aca="false">ABS(33.19-G345)^2+ABS(21.60714286-H345)^2</f>
        <v>129.912707259949</v>
      </c>
      <c r="B345" s="0" t="n">
        <v>4582</v>
      </c>
      <c r="C345" s="0" t="s">
        <v>31</v>
      </c>
      <c r="D345" s="0" t="s">
        <v>450</v>
      </c>
      <c r="E345" s="0" t="s">
        <v>451</v>
      </c>
      <c r="F345" s="0" t="n">
        <v>525</v>
      </c>
      <c r="G345" s="0" t="n">
        <v>44.44</v>
      </c>
      <c r="H345" s="0" t="n">
        <v>23.4375</v>
      </c>
    </row>
    <row r="346" customFormat="false" ht="12.8" hidden="false" customHeight="false" outlineLevel="0" collapsed="false">
      <c r="A346" s="0" t="n">
        <f aca="false">ABS(33.19-G346)^2+ABS(21.60714286-H346)^2</f>
        <v>130.805225</v>
      </c>
      <c r="B346" s="0" t="n">
        <v>3275</v>
      </c>
      <c r="C346" s="0" t="s">
        <v>61</v>
      </c>
      <c r="D346" s="0" t="s">
        <v>452</v>
      </c>
      <c r="E346" s="0" t="s">
        <v>453</v>
      </c>
      <c r="F346" s="0" t="n">
        <v>330</v>
      </c>
      <c r="G346" s="0" t="n">
        <v>42.33</v>
      </c>
      <c r="H346" s="0" t="n">
        <v>14.73214286</v>
      </c>
    </row>
    <row r="347" customFormat="false" ht="12.8" hidden="false" customHeight="false" outlineLevel="0" collapsed="false">
      <c r="A347" s="0" t="n">
        <f aca="false">ABS(33.19-G347)^2+ABS(21.60714286-H347)^2</f>
        <v>131.053130605612</v>
      </c>
      <c r="B347" s="0" t="n">
        <v>4224</v>
      </c>
      <c r="C347" s="0" t="s">
        <v>8</v>
      </c>
      <c r="D347" s="0" t="s">
        <v>353</v>
      </c>
      <c r="E347" s="0" t="s">
        <v>454</v>
      </c>
      <c r="F347" s="0" t="n">
        <v>536</v>
      </c>
      <c r="G347" s="0" t="n">
        <v>44.4</v>
      </c>
      <c r="H347" s="0" t="n">
        <v>23.92857143</v>
      </c>
    </row>
    <row r="348" customFormat="false" ht="12.8" hidden="false" customHeight="false" outlineLevel="0" collapsed="false">
      <c r="A348" s="0" t="n">
        <f aca="false">ABS(33.19-G348)^2+ABS(21.60714286-H348)^2</f>
        <v>134.389964546556</v>
      </c>
      <c r="B348" s="0" t="n">
        <v>3202</v>
      </c>
      <c r="C348" s="0" t="s">
        <v>8</v>
      </c>
      <c r="D348" s="0" t="s">
        <v>118</v>
      </c>
      <c r="E348" s="0" t="s">
        <v>455</v>
      </c>
      <c r="F348" s="0" t="n">
        <v>275</v>
      </c>
      <c r="G348" s="0" t="n">
        <v>40.07</v>
      </c>
      <c r="H348" s="0" t="n">
        <v>12.27678571</v>
      </c>
    </row>
    <row r="349" customFormat="false" ht="12.8" hidden="false" customHeight="false" outlineLevel="0" collapsed="false">
      <c r="A349" s="0" t="n">
        <f aca="false">ABS(33.19-G349)^2+ABS(21.60714286-H349)^2</f>
        <v>134.520916330612</v>
      </c>
      <c r="B349" s="0" t="n">
        <v>4330</v>
      </c>
      <c r="C349" s="0" t="s">
        <v>8</v>
      </c>
      <c r="D349" s="0" t="s">
        <v>244</v>
      </c>
      <c r="E349" s="0" t="s">
        <v>456</v>
      </c>
      <c r="F349" s="0" t="n">
        <v>516</v>
      </c>
      <c r="G349" s="0" t="n">
        <v>44.7</v>
      </c>
      <c r="H349" s="0" t="n">
        <v>23.03571429</v>
      </c>
    </row>
    <row r="350" customFormat="false" ht="12.8" hidden="false" customHeight="false" outlineLevel="0" collapsed="false">
      <c r="A350" s="0" t="n">
        <f aca="false">ABS(33.19-G350)^2+ABS(21.60714286-H350)^2</f>
        <v>135.443316330612</v>
      </c>
      <c r="B350" s="0" t="n">
        <v>4035</v>
      </c>
      <c r="C350" s="0" t="s">
        <v>8</v>
      </c>
      <c r="D350" s="0" t="s">
        <v>137</v>
      </c>
      <c r="E350" s="0" t="s">
        <v>457</v>
      </c>
      <c r="F350" s="0" t="n">
        <v>516</v>
      </c>
      <c r="G350" s="0" t="n">
        <v>21.64</v>
      </c>
      <c r="H350" s="0" t="n">
        <v>23.03571429</v>
      </c>
    </row>
    <row r="351" customFormat="false" ht="12.8" hidden="false" customHeight="false" outlineLevel="0" collapsed="false">
      <c r="A351" s="0" t="n">
        <f aca="false">ABS(33.19-G351)^2+ABS(21.60714286-H351)^2</f>
        <v>136.045675997449</v>
      </c>
      <c r="B351" s="0" t="n">
        <v>4387</v>
      </c>
      <c r="C351" s="0" t="s">
        <v>31</v>
      </c>
      <c r="D351" s="0" t="s">
        <v>242</v>
      </c>
      <c r="E351" s="0" t="s">
        <v>458</v>
      </c>
      <c r="F351" s="0" t="n">
        <v>574</v>
      </c>
      <c r="G351" s="0" t="n">
        <v>22.24</v>
      </c>
      <c r="H351" s="0" t="n">
        <v>25.625</v>
      </c>
    </row>
    <row r="352" customFormat="false" ht="12.8" hidden="false" customHeight="false" outlineLevel="0" collapsed="false">
      <c r="A352" s="0" t="n">
        <f aca="false">ABS(33.19-G352)^2+ABS(21.60714286-H352)^2</f>
        <v>136.618674514796</v>
      </c>
      <c r="B352" s="0" t="n">
        <v>3539</v>
      </c>
      <c r="C352" s="0" t="s">
        <v>8</v>
      </c>
      <c r="D352" s="0" t="s">
        <v>109</v>
      </c>
      <c r="E352" s="0" t="s">
        <v>459</v>
      </c>
      <c r="F352" s="0" t="n">
        <v>685</v>
      </c>
      <c r="G352" s="0" t="n">
        <v>40.68</v>
      </c>
      <c r="H352" s="0" t="n">
        <v>30.58035714</v>
      </c>
    </row>
    <row r="353" customFormat="false" ht="12.8" hidden="false" customHeight="false" outlineLevel="0" collapsed="false">
      <c r="A353" s="0" t="n">
        <f aca="false">ABS(33.19-G353)^2+ABS(21.60714286-H353)^2</f>
        <v>137.068622549362</v>
      </c>
      <c r="B353" s="0" t="n">
        <v>1759</v>
      </c>
      <c r="C353" s="0" t="s">
        <v>8</v>
      </c>
      <c r="D353" s="0" t="s">
        <v>64</v>
      </c>
      <c r="E353" s="0" t="s">
        <v>460</v>
      </c>
      <c r="F353" s="0" t="n">
        <v>271</v>
      </c>
      <c r="G353" s="0" t="n">
        <v>26.36</v>
      </c>
      <c r="H353" s="0" t="n">
        <v>12.09821429</v>
      </c>
    </row>
    <row r="354" customFormat="false" ht="12.8" hidden="false" customHeight="false" outlineLevel="0" collapsed="false">
      <c r="A354" s="0" t="n">
        <f aca="false">ABS(33.19-G354)^2+ABS(21.60714286-H354)^2</f>
        <v>137.843725</v>
      </c>
      <c r="B354" s="0" t="n">
        <v>2074</v>
      </c>
      <c r="C354" s="0" t="s">
        <v>8</v>
      </c>
      <c r="D354" s="0" t="s">
        <v>59</v>
      </c>
      <c r="E354" s="0" t="s">
        <v>461</v>
      </c>
      <c r="F354" s="0" t="n">
        <v>442</v>
      </c>
      <c r="G354" s="0" t="n">
        <v>44.78</v>
      </c>
      <c r="H354" s="0" t="n">
        <v>19.73214286</v>
      </c>
    </row>
    <row r="355" customFormat="false" ht="12.8" hidden="false" customHeight="false" outlineLevel="0" collapsed="false">
      <c r="A355" s="0" t="n">
        <f aca="false">ABS(33.19-G355)^2+ABS(21.60714286-H355)^2</f>
        <v>137.861249984056</v>
      </c>
      <c r="B355" s="0" t="n">
        <v>3447</v>
      </c>
      <c r="C355" s="0" t="s">
        <v>31</v>
      </c>
      <c r="D355" s="0" t="s">
        <v>139</v>
      </c>
      <c r="E355" s="0" t="s">
        <v>462</v>
      </c>
      <c r="F355" s="0" t="n">
        <v>709</v>
      </c>
      <c r="G355" s="0" t="n">
        <v>39.27</v>
      </c>
      <c r="H355" s="0" t="n">
        <v>31.65178571</v>
      </c>
    </row>
    <row r="356" customFormat="false" ht="12.8" hidden="false" customHeight="false" outlineLevel="0" collapsed="false">
      <c r="A356" s="0" t="n">
        <f aca="false">ABS(33.19-G356)^2+ABS(21.60714286-H356)^2</f>
        <v>137.889186874362</v>
      </c>
      <c r="B356" s="0" t="n">
        <v>3310</v>
      </c>
      <c r="C356" s="0" t="s">
        <v>61</v>
      </c>
      <c r="D356" s="0" t="s">
        <v>463</v>
      </c>
      <c r="E356" s="0" t="s">
        <v>464</v>
      </c>
      <c r="F356" s="0" t="n">
        <v>579</v>
      </c>
      <c r="G356" s="0" t="n">
        <v>44.14</v>
      </c>
      <c r="H356" s="0" t="n">
        <v>25.84821429</v>
      </c>
    </row>
    <row r="357" customFormat="false" ht="12.8" hidden="false" customHeight="false" outlineLevel="0" collapsed="false">
      <c r="A357" s="0" t="n">
        <f aca="false">ABS(33.19-G357)^2+ABS(21.60714286-H357)^2</f>
        <v>138.112869918112</v>
      </c>
      <c r="B357" s="0" t="n">
        <v>3706</v>
      </c>
      <c r="C357" s="0" t="s">
        <v>31</v>
      </c>
      <c r="D357" s="0" t="s">
        <v>114</v>
      </c>
      <c r="E357" s="0" t="s">
        <v>465</v>
      </c>
      <c r="F357" s="0" t="n">
        <v>642</v>
      </c>
      <c r="G357" s="0" t="n">
        <v>23.79</v>
      </c>
      <c r="H357" s="0" t="n">
        <v>28.66071429</v>
      </c>
    </row>
    <row r="358" customFormat="false" ht="12.8" hidden="false" customHeight="false" outlineLevel="0" collapsed="false">
      <c r="A358" s="0" t="n">
        <f aca="false">ABS(33.19-G358)^2+ABS(21.60714286-H358)^2</f>
        <v>138.223438864796</v>
      </c>
      <c r="B358" s="0" t="n">
        <v>3798</v>
      </c>
      <c r="C358" s="0" t="s">
        <v>31</v>
      </c>
      <c r="D358" s="0" t="s">
        <v>450</v>
      </c>
      <c r="E358" s="0" t="s">
        <v>466</v>
      </c>
      <c r="F358" s="0" t="n">
        <v>559</v>
      </c>
      <c r="G358" s="0" t="n">
        <v>44.46</v>
      </c>
      <c r="H358" s="0" t="n">
        <v>24.95535714</v>
      </c>
    </row>
    <row r="359" customFormat="false" ht="12.8" hidden="false" customHeight="false" outlineLevel="0" collapsed="false">
      <c r="A359" s="0" t="n">
        <f aca="false">ABS(33.19-G359)^2+ABS(21.60714286-H359)^2</f>
        <v>138.79900625</v>
      </c>
      <c r="B359" s="0" t="n">
        <v>1755</v>
      </c>
      <c r="C359" s="0" t="s">
        <v>8</v>
      </c>
      <c r="D359" s="0" t="s">
        <v>112</v>
      </c>
      <c r="E359" s="0" t="s">
        <v>467</v>
      </c>
      <c r="F359" s="0" t="n">
        <v>225</v>
      </c>
      <c r="G359" s="0" t="n">
        <v>35.45</v>
      </c>
      <c r="H359" s="0" t="n">
        <v>10.04464286</v>
      </c>
    </row>
    <row r="360" customFormat="false" ht="12.8" hidden="false" customHeight="false" outlineLevel="0" collapsed="false">
      <c r="A360" s="0" t="n">
        <f aca="false">ABS(33.19-G360)^2+ABS(21.60714286-H360)^2</f>
        <v>138.838515436862</v>
      </c>
      <c r="B360" s="0" t="n">
        <v>3504</v>
      </c>
      <c r="C360" s="0" t="s">
        <v>8</v>
      </c>
      <c r="D360" s="0" t="s">
        <v>27</v>
      </c>
      <c r="E360" s="0" t="s">
        <v>468</v>
      </c>
      <c r="F360" s="0" t="n">
        <v>509</v>
      </c>
      <c r="G360" s="0" t="n">
        <v>44.92</v>
      </c>
      <c r="H360" s="0" t="n">
        <v>22.72321429</v>
      </c>
    </row>
    <row r="361" customFormat="false" ht="12.8" hidden="false" customHeight="false" outlineLevel="0" collapsed="false">
      <c r="A361" s="0" t="n">
        <f aca="false">ABS(33.19-G361)^2+ABS(21.60714286-H361)^2</f>
        <v>139.61117552551</v>
      </c>
      <c r="B361" s="0" t="n">
        <v>3036</v>
      </c>
      <c r="C361" s="0" t="s">
        <v>8</v>
      </c>
      <c r="D361" s="0" t="s">
        <v>134</v>
      </c>
      <c r="E361" s="0" t="s">
        <v>469</v>
      </c>
      <c r="F361" s="0" t="n">
        <v>444</v>
      </c>
      <c r="G361" s="0" t="n">
        <v>21.51</v>
      </c>
      <c r="H361" s="0" t="n">
        <v>19.82142857</v>
      </c>
    </row>
    <row r="362" customFormat="false" ht="12.8" hidden="false" customHeight="false" outlineLevel="0" collapsed="false">
      <c r="A362" s="0" t="n">
        <f aca="false">ABS(33.19-G362)^2+ABS(21.60714286-H362)^2</f>
        <v>139.822628734949</v>
      </c>
      <c r="B362" s="0" t="n">
        <v>2766</v>
      </c>
      <c r="C362" s="0" t="s">
        <v>31</v>
      </c>
      <c r="D362" s="0" t="s">
        <v>470</v>
      </c>
      <c r="E362" s="0" t="s">
        <v>471</v>
      </c>
      <c r="F362" s="0" t="n">
        <v>343</v>
      </c>
      <c r="G362" s="0" t="n">
        <v>43.2</v>
      </c>
      <c r="H362" s="0" t="n">
        <v>15.3125</v>
      </c>
    </row>
    <row r="363" customFormat="false" ht="12.8" hidden="false" customHeight="false" outlineLevel="0" collapsed="false">
      <c r="A363" s="0" t="n">
        <f aca="false">ABS(33.19-G363)^2+ABS(21.60714286-H363)^2</f>
        <v>140.356143974362</v>
      </c>
      <c r="B363" s="0" t="n">
        <v>1858</v>
      </c>
      <c r="C363" s="0" t="s">
        <v>8</v>
      </c>
      <c r="D363" s="0" t="s">
        <v>53</v>
      </c>
      <c r="E363" s="0" t="s">
        <v>472</v>
      </c>
      <c r="F363" s="0" t="n">
        <v>243</v>
      </c>
      <c r="G363" s="0" t="n">
        <v>38.15</v>
      </c>
      <c r="H363" s="0" t="n">
        <v>10.84821429</v>
      </c>
    </row>
    <row r="364" customFormat="false" ht="12.8" hidden="false" customHeight="false" outlineLevel="0" collapsed="false">
      <c r="A364" s="0" t="n">
        <f aca="false">ABS(33.19-G364)^2+ABS(21.60714286-H364)^2</f>
        <v>140.41200625</v>
      </c>
      <c r="B364" s="0" t="n">
        <v>4293</v>
      </c>
      <c r="C364" s="0" t="s">
        <v>8</v>
      </c>
      <c r="D364" s="0" t="s">
        <v>48</v>
      </c>
      <c r="E364" s="0" t="s">
        <v>473</v>
      </c>
      <c r="F364" s="0" t="n">
        <v>561</v>
      </c>
      <c r="G364" s="0" t="n">
        <v>21.85</v>
      </c>
      <c r="H364" s="0" t="n">
        <v>25.04464286</v>
      </c>
    </row>
    <row r="365" customFormat="false" ht="12.8" hidden="false" customHeight="false" outlineLevel="0" collapsed="false">
      <c r="A365" s="0" t="n">
        <f aca="false">ABS(33.19-G365)^2+ABS(21.60714286-H365)^2</f>
        <v>141.159893999362</v>
      </c>
      <c r="B365" s="0" t="n">
        <v>4207</v>
      </c>
      <c r="C365" s="0" t="s">
        <v>31</v>
      </c>
      <c r="D365" s="0" t="s">
        <v>124</v>
      </c>
      <c r="E365" s="0" t="s">
        <v>474</v>
      </c>
      <c r="F365" s="0" t="n">
        <v>439</v>
      </c>
      <c r="G365" s="0" t="n">
        <v>44.9</v>
      </c>
      <c r="H365" s="0" t="n">
        <v>19.59821429</v>
      </c>
    </row>
    <row r="366" customFormat="false" ht="12.8" hidden="false" customHeight="false" outlineLevel="0" collapsed="false">
      <c r="A366" s="0" t="n">
        <f aca="false">ABS(33.19-G366)^2+ABS(21.60714286-H366)^2</f>
        <v>142.340861747449</v>
      </c>
      <c r="B366" s="0" t="n">
        <v>3252</v>
      </c>
      <c r="C366" s="0" t="s">
        <v>8</v>
      </c>
      <c r="D366" s="0" t="s">
        <v>36</v>
      </c>
      <c r="E366" s="0" t="s">
        <v>475</v>
      </c>
      <c r="F366" s="0" t="n">
        <v>434</v>
      </c>
      <c r="G366" s="0" t="n">
        <v>44.91</v>
      </c>
      <c r="H366" s="0" t="n">
        <v>19.375</v>
      </c>
    </row>
    <row r="367" customFormat="false" ht="12.8" hidden="false" customHeight="false" outlineLevel="0" collapsed="false">
      <c r="A367" s="0" t="n">
        <f aca="false">ABS(33.19-G367)^2+ABS(21.60714286-H367)^2</f>
        <v>142.76500625</v>
      </c>
      <c r="B367" s="0" t="n">
        <v>3851</v>
      </c>
      <c r="C367" s="0" t="s">
        <v>31</v>
      </c>
      <c r="D367" s="0" t="s">
        <v>53</v>
      </c>
      <c r="E367" s="0" t="s">
        <v>432</v>
      </c>
      <c r="F367" s="0" t="n">
        <v>729</v>
      </c>
      <c r="G367" s="0" t="n">
        <v>28.38</v>
      </c>
      <c r="H367" s="0" t="n">
        <v>32.54464286</v>
      </c>
    </row>
    <row r="368" customFormat="false" ht="12.8" hidden="false" customHeight="false" outlineLevel="0" collapsed="false">
      <c r="A368" s="0" t="n">
        <f aca="false">ABS(33.19-G368)^2+ABS(21.60714286-H368)^2</f>
        <v>143.223943239796</v>
      </c>
      <c r="B368" s="0" t="n">
        <v>4142</v>
      </c>
      <c r="C368" s="0" t="s">
        <v>31</v>
      </c>
      <c r="D368" s="0" t="s">
        <v>151</v>
      </c>
      <c r="E368" s="0" t="s">
        <v>476</v>
      </c>
      <c r="F368" s="0" t="n">
        <v>734</v>
      </c>
      <c r="G368" s="0" t="n">
        <v>28.87</v>
      </c>
      <c r="H368" s="0" t="n">
        <v>32.76785714</v>
      </c>
    </row>
    <row r="369" customFormat="false" ht="12.8" hidden="false" customHeight="false" outlineLevel="0" collapsed="false">
      <c r="A369" s="0" t="n">
        <f aca="false">ABS(33.19-G369)^2+ABS(21.60714286-H369)^2</f>
        <v>143.652865265306</v>
      </c>
      <c r="B369" s="0" t="n">
        <v>4469</v>
      </c>
      <c r="C369" s="0" t="s">
        <v>8</v>
      </c>
      <c r="D369" s="0" t="s">
        <v>212</v>
      </c>
      <c r="E369" s="0" t="s">
        <v>477</v>
      </c>
      <c r="F369" s="0" t="n">
        <v>548</v>
      </c>
      <c r="G369" s="0" t="n">
        <v>21.55</v>
      </c>
      <c r="H369" s="0" t="n">
        <v>24.46428571</v>
      </c>
    </row>
    <row r="370" customFormat="false" ht="12.8" hidden="false" customHeight="false" outlineLevel="0" collapsed="false">
      <c r="A370" s="0" t="n">
        <f aca="false">ABS(33.19-G370)^2+ABS(21.60714286-H370)^2</f>
        <v>144.067936765306</v>
      </c>
      <c r="B370" s="0" t="n">
        <v>3110</v>
      </c>
      <c r="C370" s="0" t="s">
        <v>8</v>
      </c>
      <c r="D370" s="0" t="s">
        <v>151</v>
      </c>
      <c r="E370" s="0" t="s">
        <v>478</v>
      </c>
      <c r="F370" s="0" t="n">
        <v>436</v>
      </c>
      <c r="G370" s="0" t="n">
        <v>21.38</v>
      </c>
      <c r="H370" s="0" t="n">
        <v>19.46428571</v>
      </c>
    </row>
    <row r="371" customFormat="false" ht="12.8" hidden="false" customHeight="false" outlineLevel="0" collapsed="false">
      <c r="A371" s="0" t="n">
        <f aca="false">ABS(33.19-G371)^2+ABS(21.60714286-H371)^2</f>
        <v>144.466273455612</v>
      </c>
      <c r="B371" s="0" t="n">
        <v>4102</v>
      </c>
      <c r="C371" s="0" t="s">
        <v>8</v>
      </c>
      <c r="D371" s="0" t="s">
        <v>96</v>
      </c>
      <c r="E371" s="0" t="s">
        <v>479</v>
      </c>
      <c r="F371" s="0" t="n">
        <v>592</v>
      </c>
      <c r="G371" s="0" t="n">
        <v>44.2</v>
      </c>
      <c r="H371" s="0" t="n">
        <v>26.42857143</v>
      </c>
    </row>
    <row r="372" customFormat="false" ht="12.8" hidden="false" customHeight="false" outlineLevel="0" collapsed="false">
      <c r="A372" s="0" t="n">
        <f aca="false">ABS(33.19-G372)^2+ABS(21.60714286-H372)^2</f>
        <v>144.637525</v>
      </c>
      <c r="B372" s="0" t="n">
        <v>4534</v>
      </c>
      <c r="C372" s="0" t="s">
        <v>8</v>
      </c>
      <c r="D372" s="0" t="s">
        <v>185</v>
      </c>
      <c r="E372" s="0" t="s">
        <v>480</v>
      </c>
      <c r="F372" s="0" t="n">
        <v>610</v>
      </c>
      <c r="G372" s="0" t="n">
        <v>22.56</v>
      </c>
      <c r="H372" s="0" t="n">
        <v>27.23214286</v>
      </c>
    </row>
    <row r="373" customFormat="false" ht="12.8" hidden="false" customHeight="false" outlineLevel="0" collapsed="false">
      <c r="A373" s="0" t="n">
        <f aca="false">ABS(33.19-G373)^2+ABS(21.60714286-H373)^2</f>
        <v>144.735929736862</v>
      </c>
      <c r="B373" s="0" t="n">
        <v>5133</v>
      </c>
      <c r="C373" s="0" t="s">
        <v>8</v>
      </c>
      <c r="D373" s="0" t="s">
        <v>44</v>
      </c>
      <c r="E373" s="0" t="s">
        <v>481</v>
      </c>
      <c r="F373" s="0" t="n">
        <v>621</v>
      </c>
      <c r="G373" s="0" t="n">
        <v>43.55</v>
      </c>
      <c r="H373" s="0" t="n">
        <v>27.72321429</v>
      </c>
    </row>
    <row r="374" customFormat="false" ht="12.8" hidden="false" customHeight="false" outlineLevel="0" collapsed="false">
      <c r="A374" s="0" t="n">
        <f aca="false">ABS(33.19-G374)^2+ABS(21.60714286-H374)^2</f>
        <v>145.23110407551</v>
      </c>
      <c r="B374" s="0" t="n">
        <v>4574</v>
      </c>
      <c r="C374" s="0" t="s">
        <v>31</v>
      </c>
      <c r="D374" s="0" t="s">
        <v>190</v>
      </c>
      <c r="E374" s="0" t="s">
        <v>482</v>
      </c>
      <c r="F374" s="0" t="n">
        <v>500</v>
      </c>
      <c r="G374" s="0" t="n">
        <v>45.22</v>
      </c>
      <c r="H374" s="0" t="n">
        <v>22.32142857</v>
      </c>
    </row>
    <row r="375" customFormat="false" ht="12.8" hidden="false" customHeight="false" outlineLevel="0" collapsed="false">
      <c r="A375" s="0" t="n">
        <f aca="false">ABS(33.19-G375)^2+ABS(21.60714286-H375)^2</f>
        <v>146.37955625</v>
      </c>
      <c r="B375" s="0" t="n">
        <v>3506</v>
      </c>
      <c r="C375" s="0" t="s">
        <v>8</v>
      </c>
      <c r="D375" s="0" t="s">
        <v>137</v>
      </c>
      <c r="E375" s="0" t="s">
        <v>483</v>
      </c>
      <c r="F375" s="0" t="n">
        <v>365</v>
      </c>
      <c r="G375" s="0" t="n">
        <v>44.06</v>
      </c>
      <c r="H375" s="0" t="n">
        <v>16.29464286</v>
      </c>
    </row>
    <row r="376" customFormat="false" ht="12.8" hidden="false" customHeight="false" outlineLevel="0" collapsed="false">
      <c r="A376" s="0" t="n">
        <f aca="false">ABS(33.19-G376)^2+ABS(21.60714286-H376)^2</f>
        <v>147.103941343112</v>
      </c>
      <c r="B376" s="0" t="n">
        <v>3929</v>
      </c>
      <c r="C376" s="0" t="s">
        <v>8</v>
      </c>
      <c r="D376" s="0" t="s">
        <v>99</v>
      </c>
      <c r="E376" s="0" t="s">
        <v>484</v>
      </c>
      <c r="F376" s="0" t="n">
        <v>354</v>
      </c>
      <c r="G376" s="0" t="n">
        <v>22.54</v>
      </c>
      <c r="H376" s="0" t="n">
        <v>15.80357143</v>
      </c>
    </row>
    <row r="377" customFormat="false" ht="12.8" hidden="false" customHeight="false" outlineLevel="0" collapsed="false">
      <c r="A377" s="0" t="n">
        <f aca="false">ABS(33.19-G377)^2+ABS(21.60714286-H377)^2</f>
        <v>147.132681664796</v>
      </c>
      <c r="B377" s="0" t="n">
        <v>4125</v>
      </c>
      <c r="C377" s="0" t="s">
        <v>8</v>
      </c>
      <c r="D377" s="0" t="s">
        <v>16</v>
      </c>
      <c r="E377" s="0" t="s">
        <v>485</v>
      </c>
      <c r="F377" s="0" t="n">
        <v>671</v>
      </c>
      <c r="G377" s="0" t="n">
        <v>41.99</v>
      </c>
      <c r="H377" s="0" t="n">
        <v>29.95535714</v>
      </c>
    </row>
    <row r="378" customFormat="false" ht="12.8" hidden="false" customHeight="false" outlineLevel="0" collapsed="false">
      <c r="A378" s="0" t="n">
        <f aca="false">ABS(33.19-G378)^2+ABS(21.60714286-H378)^2</f>
        <v>147.473714421556</v>
      </c>
      <c r="B378" s="0" t="n">
        <v>3104</v>
      </c>
      <c r="C378" s="0" t="s">
        <v>8</v>
      </c>
      <c r="D378" s="0" t="s">
        <v>29</v>
      </c>
      <c r="E378" s="0" t="s">
        <v>486</v>
      </c>
      <c r="F378" s="0" t="n">
        <v>471</v>
      </c>
      <c r="G378" s="0" t="n">
        <v>45.32</v>
      </c>
      <c r="H378" s="0" t="n">
        <v>21.02678571</v>
      </c>
    </row>
    <row r="379" customFormat="false" ht="12.8" hidden="false" customHeight="false" outlineLevel="0" collapsed="false">
      <c r="A379" s="0" t="n">
        <f aca="false">ABS(33.19-G379)^2+ABS(21.60714286-H379)^2</f>
        <v>147.607465461862</v>
      </c>
      <c r="B379" s="0" t="n">
        <v>1875</v>
      </c>
      <c r="C379" s="0" t="s">
        <v>8</v>
      </c>
      <c r="D379" s="0" t="s">
        <v>44</v>
      </c>
      <c r="E379" s="0" t="s">
        <v>487</v>
      </c>
      <c r="F379" s="0" t="n">
        <v>705</v>
      </c>
      <c r="G379" s="0" t="n">
        <v>26.1</v>
      </c>
      <c r="H379" s="0" t="n">
        <v>31.47321429</v>
      </c>
    </row>
    <row r="380" customFormat="false" ht="12.8" hidden="false" customHeight="false" outlineLevel="0" collapsed="false">
      <c r="A380" s="0" t="n">
        <f aca="false">ABS(33.19-G380)^2+ABS(21.60714286-H380)^2</f>
        <v>148.041879522449</v>
      </c>
      <c r="B380" s="0" t="n">
        <v>2942</v>
      </c>
      <c r="C380" s="0" t="s">
        <v>61</v>
      </c>
      <c r="D380" s="0" t="s">
        <v>172</v>
      </c>
      <c r="E380" s="0" t="s">
        <v>488</v>
      </c>
      <c r="F380" s="0" t="n">
        <v>756</v>
      </c>
      <c r="G380" s="0" t="n">
        <v>33.96</v>
      </c>
      <c r="H380" s="0" t="n">
        <v>33.75</v>
      </c>
    </row>
    <row r="381" customFormat="false" ht="12.8" hidden="false" customHeight="false" outlineLevel="0" collapsed="false">
      <c r="A381" s="0" t="n">
        <f aca="false">ABS(33.19-G381)^2+ABS(21.60714286-H381)^2</f>
        <v>148.057275952806</v>
      </c>
      <c r="B381" s="0" t="n">
        <v>2066</v>
      </c>
      <c r="C381" s="0" t="s">
        <v>31</v>
      </c>
      <c r="D381" s="0" t="s">
        <v>118</v>
      </c>
      <c r="E381" s="0" t="s">
        <v>489</v>
      </c>
      <c r="F381" s="0" t="n">
        <v>590</v>
      </c>
      <c r="G381" s="0" t="n">
        <v>21.98</v>
      </c>
      <c r="H381" s="0" t="n">
        <v>26.33928571</v>
      </c>
    </row>
    <row r="382" customFormat="false" ht="12.8" hidden="false" customHeight="false" outlineLevel="0" collapsed="false">
      <c r="A382" s="0" t="n">
        <f aca="false">ABS(33.19-G382)^2+ABS(21.60714286-H382)^2</f>
        <v>148.2146</v>
      </c>
      <c r="B382" s="0" t="n">
        <v>3299</v>
      </c>
      <c r="C382" s="0" t="s">
        <v>8</v>
      </c>
      <c r="D382" s="0" t="s">
        <v>242</v>
      </c>
      <c r="E382" s="0" t="s">
        <v>490</v>
      </c>
      <c r="F382" s="0" t="n">
        <v>456</v>
      </c>
      <c r="G382" s="0" t="n">
        <v>21.08</v>
      </c>
      <c r="H382" s="0" t="n">
        <v>20.35714286</v>
      </c>
    </row>
    <row r="383" customFormat="false" ht="12.8" hidden="false" customHeight="false" outlineLevel="0" collapsed="false">
      <c r="A383" s="0" t="n">
        <f aca="false">ABS(33.19-G383)^2+ABS(21.60714286-H383)^2</f>
        <v>148.502579749362</v>
      </c>
      <c r="B383" s="0" t="n">
        <v>3674</v>
      </c>
      <c r="C383" s="0" t="s">
        <v>31</v>
      </c>
      <c r="D383" s="0" t="s">
        <v>29</v>
      </c>
      <c r="E383" s="0" t="s">
        <v>491</v>
      </c>
      <c r="F383" s="0" t="n">
        <v>719</v>
      </c>
      <c r="G383" s="0" t="n">
        <v>26.99</v>
      </c>
      <c r="H383" s="0" t="n">
        <v>32.09821429</v>
      </c>
    </row>
    <row r="384" customFormat="false" ht="12.8" hidden="false" customHeight="false" outlineLevel="0" collapsed="false">
      <c r="A384" s="0" t="n">
        <f aca="false">ABS(33.19-G384)^2+ABS(21.60714286-H384)^2</f>
        <v>150.32217454426</v>
      </c>
      <c r="B384" s="0" t="n">
        <v>5052</v>
      </c>
      <c r="C384" s="0" t="s">
        <v>31</v>
      </c>
      <c r="D384" s="0" t="s">
        <v>353</v>
      </c>
      <c r="E384" s="0" t="s">
        <v>492</v>
      </c>
      <c r="F384" s="0" t="n">
        <v>675</v>
      </c>
      <c r="G384" s="0" t="n">
        <v>42</v>
      </c>
      <c r="H384" s="0" t="n">
        <v>30.13392857</v>
      </c>
    </row>
    <row r="385" customFormat="false" ht="12.8" hidden="false" customHeight="false" outlineLevel="0" collapsed="false">
      <c r="A385" s="0" t="n">
        <f aca="false">ABS(33.19-G385)^2+ABS(21.60714286-H385)^2</f>
        <v>151.204865265306</v>
      </c>
      <c r="B385" s="0" t="n">
        <v>2733</v>
      </c>
      <c r="C385" s="0" t="s">
        <v>8</v>
      </c>
      <c r="D385" s="0" t="s">
        <v>9</v>
      </c>
      <c r="E385" s="0" t="s">
        <v>493</v>
      </c>
      <c r="F385" s="0" t="n">
        <v>548</v>
      </c>
      <c r="G385" s="0" t="n">
        <v>21.23</v>
      </c>
      <c r="H385" s="0" t="n">
        <v>24.46428571</v>
      </c>
    </row>
    <row r="386" customFormat="false" ht="12.8" hidden="false" customHeight="false" outlineLevel="0" collapsed="false">
      <c r="A386" s="0" t="n">
        <f aca="false">ABS(33.19-G386)^2+ABS(21.60714286-H386)^2</f>
        <v>151.784392984056</v>
      </c>
      <c r="B386" s="0" t="n">
        <v>3732</v>
      </c>
      <c r="C386" s="0" t="s">
        <v>8</v>
      </c>
      <c r="D386" s="0" t="s">
        <v>291</v>
      </c>
      <c r="E386" s="0" t="s">
        <v>494</v>
      </c>
      <c r="F386" s="0" t="n">
        <v>485</v>
      </c>
      <c r="G386" s="0" t="n">
        <v>45.51</v>
      </c>
      <c r="H386" s="0" t="n">
        <v>21.65178571</v>
      </c>
    </row>
    <row r="387" customFormat="false" ht="12.8" hidden="false" customHeight="false" outlineLevel="0" collapsed="false">
      <c r="A387" s="0" t="n">
        <f aca="false">ABS(33.19-G387)^2+ABS(21.60714286-H387)^2</f>
        <v>152.293536861862</v>
      </c>
      <c r="B387" s="0" t="n">
        <v>3302</v>
      </c>
      <c r="C387" s="0" t="s">
        <v>8</v>
      </c>
      <c r="D387" s="0" t="s">
        <v>27</v>
      </c>
      <c r="E387" s="0" t="s">
        <v>495</v>
      </c>
      <c r="F387" s="0" t="n">
        <v>487</v>
      </c>
      <c r="G387" s="0" t="n">
        <v>45.53</v>
      </c>
      <c r="H387" s="0" t="n">
        <v>21.74107143</v>
      </c>
    </row>
    <row r="388" customFormat="false" ht="12.8" hidden="false" customHeight="false" outlineLevel="0" collapsed="false">
      <c r="A388" s="0" t="n">
        <f aca="false">ABS(33.19-G388)^2+ABS(21.60714286-H388)^2</f>
        <v>154.03544331301</v>
      </c>
      <c r="B388" s="0" t="n">
        <v>3361</v>
      </c>
      <c r="C388" s="0" t="s">
        <v>31</v>
      </c>
      <c r="D388" s="0" t="s">
        <v>109</v>
      </c>
      <c r="E388" s="0" t="s">
        <v>496</v>
      </c>
      <c r="F388" s="0" t="n">
        <v>626</v>
      </c>
      <c r="G388" s="0" t="n">
        <v>43.86</v>
      </c>
      <c r="H388" s="0" t="n">
        <v>27.94642857</v>
      </c>
    </row>
    <row r="389" customFormat="false" ht="12.8" hidden="false" customHeight="false" outlineLevel="0" collapsed="false">
      <c r="A389" s="0" t="n">
        <f aca="false">ABS(33.19-G389)^2+ABS(21.60714286-H389)^2</f>
        <v>154.313125</v>
      </c>
      <c r="B389" s="0" t="n">
        <v>3556</v>
      </c>
      <c r="C389" s="0" t="s">
        <v>8</v>
      </c>
      <c r="D389" s="0" t="s">
        <v>12</v>
      </c>
      <c r="E389" s="0" t="s">
        <v>497</v>
      </c>
      <c r="F389" s="0" t="n">
        <v>274</v>
      </c>
      <c r="G389" s="0" t="n">
        <v>41.34</v>
      </c>
      <c r="H389" s="0" t="n">
        <v>12.23214286</v>
      </c>
    </row>
    <row r="390" customFormat="false" ht="12.8" hidden="false" customHeight="false" outlineLevel="0" collapsed="false">
      <c r="A390" s="0" t="n">
        <f aca="false">ABS(33.19-G390)^2+ABS(21.60714286-H390)^2</f>
        <v>154.644544024362</v>
      </c>
      <c r="B390" s="0" t="n">
        <v>4364</v>
      </c>
      <c r="C390" s="0" t="s">
        <v>8</v>
      </c>
      <c r="D390" s="0" t="s">
        <v>141</v>
      </c>
      <c r="E390" s="0" t="s">
        <v>498</v>
      </c>
      <c r="F390" s="0" t="n">
        <v>333</v>
      </c>
      <c r="G390" s="0" t="n">
        <v>43.64</v>
      </c>
      <c r="H390" s="0" t="n">
        <v>14.86607143</v>
      </c>
    </row>
    <row r="391" customFormat="false" ht="12.8" hidden="false" customHeight="false" outlineLevel="0" collapsed="false">
      <c r="A391" s="0" t="n">
        <f aca="false">ABS(33.19-G391)^2+ABS(21.60714286-H391)^2</f>
        <v>155.354850159949</v>
      </c>
      <c r="B391" s="0" t="n">
        <v>2205</v>
      </c>
      <c r="C391" s="0" t="s">
        <v>8</v>
      </c>
      <c r="D391" s="0" t="s">
        <v>393</v>
      </c>
      <c r="E391" s="0" t="s">
        <v>499</v>
      </c>
      <c r="F391" s="0" t="n">
        <v>357</v>
      </c>
      <c r="G391" s="0" t="n">
        <v>44.29</v>
      </c>
      <c r="H391" s="0" t="n">
        <v>15.9375</v>
      </c>
    </row>
    <row r="392" customFormat="false" ht="12.8" hidden="false" customHeight="false" outlineLevel="0" collapsed="false">
      <c r="A392" s="0" t="n">
        <f aca="false">ABS(33.19-G392)^2+ABS(21.60714286-H392)^2</f>
        <v>155.408421484056</v>
      </c>
      <c r="B392" s="0" t="n">
        <v>2294</v>
      </c>
      <c r="C392" s="0" t="s">
        <v>31</v>
      </c>
      <c r="D392" s="0" t="s">
        <v>242</v>
      </c>
      <c r="E392" s="0" t="s">
        <v>500</v>
      </c>
      <c r="F392" s="0" t="n">
        <v>597</v>
      </c>
      <c r="G392" s="0" t="n">
        <v>21.79</v>
      </c>
      <c r="H392" s="0" t="n">
        <v>26.65178571</v>
      </c>
    </row>
    <row r="393" customFormat="false" ht="12.8" hidden="false" customHeight="false" outlineLevel="0" collapsed="false">
      <c r="A393" s="0" t="n">
        <f aca="false">ABS(33.19-G393)^2+ABS(21.60714286-H393)^2</f>
        <v>156.093273480612</v>
      </c>
      <c r="B393" s="0" t="n">
        <v>3668</v>
      </c>
      <c r="C393" s="0" t="s">
        <v>8</v>
      </c>
      <c r="D393" s="0" t="s">
        <v>55</v>
      </c>
      <c r="E393" s="0" t="s">
        <v>501</v>
      </c>
      <c r="F393" s="0" t="n">
        <v>572</v>
      </c>
      <c r="G393" s="0" t="n">
        <v>45.05</v>
      </c>
      <c r="H393" s="0" t="n">
        <v>25.53571429</v>
      </c>
    </row>
    <row r="394" customFormat="false" ht="12.8" hidden="false" customHeight="false" outlineLevel="0" collapsed="false">
      <c r="A394" s="0" t="n">
        <f aca="false">ABS(33.19-G394)^2+ABS(21.60714286-H394)^2</f>
        <v>156.1001</v>
      </c>
      <c r="B394" s="0" t="n">
        <v>4170</v>
      </c>
      <c r="C394" s="0" t="s">
        <v>8</v>
      </c>
      <c r="D394" s="0" t="s">
        <v>102</v>
      </c>
      <c r="E394" s="0" t="s">
        <v>502</v>
      </c>
      <c r="F394" s="0" t="n">
        <v>260</v>
      </c>
      <c r="G394" s="0" t="n">
        <v>40.68</v>
      </c>
      <c r="H394" s="0" t="n">
        <v>11.60714286</v>
      </c>
    </row>
    <row r="395" customFormat="false" ht="12.8" hidden="false" customHeight="false" outlineLevel="0" collapsed="false">
      <c r="A395" s="0" t="n">
        <f aca="false">ABS(33.19-G395)^2+ABS(21.60714286-H395)^2</f>
        <v>156.513357109056</v>
      </c>
      <c r="B395" s="0" t="n">
        <v>2476</v>
      </c>
      <c r="C395" s="0" t="s">
        <v>31</v>
      </c>
      <c r="D395" s="0" t="s">
        <v>42</v>
      </c>
      <c r="E395" s="0" t="s">
        <v>503</v>
      </c>
      <c r="F395" s="0" t="n">
        <v>737</v>
      </c>
      <c r="G395" s="0" t="n">
        <v>27.81</v>
      </c>
      <c r="H395" s="0" t="n">
        <v>32.90178571</v>
      </c>
    </row>
    <row r="396" customFormat="false" ht="12.8" hidden="false" customHeight="false" outlineLevel="0" collapsed="false">
      <c r="A396" s="0" t="n">
        <f aca="false">ABS(33.19-G396)^2+ABS(21.60714286-H396)^2</f>
        <v>157.30371476301</v>
      </c>
      <c r="B396" s="0" t="n">
        <v>2137</v>
      </c>
      <c r="C396" s="0" t="s">
        <v>61</v>
      </c>
      <c r="D396" s="0" t="s">
        <v>504</v>
      </c>
      <c r="E396" s="0" t="s">
        <v>505</v>
      </c>
      <c r="F396" s="0" t="n">
        <v>570</v>
      </c>
      <c r="G396" s="0" t="n">
        <v>45.13</v>
      </c>
      <c r="H396" s="0" t="n">
        <v>25.44642857</v>
      </c>
    </row>
    <row r="397" customFormat="false" ht="12.8" hidden="false" customHeight="false" outlineLevel="0" collapsed="false">
      <c r="A397" s="0" t="n">
        <f aca="false">ABS(33.19-G397)^2+ABS(21.60714286-H397)^2</f>
        <v>157.979030580612</v>
      </c>
      <c r="B397" s="0" t="n">
        <v>5054</v>
      </c>
      <c r="C397" s="0" t="s">
        <v>31</v>
      </c>
      <c r="D397" s="0" t="s">
        <v>197</v>
      </c>
      <c r="E397" s="0" t="s">
        <v>333</v>
      </c>
      <c r="F397" s="0" t="n">
        <v>732</v>
      </c>
      <c r="G397" s="0" t="n">
        <v>27.24</v>
      </c>
      <c r="H397" s="0" t="n">
        <v>32.67857143</v>
      </c>
    </row>
    <row r="398" customFormat="false" ht="12.8" hidden="false" customHeight="false" outlineLevel="0" collapsed="false">
      <c r="A398" s="0" t="n">
        <f aca="false">ABS(33.19-G398)^2+ABS(21.60714286-H398)^2</f>
        <v>159.168327068112</v>
      </c>
      <c r="B398" s="0" t="n">
        <v>3175</v>
      </c>
      <c r="C398" s="0" t="s">
        <v>61</v>
      </c>
      <c r="D398" s="0" t="s">
        <v>506</v>
      </c>
      <c r="E398" s="0" t="s">
        <v>507</v>
      </c>
      <c r="F398" s="0" t="n">
        <v>698</v>
      </c>
      <c r="G398" s="0" t="n">
        <v>41.43</v>
      </c>
      <c r="H398" s="0" t="n">
        <v>31.16071429</v>
      </c>
    </row>
    <row r="399" customFormat="false" ht="12.8" hidden="false" customHeight="false" outlineLevel="0" collapsed="false">
      <c r="A399" s="0" t="n">
        <f aca="false">ABS(33.19-G399)^2+ABS(21.60714286-H399)^2</f>
        <v>160.890912743112</v>
      </c>
      <c r="B399" s="0" t="n">
        <v>2907</v>
      </c>
      <c r="C399" s="0" t="s">
        <v>8</v>
      </c>
      <c r="D399" s="0" t="s">
        <v>402</v>
      </c>
      <c r="E399" s="0" t="s">
        <v>508</v>
      </c>
      <c r="F399" s="0" t="n">
        <v>578</v>
      </c>
      <c r="G399" s="0" t="n">
        <v>45.16</v>
      </c>
      <c r="H399" s="0" t="n">
        <v>25.80357143</v>
      </c>
    </row>
    <row r="400" customFormat="false" ht="12.8" hidden="false" customHeight="false" outlineLevel="0" collapsed="false">
      <c r="A400" s="0" t="n">
        <f aca="false">ABS(33.19-G400)^2+ABS(21.60714286-H400)^2</f>
        <v>160.9556</v>
      </c>
      <c r="B400" s="0" t="n">
        <v>2296</v>
      </c>
      <c r="C400" s="0" t="s">
        <v>8</v>
      </c>
      <c r="D400" s="0" t="s">
        <v>137</v>
      </c>
      <c r="E400" s="0" t="s">
        <v>509</v>
      </c>
      <c r="F400" s="0" t="n">
        <v>372</v>
      </c>
      <c r="G400" s="0" t="n">
        <v>21.53</v>
      </c>
      <c r="H400" s="0" t="n">
        <v>16.60714286</v>
      </c>
    </row>
    <row r="401" customFormat="false" ht="12.8" hidden="false" customHeight="false" outlineLevel="0" collapsed="false">
      <c r="A401" s="0" t="n">
        <f aca="false">ABS(33.19-G401)^2+ABS(21.60714286-H401)^2</f>
        <v>161.4224</v>
      </c>
      <c r="B401" s="0" t="n">
        <v>4326</v>
      </c>
      <c r="C401" s="0" t="s">
        <v>61</v>
      </c>
      <c r="D401" s="0" t="s">
        <v>510</v>
      </c>
      <c r="E401" s="0" t="s">
        <v>511</v>
      </c>
      <c r="F401" s="0" t="n">
        <v>596</v>
      </c>
      <c r="G401" s="0" t="n">
        <v>44.87</v>
      </c>
      <c r="H401" s="0" t="n">
        <v>26.60714286</v>
      </c>
    </row>
    <row r="402" customFormat="false" ht="12.8" hidden="false" customHeight="false" outlineLevel="0" collapsed="false">
      <c r="A402" s="0" t="n">
        <f aca="false">ABS(33.19-G402)^2+ABS(21.60714286-H402)^2</f>
        <v>161.712765449362</v>
      </c>
      <c r="B402" s="0" t="n">
        <v>4381</v>
      </c>
      <c r="C402" s="0" t="s">
        <v>8</v>
      </c>
      <c r="D402" s="0" t="s">
        <v>96</v>
      </c>
      <c r="E402" s="0" t="s">
        <v>512</v>
      </c>
      <c r="F402" s="0" t="n">
        <v>607</v>
      </c>
      <c r="G402" s="0" t="n">
        <v>44.66</v>
      </c>
      <c r="H402" s="0" t="n">
        <v>27.09821429</v>
      </c>
    </row>
    <row r="403" customFormat="false" ht="12.8" hidden="false" customHeight="false" outlineLevel="0" collapsed="false">
      <c r="A403" s="0" t="n">
        <f aca="false">ABS(33.19-G403)^2+ABS(21.60714286-H403)^2</f>
        <v>161.774515436862</v>
      </c>
      <c r="B403" s="0" t="n">
        <v>2898</v>
      </c>
      <c r="C403" s="0" t="s">
        <v>8</v>
      </c>
      <c r="D403" s="0" t="s">
        <v>232</v>
      </c>
      <c r="E403" s="0" t="s">
        <v>513</v>
      </c>
      <c r="F403" s="0" t="n">
        <v>459</v>
      </c>
      <c r="G403" s="0" t="n">
        <v>45.86</v>
      </c>
      <c r="H403" s="0" t="n">
        <v>20.49107143</v>
      </c>
    </row>
    <row r="404" customFormat="false" ht="12.8" hidden="false" customHeight="false" outlineLevel="0" collapsed="false">
      <c r="A404" s="0" t="n">
        <f aca="false">ABS(33.19-G404)^2+ABS(21.60714286-H404)^2</f>
        <v>161.982959205612</v>
      </c>
      <c r="B404" s="0" t="n">
        <v>4301</v>
      </c>
      <c r="C404" s="0" t="s">
        <v>8</v>
      </c>
      <c r="D404" s="0" t="s">
        <v>48</v>
      </c>
      <c r="E404" s="0" t="s">
        <v>514</v>
      </c>
      <c r="F404" s="0" t="n">
        <v>312</v>
      </c>
      <c r="G404" s="0" t="n">
        <v>43.34</v>
      </c>
      <c r="H404" s="0" t="n">
        <v>13.92857143</v>
      </c>
    </row>
    <row r="405" customFormat="false" ht="12.8" hidden="false" customHeight="false" outlineLevel="0" collapsed="false">
      <c r="A405" s="0" t="n">
        <f aca="false">ABS(33.19-G405)^2+ABS(21.60714286-H405)^2</f>
        <v>162.942204452806</v>
      </c>
      <c r="B405" s="0" t="n">
        <v>5093</v>
      </c>
      <c r="C405" s="0" t="s">
        <v>8</v>
      </c>
      <c r="D405" s="0" t="s">
        <v>139</v>
      </c>
      <c r="E405" s="0" t="s">
        <v>515</v>
      </c>
      <c r="F405" s="0" t="n">
        <v>702</v>
      </c>
      <c r="G405" s="0" t="n">
        <v>24.93</v>
      </c>
      <c r="H405" s="0" t="n">
        <v>31.33928571</v>
      </c>
    </row>
    <row r="406" customFormat="false" ht="12.8" hidden="false" customHeight="false" outlineLevel="0" collapsed="false">
      <c r="A406" s="0" t="n">
        <f aca="false">ABS(33.19-G406)^2+ABS(21.60714286-H406)^2</f>
        <v>164.125593890306</v>
      </c>
      <c r="B406" s="0" t="n">
        <v>4113</v>
      </c>
      <c r="C406" s="0" t="s">
        <v>31</v>
      </c>
      <c r="D406" s="0" t="s">
        <v>244</v>
      </c>
      <c r="E406" s="0" t="s">
        <v>516</v>
      </c>
      <c r="F406" s="0" t="n">
        <v>464</v>
      </c>
      <c r="G406" s="0" t="n">
        <v>45.97</v>
      </c>
      <c r="H406" s="0" t="n">
        <v>20.71428571</v>
      </c>
    </row>
    <row r="407" customFormat="false" ht="12.8" hidden="false" customHeight="false" outlineLevel="0" collapsed="false">
      <c r="A407" s="0" t="n">
        <f aca="false">ABS(33.19-G407)^2+ABS(21.60714286-H407)^2</f>
        <v>164.837022422449</v>
      </c>
      <c r="B407" s="0" t="n">
        <v>3937</v>
      </c>
      <c r="C407" s="0" t="s">
        <v>31</v>
      </c>
      <c r="D407" s="0" t="s">
        <v>307</v>
      </c>
      <c r="E407" s="0" t="s">
        <v>517</v>
      </c>
      <c r="F407" s="0" t="n">
        <v>588</v>
      </c>
      <c r="G407" s="0" t="n">
        <v>21.22</v>
      </c>
      <c r="H407" s="0" t="n">
        <v>26.25</v>
      </c>
    </row>
    <row r="408" customFormat="false" ht="12.8" hidden="false" customHeight="false" outlineLevel="0" collapsed="false">
      <c r="A408" s="0" t="n">
        <f aca="false">ABS(33.19-G408)^2+ABS(21.60714286-H408)^2</f>
        <v>167.171635884949</v>
      </c>
      <c r="B408" s="0" t="n">
        <v>4553</v>
      </c>
      <c r="C408" s="0" t="s">
        <v>8</v>
      </c>
      <c r="D408" s="0" t="s">
        <v>141</v>
      </c>
      <c r="E408" s="0" t="s">
        <v>518</v>
      </c>
      <c r="F408" s="0" t="n">
        <v>315</v>
      </c>
      <c r="G408" s="0" t="n">
        <v>43.69</v>
      </c>
      <c r="H408" s="0" t="n">
        <v>14.0625</v>
      </c>
    </row>
    <row r="409" customFormat="false" ht="12.8" hidden="false" customHeight="false" outlineLevel="0" collapsed="false">
      <c r="A409" s="0" t="n">
        <f aca="false">ABS(33.19-G409)^2+ABS(21.60714286-H409)^2</f>
        <v>167.80765625</v>
      </c>
      <c r="B409" s="0" t="n">
        <v>3374</v>
      </c>
      <c r="C409" s="0" t="s">
        <v>8</v>
      </c>
      <c r="D409" s="0" t="s">
        <v>199</v>
      </c>
      <c r="E409" s="0" t="s">
        <v>519</v>
      </c>
      <c r="F409" s="0" t="n">
        <v>267</v>
      </c>
      <c r="G409" s="0" t="n">
        <v>41.79</v>
      </c>
      <c r="H409" s="0" t="n">
        <v>11.91964286</v>
      </c>
    </row>
    <row r="410" customFormat="false" ht="12.8" hidden="false" customHeight="false" outlineLevel="0" collapsed="false">
      <c r="A410" s="0" t="n">
        <f aca="false">ABS(33.19-G410)^2+ABS(21.60714286-H410)^2</f>
        <v>168.381225</v>
      </c>
      <c r="B410" s="0" t="n">
        <v>4029</v>
      </c>
      <c r="C410" s="0" t="s">
        <v>8</v>
      </c>
      <c r="D410" s="0" t="s">
        <v>151</v>
      </c>
      <c r="E410" s="0" t="s">
        <v>520</v>
      </c>
      <c r="F410" s="0" t="n">
        <v>442</v>
      </c>
      <c r="G410" s="0" t="n">
        <v>46.03</v>
      </c>
      <c r="H410" s="0" t="n">
        <v>19.73214286</v>
      </c>
    </row>
    <row r="411" customFormat="false" ht="12.8" hidden="false" customHeight="false" outlineLevel="0" collapsed="false">
      <c r="A411" s="0" t="n">
        <f aca="false">ABS(33.19-G411)^2+ABS(21.60714286-H411)^2</f>
        <v>168.421967464796</v>
      </c>
      <c r="B411" s="0" t="n">
        <v>4345</v>
      </c>
      <c r="C411" s="0" t="s">
        <v>8</v>
      </c>
      <c r="D411" s="0" t="s">
        <v>48</v>
      </c>
      <c r="E411" s="0" t="s">
        <v>521</v>
      </c>
      <c r="F411" s="0" t="n">
        <v>503</v>
      </c>
      <c r="G411" s="0" t="n">
        <v>46.14</v>
      </c>
      <c r="H411" s="0" t="n">
        <v>22.45535714</v>
      </c>
    </row>
    <row r="412" customFormat="false" ht="12.8" hidden="false" customHeight="false" outlineLevel="0" collapsed="false">
      <c r="A412" s="0" t="n">
        <f aca="false">ABS(33.19-G412)^2+ABS(21.60714286-H412)^2</f>
        <v>168.710727068112</v>
      </c>
      <c r="B412" s="0" t="n">
        <v>3345</v>
      </c>
      <c r="C412" s="0" t="s">
        <v>31</v>
      </c>
      <c r="D412" s="0" t="s">
        <v>107</v>
      </c>
      <c r="E412" s="0" t="s">
        <v>522</v>
      </c>
      <c r="F412" s="0" t="n">
        <v>698</v>
      </c>
      <c r="G412" s="0" t="n">
        <v>24.39</v>
      </c>
      <c r="H412" s="0" t="n">
        <v>31.16071429</v>
      </c>
    </row>
    <row r="413" customFormat="false" ht="12.8" hidden="false" customHeight="false" outlineLevel="0" collapsed="false">
      <c r="A413" s="0" t="n">
        <f aca="false">ABS(33.19-G413)^2+ABS(21.60714286-H413)^2</f>
        <v>168.792002104184</v>
      </c>
      <c r="B413" s="0" t="n">
        <v>5271</v>
      </c>
      <c r="C413" s="0" t="s">
        <v>31</v>
      </c>
      <c r="D413" s="0" t="s">
        <v>12</v>
      </c>
      <c r="E413" s="0" t="s">
        <v>523</v>
      </c>
      <c r="F413" s="0" t="n">
        <v>208</v>
      </c>
      <c r="G413" s="0" t="n">
        <v>37.31</v>
      </c>
      <c r="H413" s="0" t="n">
        <v>9.285714286</v>
      </c>
    </row>
    <row r="414" customFormat="false" ht="12.8" hidden="false" customHeight="false" outlineLevel="0" collapsed="false">
      <c r="A414" s="0" t="n">
        <f aca="false">ABS(33.19-G414)^2+ABS(21.60714286-H414)^2</f>
        <v>168.8125</v>
      </c>
      <c r="B414" s="0" t="n">
        <v>5068</v>
      </c>
      <c r="C414" s="0" t="s">
        <v>8</v>
      </c>
      <c r="D414" s="0" t="s">
        <v>99</v>
      </c>
      <c r="E414" s="0" t="s">
        <v>524</v>
      </c>
      <c r="F414" s="0" t="n">
        <v>232</v>
      </c>
      <c r="G414" s="0" t="n">
        <v>26.69</v>
      </c>
      <c r="H414" s="0" t="n">
        <v>10.35714286</v>
      </c>
    </row>
    <row r="415" customFormat="false" ht="12.8" hidden="false" customHeight="false" outlineLevel="0" collapsed="false">
      <c r="A415" s="0" t="n">
        <f aca="false">ABS(33.19-G415)^2+ABS(21.60714286-H415)^2</f>
        <v>169.030786874362</v>
      </c>
      <c r="B415" s="0" t="n">
        <v>2369</v>
      </c>
      <c r="C415" s="0" t="s">
        <v>8</v>
      </c>
      <c r="D415" s="0" t="s">
        <v>190</v>
      </c>
      <c r="E415" s="0" t="s">
        <v>525</v>
      </c>
      <c r="F415" s="0" t="n">
        <v>389</v>
      </c>
      <c r="G415" s="0" t="n">
        <v>45.48</v>
      </c>
      <c r="H415" s="0" t="n">
        <v>17.36607143</v>
      </c>
    </row>
    <row r="416" customFormat="false" ht="12.8" hidden="false" customHeight="false" outlineLevel="0" collapsed="false">
      <c r="A416" s="0" t="n">
        <f aca="false">ABS(33.19-G416)^2+ABS(21.60714286-H416)^2</f>
        <v>169.094336640306</v>
      </c>
      <c r="B416" s="0" t="n">
        <v>3309</v>
      </c>
      <c r="C416" s="0" t="s">
        <v>8</v>
      </c>
      <c r="D416" s="0" t="s">
        <v>526</v>
      </c>
      <c r="E416" s="0" t="s">
        <v>527</v>
      </c>
      <c r="F416" s="0" t="n">
        <v>632</v>
      </c>
      <c r="G416" s="0" t="n">
        <v>44.39</v>
      </c>
      <c r="H416" s="0" t="n">
        <v>28.21428571</v>
      </c>
    </row>
    <row r="417" customFormat="false" ht="12.8" hidden="false" customHeight="false" outlineLevel="0" collapsed="false">
      <c r="A417" s="0" t="n">
        <f aca="false">ABS(33.19-G417)^2+ABS(21.60714286-H417)^2</f>
        <v>169.99234690051</v>
      </c>
      <c r="B417" s="0" t="n">
        <v>1689</v>
      </c>
      <c r="C417" s="0" t="s">
        <v>31</v>
      </c>
      <c r="D417" s="0" t="s">
        <v>12</v>
      </c>
      <c r="E417" s="0" t="s">
        <v>528</v>
      </c>
      <c r="F417" s="0" t="n">
        <v>584</v>
      </c>
      <c r="G417" s="0" t="n">
        <v>20.94</v>
      </c>
      <c r="H417" s="0" t="n">
        <v>26.07142857</v>
      </c>
    </row>
    <row r="418" customFormat="false" ht="12.8" hidden="false" customHeight="false" outlineLevel="0" collapsed="false">
      <c r="A418" s="0" t="n">
        <f aca="false">ABS(33.19-G418)^2+ABS(21.60714286-H418)^2</f>
        <v>170.142474687385</v>
      </c>
      <c r="B418" s="0" t="n">
        <v>1655</v>
      </c>
      <c r="C418" s="0" t="s">
        <v>31</v>
      </c>
      <c r="D418" s="0" t="s">
        <v>27</v>
      </c>
      <c r="E418" s="0" t="s">
        <v>529</v>
      </c>
      <c r="F418" s="0" t="n">
        <v>195</v>
      </c>
      <c r="G418" s="0" t="n">
        <v>35.11</v>
      </c>
      <c r="H418" s="0" t="n">
        <v>8.705357143</v>
      </c>
    </row>
    <row r="419" customFormat="false" ht="12.8" hidden="false" customHeight="false" outlineLevel="0" collapsed="false">
      <c r="A419" s="0" t="n">
        <f aca="false">ABS(33.19-G419)^2+ABS(21.60714286-H419)^2</f>
        <v>171.02455625</v>
      </c>
      <c r="B419" s="0" t="n">
        <v>3631</v>
      </c>
      <c r="C419" s="0" t="s">
        <v>31</v>
      </c>
      <c r="D419" s="0" t="s">
        <v>134</v>
      </c>
      <c r="E419" s="0" t="s">
        <v>530</v>
      </c>
      <c r="F419" s="0" t="n">
        <v>771</v>
      </c>
      <c r="G419" s="0" t="n">
        <v>30.57</v>
      </c>
      <c r="H419" s="0" t="n">
        <v>34.41964286</v>
      </c>
    </row>
    <row r="420" customFormat="false" ht="12.8" hidden="false" customHeight="false" outlineLevel="0" collapsed="false">
      <c r="A420" s="0" t="n">
        <f aca="false">ABS(33.19-G420)^2+ABS(21.60714286-H420)^2</f>
        <v>172.286531714796</v>
      </c>
      <c r="B420" s="0" t="n">
        <v>4308</v>
      </c>
      <c r="C420" s="0" t="s">
        <v>8</v>
      </c>
      <c r="D420" s="0" t="s">
        <v>531</v>
      </c>
      <c r="E420" s="0" t="s">
        <v>532</v>
      </c>
      <c r="F420" s="0" t="n">
        <v>573</v>
      </c>
      <c r="G420" s="0" t="n">
        <v>20.68</v>
      </c>
      <c r="H420" s="0" t="n">
        <v>25.58035714</v>
      </c>
    </row>
    <row r="421" customFormat="false" ht="12.8" hidden="false" customHeight="false" outlineLevel="0" collapsed="false">
      <c r="A421" s="0" t="n">
        <f aca="false">ABS(33.19-G421)^2+ABS(21.60714286-H421)^2</f>
        <v>172.512281664796</v>
      </c>
      <c r="B421" s="0" t="n">
        <v>2499</v>
      </c>
      <c r="C421" s="0" t="s">
        <v>61</v>
      </c>
      <c r="D421" s="0" t="s">
        <v>50</v>
      </c>
      <c r="E421" s="0" t="s">
        <v>533</v>
      </c>
      <c r="F421" s="0" t="n">
        <v>671</v>
      </c>
      <c r="G421" s="0" t="n">
        <v>23.05</v>
      </c>
      <c r="H421" s="0" t="n">
        <v>29.95535714</v>
      </c>
    </row>
    <row r="422" customFormat="false" ht="12.8" hidden="false" customHeight="false" outlineLevel="0" collapsed="false">
      <c r="A422" s="0" t="n">
        <f aca="false">ABS(33.19-G422)^2+ABS(21.60714286-H422)^2</f>
        <v>172.990122611862</v>
      </c>
      <c r="B422" s="0" t="n">
        <v>2773</v>
      </c>
      <c r="C422" s="0" t="s">
        <v>61</v>
      </c>
      <c r="D422" s="0" t="s">
        <v>450</v>
      </c>
      <c r="E422" s="0" t="s">
        <v>534</v>
      </c>
      <c r="F422" s="0" t="n">
        <v>761</v>
      </c>
      <c r="G422" s="0" t="n">
        <v>37.67</v>
      </c>
      <c r="H422" s="0" t="n">
        <v>33.97321429</v>
      </c>
    </row>
    <row r="423" customFormat="false" ht="12.8" hidden="false" customHeight="false" outlineLevel="0" collapsed="false">
      <c r="A423" s="0" t="n">
        <f aca="false">ABS(33.19-G423)^2+ABS(21.60714286-H423)^2</f>
        <v>174.16836748176</v>
      </c>
      <c r="B423" s="0" t="n">
        <v>4470</v>
      </c>
      <c r="C423" s="0" t="s">
        <v>8</v>
      </c>
      <c r="D423" s="0" t="s">
        <v>64</v>
      </c>
      <c r="E423" s="0" t="s">
        <v>535</v>
      </c>
      <c r="F423" s="0" t="n">
        <v>465</v>
      </c>
      <c r="G423" s="0" t="n">
        <v>46.36</v>
      </c>
      <c r="H423" s="0" t="n">
        <v>20.75892857</v>
      </c>
    </row>
    <row r="424" customFormat="false" ht="12.8" hidden="false" customHeight="false" outlineLevel="0" collapsed="false">
      <c r="A424" s="0" t="n">
        <f aca="false">ABS(33.19-G424)^2+ABS(21.60714286-H424)^2</f>
        <v>174.23661744426</v>
      </c>
      <c r="B424" s="0" t="n">
        <v>3754</v>
      </c>
      <c r="C424" s="0" t="s">
        <v>31</v>
      </c>
      <c r="D424" s="0" t="s">
        <v>27</v>
      </c>
      <c r="E424" s="0" t="s">
        <v>536</v>
      </c>
      <c r="F424" s="0" t="n">
        <v>563</v>
      </c>
      <c r="G424" s="0" t="n">
        <v>45.91</v>
      </c>
      <c r="H424" s="0" t="n">
        <v>25.13392857</v>
      </c>
    </row>
    <row r="425" customFormat="false" ht="12.8" hidden="false" customHeight="false" outlineLevel="0" collapsed="false">
      <c r="A425" s="0" t="n">
        <f aca="false">ABS(33.19-G425)^2+ABS(21.60714286-H425)^2</f>
        <v>174.371842909949</v>
      </c>
      <c r="B425" s="0" t="n">
        <v>3573</v>
      </c>
      <c r="C425" s="0" t="s">
        <v>31</v>
      </c>
      <c r="D425" s="0" t="s">
        <v>99</v>
      </c>
      <c r="E425" s="0" t="s">
        <v>537</v>
      </c>
      <c r="F425" s="0" t="n">
        <v>777</v>
      </c>
      <c r="G425" s="0" t="n">
        <v>31.38</v>
      </c>
      <c r="H425" s="0" t="n">
        <v>34.6875</v>
      </c>
    </row>
    <row r="426" customFormat="false" ht="12.8" hidden="false" customHeight="false" outlineLevel="0" collapsed="false">
      <c r="A426" s="0" t="n">
        <f aca="false">ABS(33.19-G426)^2+ABS(21.60714286-H426)^2</f>
        <v>174.76030625</v>
      </c>
      <c r="B426" s="0" t="n">
        <v>4538</v>
      </c>
      <c r="C426" s="0" t="s">
        <v>8</v>
      </c>
      <c r="D426" s="0" t="s">
        <v>96</v>
      </c>
      <c r="E426" s="0" t="s">
        <v>538</v>
      </c>
      <c r="F426" s="0" t="n">
        <v>575</v>
      </c>
      <c r="G426" s="0" t="n">
        <v>45.77</v>
      </c>
      <c r="H426" s="0" t="n">
        <v>25.66964286</v>
      </c>
    </row>
    <row r="427" customFormat="false" ht="12.8" hidden="false" customHeight="false" outlineLevel="0" collapsed="false">
      <c r="A427" s="0" t="n">
        <f aca="false">ABS(33.19-G427)^2+ABS(21.60714286-H427)^2</f>
        <v>175.181446989796</v>
      </c>
      <c r="B427" s="0" t="n">
        <v>3357</v>
      </c>
      <c r="C427" s="0" t="s">
        <v>8</v>
      </c>
      <c r="D427" s="0" t="s">
        <v>137</v>
      </c>
      <c r="E427" s="0" t="s">
        <v>539</v>
      </c>
      <c r="F427" s="0" t="n">
        <v>384</v>
      </c>
      <c r="G427" s="0" t="n">
        <v>45.65</v>
      </c>
      <c r="H427" s="0" t="n">
        <v>17.14285714</v>
      </c>
    </row>
    <row r="428" customFormat="false" ht="12.8" hidden="false" customHeight="false" outlineLevel="0" collapsed="false">
      <c r="A428" s="0" t="n">
        <f aca="false">ABS(33.19-G428)^2+ABS(21.60714286-H428)^2</f>
        <v>175.363533202806</v>
      </c>
      <c r="B428" s="0" t="n">
        <v>2083</v>
      </c>
      <c r="C428" s="0" t="s">
        <v>8</v>
      </c>
      <c r="D428" s="0" t="s">
        <v>14</v>
      </c>
      <c r="E428" s="0" t="s">
        <v>540</v>
      </c>
      <c r="F428" s="0" t="n">
        <v>422</v>
      </c>
      <c r="G428" s="0" t="n">
        <v>20.24</v>
      </c>
      <c r="H428" s="0" t="n">
        <v>18.83928571</v>
      </c>
    </row>
    <row r="429" customFormat="false" ht="12.8" hidden="false" customHeight="false" outlineLevel="0" collapsed="false">
      <c r="A429" s="0" t="n">
        <f aca="false">ABS(33.19-G429)^2+ABS(21.60714286-H429)^2</f>
        <v>175.753216330612</v>
      </c>
      <c r="B429" s="0" t="n">
        <v>4557</v>
      </c>
      <c r="C429" s="0" t="s">
        <v>8</v>
      </c>
      <c r="D429" s="0" t="s">
        <v>450</v>
      </c>
      <c r="E429" s="0" t="s">
        <v>541</v>
      </c>
      <c r="F429" s="0" t="n">
        <v>516</v>
      </c>
      <c r="G429" s="0" t="n">
        <v>46.37</v>
      </c>
      <c r="H429" s="0" t="n">
        <v>23.03571429</v>
      </c>
    </row>
    <row r="430" customFormat="false" ht="12.8" hidden="false" customHeight="false" outlineLevel="0" collapsed="false">
      <c r="A430" s="0" t="n">
        <f aca="false">ABS(33.19-G430)^2+ABS(21.60714286-H430)^2</f>
        <v>175.819428709949</v>
      </c>
      <c r="B430" s="0" t="n">
        <v>3117</v>
      </c>
      <c r="C430" s="0" t="s">
        <v>8</v>
      </c>
      <c r="D430" s="0" t="s">
        <v>39</v>
      </c>
      <c r="E430" s="0" t="s">
        <v>542</v>
      </c>
      <c r="F430" s="0" t="n">
        <v>441</v>
      </c>
      <c r="G430" s="0" t="n">
        <v>46.31</v>
      </c>
      <c r="H430" s="0" t="n">
        <v>19.6875</v>
      </c>
    </row>
    <row r="431" customFormat="false" ht="12.8" hidden="false" customHeight="false" outlineLevel="0" collapsed="false">
      <c r="A431" s="0" t="n">
        <f aca="false">ABS(33.19-G431)^2+ABS(21.60714286-H431)^2</f>
        <v>176.643665265306</v>
      </c>
      <c r="B431" s="0" t="n">
        <v>5156</v>
      </c>
      <c r="C431" s="0" t="s">
        <v>8</v>
      </c>
      <c r="D431" s="0" t="s">
        <v>88</v>
      </c>
      <c r="E431" s="0" t="s">
        <v>543</v>
      </c>
      <c r="F431" s="0" t="n">
        <v>548</v>
      </c>
      <c r="G431" s="0" t="n">
        <v>20.21</v>
      </c>
      <c r="H431" s="0" t="n">
        <v>24.46428571</v>
      </c>
    </row>
    <row r="432" customFormat="false" ht="12.8" hidden="false" customHeight="false" outlineLevel="0" collapsed="false">
      <c r="A432" s="0" t="n">
        <f aca="false">ABS(33.19-G432)^2+ABS(21.60714286-H432)^2</f>
        <v>176.79304614426</v>
      </c>
      <c r="B432" s="0" t="n">
        <v>2276</v>
      </c>
      <c r="C432" s="0" t="s">
        <v>61</v>
      </c>
      <c r="D432" s="0" t="s">
        <v>544</v>
      </c>
      <c r="E432" s="0" t="s">
        <v>545</v>
      </c>
      <c r="F432" s="0" t="n">
        <v>227</v>
      </c>
      <c r="G432" s="0" t="n">
        <v>39.91</v>
      </c>
      <c r="H432" s="0" t="n">
        <v>10.13392857</v>
      </c>
    </row>
    <row r="433" customFormat="false" ht="12.8" hidden="false" customHeight="false" outlineLevel="0" collapsed="false">
      <c r="A433" s="0" t="n">
        <f aca="false">ABS(33.19-G433)^2+ABS(21.60714286-H433)^2</f>
        <v>177.0884</v>
      </c>
      <c r="B433" s="0" t="n">
        <v>3028</v>
      </c>
      <c r="C433" s="0" t="s">
        <v>8</v>
      </c>
      <c r="D433" s="0" t="s">
        <v>9</v>
      </c>
      <c r="E433" s="0" t="s">
        <v>546</v>
      </c>
      <c r="F433" s="0" t="n">
        <v>260</v>
      </c>
      <c r="G433" s="0" t="n">
        <v>24.41</v>
      </c>
      <c r="H433" s="0" t="n">
        <v>11.60714286</v>
      </c>
    </row>
    <row r="434" customFormat="false" ht="12.8" hidden="false" customHeight="false" outlineLevel="0" collapsed="false">
      <c r="A434" s="0" t="n">
        <f aca="false">ABS(33.19-G434)^2+ABS(21.60714286-H434)^2</f>
        <v>177.417853264796</v>
      </c>
      <c r="B434" s="0" t="n">
        <v>1927</v>
      </c>
      <c r="C434" s="0" t="s">
        <v>61</v>
      </c>
      <c r="D434" s="0" t="s">
        <v>94</v>
      </c>
      <c r="E434" s="0" t="s">
        <v>547</v>
      </c>
      <c r="F434" s="0" t="n">
        <v>335</v>
      </c>
      <c r="G434" s="0" t="n">
        <v>44.73</v>
      </c>
      <c r="H434" s="0" t="n">
        <v>14.95535714</v>
      </c>
    </row>
    <row r="435" customFormat="false" ht="12.8" hidden="false" customHeight="false" outlineLevel="0" collapsed="false">
      <c r="A435" s="0" t="n">
        <f aca="false">ABS(33.19-G435)^2+ABS(21.60714286-H435)^2</f>
        <v>177.895269918112</v>
      </c>
      <c r="B435" s="0" t="n">
        <v>3930</v>
      </c>
      <c r="C435" s="0" t="s">
        <v>31</v>
      </c>
      <c r="D435" s="0" t="s">
        <v>62</v>
      </c>
      <c r="E435" s="0" t="s">
        <v>548</v>
      </c>
      <c r="F435" s="0" t="n">
        <v>326</v>
      </c>
      <c r="G435" s="0" t="n">
        <v>44.51</v>
      </c>
      <c r="H435" s="0" t="n">
        <v>14.55357143</v>
      </c>
    </row>
    <row r="436" customFormat="false" ht="12.8" hidden="false" customHeight="false" outlineLevel="0" collapsed="false">
      <c r="A436" s="0" t="n">
        <f aca="false">ABS(33.19-G436)^2+ABS(21.60714286-H436)^2</f>
        <v>178.173112793112</v>
      </c>
      <c r="B436" s="0" t="n">
        <v>4591</v>
      </c>
      <c r="C436" s="0" t="s">
        <v>31</v>
      </c>
      <c r="D436" s="0" t="s">
        <v>12</v>
      </c>
      <c r="E436" s="0" t="s">
        <v>420</v>
      </c>
      <c r="F436" s="0" t="n">
        <v>782</v>
      </c>
      <c r="G436" s="0" t="n">
        <v>32.1</v>
      </c>
      <c r="H436" s="0" t="n">
        <v>34.91071429</v>
      </c>
    </row>
    <row r="437" customFormat="false" ht="12.8" hidden="false" customHeight="false" outlineLevel="0" collapsed="false">
      <c r="A437" s="0" t="n">
        <f aca="false">ABS(33.19-G437)^2+ABS(21.60714286-H437)^2</f>
        <v>178.639443974362</v>
      </c>
      <c r="B437" s="0" t="n">
        <v>2453</v>
      </c>
      <c r="C437" s="0" t="s">
        <v>31</v>
      </c>
      <c r="D437" s="0" t="s">
        <v>284</v>
      </c>
      <c r="E437" s="0" t="s">
        <v>549</v>
      </c>
      <c r="F437" s="0" t="n">
        <v>725</v>
      </c>
      <c r="G437" s="0" t="n">
        <v>41.12</v>
      </c>
      <c r="H437" s="0" t="n">
        <v>32.36607143</v>
      </c>
    </row>
    <row r="438" customFormat="false" ht="12.8" hidden="false" customHeight="false" outlineLevel="0" collapsed="false">
      <c r="A438" s="0" t="n">
        <f aca="false">ABS(33.19-G438)^2+ABS(21.60714286-H438)^2</f>
        <v>179.88253179426</v>
      </c>
      <c r="B438" s="0" t="n">
        <v>3056</v>
      </c>
      <c r="C438" s="0" t="s">
        <v>8</v>
      </c>
      <c r="D438" s="0" t="s">
        <v>242</v>
      </c>
      <c r="E438" s="0" t="s">
        <v>550</v>
      </c>
      <c r="F438" s="0" t="n">
        <v>395</v>
      </c>
      <c r="G438" s="0" t="n">
        <v>46</v>
      </c>
      <c r="H438" s="0" t="n">
        <v>17.63392857</v>
      </c>
    </row>
    <row r="439" customFormat="false" ht="12.8" hidden="false" customHeight="false" outlineLevel="0" collapsed="false">
      <c r="A439" s="0" t="n">
        <f aca="false">ABS(33.19-G439)^2+ABS(21.60714286-H439)^2</f>
        <v>180.684736722449</v>
      </c>
      <c r="B439" s="0" t="n">
        <v>3503</v>
      </c>
      <c r="C439" s="0" t="s">
        <v>8</v>
      </c>
      <c r="D439" s="0" t="s">
        <v>27</v>
      </c>
      <c r="E439" s="0" t="s">
        <v>551</v>
      </c>
      <c r="F439" s="0" t="n">
        <v>532</v>
      </c>
      <c r="G439" s="0" t="n">
        <v>46.46</v>
      </c>
      <c r="H439" s="0" t="n">
        <v>23.75</v>
      </c>
    </row>
    <row r="440" customFormat="false" ht="12.8" hidden="false" customHeight="false" outlineLevel="0" collapsed="false">
      <c r="A440" s="0" t="n">
        <f aca="false">ABS(33.19-G440)^2+ABS(21.60714286-H440)^2</f>
        <v>181.25140625</v>
      </c>
      <c r="B440" s="0" t="n">
        <v>4560</v>
      </c>
      <c r="C440" s="0" t="s">
        <v>8</v>
      </c>
      <c r="D440" s="0" t="s">
        <v>153</v>
      </c>
      <c r="E440" s="0" t="s">
        <v>552</v>
      </c>
      <c r="F440" s="0" t="n">
        <v>729</v>
      </c>
      <c r="G440" s="0" t="n">
        <v>25.34</v>
      </c>
      <c r="H440" s="0" t="n">
        <v>32.54464286</v>
      </c>
    </row>
    <row r="441" customFormat="false" ht="12.8" hidden="false" customHeight="false" outlineLevel="0" collapsed="false">
      <c r="A441" s="0" t="n">
        <f aca="false">ABS(33.19-G441)^2+ABS(21.60714286-H441)^2</f>
        <v>181.447985921556</v>
      </c>
      <c r="B441" s="0" t="n">
        <v>2915</v>
      </c>
      <c r="C441" s="0" t="s">
        <v>8</v>
      </c>
      <c r="D441" s="0" t="s">
        <v>66</v>
      </c>
      <c r="E441" s="0" t="s">
        <v>553</v>
      </c>
      <c r="F441" s="0" t="n">
        <v>359</v>
      </c>
      <c r="G441" s="0" t="n">
        <v>45.45</v>
      </c>
      <c r="H441" s="0" t="n">
        <v>16.02678571</v>
      </c>
    </row>
    <row r="442" customFormat="false" ht="12.8" hidden="false" customHeight="false" outlineLevel="0" collapsed="false">
      <c r="A442" s="0" t="n">
        <f aca="false">ABS(33.19-G442)^2+ABS(21.60714286-H442)^2</f>
        <v>181.52980625</v>
      </c>
      <c r="B442" s="0" t="n">
        <v>2920</v>
      </c>
      <c r="C442" s="0" t="s">
        <v>61</v>
      </c>
      <c r="D442" s="0" t="s">
        <v>554</v>
      </c>
      <c r="E442" s="0" t="s">
        <v>555</v>
      </c>
      <c r="F442" s="0" t="n">
        <v>687</v>
      </c>
      <c r="G442" s="0" t="n">
        <v>43.16</v>
      </c>
      <c r="H442" s="0" t="n">
        <v>30.66964286</v>
      </c>
    </row>
    <row r="443" customFormat="false" ht="12.8" hidden="false" customHeight="false" outlineLevel="0" collapsed="false">
      <c r="A443" s="0" t="n">
        <f aca="false">ABS(33.19-G443)^2+ABS(21.60714286-H443)^2</f>
        <v>182.538987780612</v>
      </c>
      <c r="B443" s="0" t="n">
        <v>1992</v>
      </c>
      <c r="C443" s="0" t="s">
        <v>8</v>
      </c>
      <c r="D443" s="0" t="s">
        <v>556</v>
      </c>
      <c r="E443" s="0" t="s">
        <v>557</v>
      </c>
      <c r="F443" s="0" t="n">
        <v>284</v>
      </c>
      <c r="G443" s="0" t="n">
        <v>23.05</v>
      </c>
      <c r="H443" s="0" t="n">
        <v>12.67857143</v>
      </c>
    </row>
    <row r="444" customFormat="false" ht="12.8" hidden="false" customHeight="false" outlineLevel="0" collapsed="false">
      <c r="A444" s="0" t="n">
        <f aca="false">ABS(33.19-G444)^2+ABS(21.60714286-H444)^2</f>
        <v>183.103531833635</v>
      </c>
      <c r="B444" s="0" t="n">
        <v>1751</v>
      </c>
      <c r="C444" s="0" t="s">
        <v>8</v>
      </c>
      <c r="D444" s="0" t="s">
        <v>9</v>
      </c>
      <c r="E444" s="0" t="s">
        <v>558</v>
      </c>
      <c r="F444" s="0" t="n">
        <v>181</v>
      </c>
      <c r="G444" s="0" t="n">
        <v>32.83</v>
      </c>
      <c r="H444" s="0" t="n">
        <v>8.080357143</v>
      </c>
    </row>
    <row r="445" customFormat="false" ht="12.8" hidden="false" customHeight="false" outlineLevel="0" collapsed="false">
      <c r="A445" s="0" t="n">
        <f aca="false">ABS(33.19-G445)^2+ABS(21.60714286-H445)^2</f>
        <v>184.558574514796</v>
      </c>
      <c r="B445" s="0" t="n">
        <v>3499</v>
      </c>
      <c r="C445" s="0" t="s">
        <v>31</v>
      </c>
      <c r="D445" s="0" t="s">
        <v>155</v>
      </c>
      <c r="E445" s="0" t="s">
        <v>559</v>
      </c>
      <c r="F445" s="0" t="n">
        <v>685</v>
      </c>
      <c r="G445" s="0" t="n">
        <v>43.39</v>
      </c>
      <c r="H445" s="0" t="n">
        <v>30.58035714</v>
      </c>
    </row>
    <row r="446" customFormat="false" ht="12.8" hidden="false" customHeight="false" outlineLevel="0" collapsed="false">
      <c r="A446" s="0" t="n">
        <f aca="false">ABS(33.19-G446)^2+ABS(21.60714286-H446)^2</f>
        <v>184.678857639796</v>
      </c>
      <c r="B446" s="0" t="n">
        <v>4133</v>
      </c>
      <c r="C446" s="0" t="s">
        <v>8</v>
      </c>
      <c r="D446" s="0" t="s">
        <v>53</v>
      </c>
      <c r="E446" s="0" t="s">
        <v>560</v>
      </c>
      <c r="F446" s="0" t="n">
        <v>510</v>
      </c>
      <c r="G446" s="0" t="n">
        <v>19.65</v>
      </c>
      <c r="H446" s="0" t="n">
        <v>22.76785714</v>
      </c>
    </row>
    <row r="447" customFormat="false" ht="12.8" hidden="false" customHeight="false" outlineLevel="0" collapsed="false">
      <c r="A447" s="0" t="n">
        <f aca="false">ABS(33.19-G447)^2+ABS(21.60714286-H447)^2</f>
        <v>184.927861577806</v>
      </c>
      <c r="B447" s="0" t="n">
        <v>2237</v>
      </c>
      <c r="C447" s="0" t="s">
        <v>31</v>
      </c>
      <c r="D447" s="0" t="s">
        <v>179</v>
      </c>
      <c r="E447" s="0" t="s">
        <v>561</v>
      </c>
      <c r="F447" s="0" t="n">
        <v>730</v>
      </c>
      <c r="G447" s="0" t="n">
        <v>25.17</v>
      </c>
      <c r="H447" s="0" t="n">
        <v>32.58928571</v>
      </c>
    </row>
    <row r="448" customFormat="false" ht="12.8" hidden="false" customHeight="false" outlineLevel="0" collapsed="false">
      <c r="A448" s="0" t="n">
        <f aca="false">ABS(33.19-G448)^2+ABS(21.60714286-H448)^2</f>
        <v>185.324858324362</v>
      </c>
      <c r="B448" s="0" t="n">
        <v>4406</v>
      </c>
      <c r="C448" s="0" t="s">
        <v>31</v>
      </c>
      <c r="D448" s="0" t="s">
        <v>12</v>
      </c>
      <c r="E448" s="0" t="s">
        <v>562</v>
      </c>
      <c r="F448" s="0" t="n">
        <v>747</v>
      </c>
      <c r="G448" s="0" t="n">
        <v>26.3</v>
      </c>
      <c r="H448" s="0" t="n">
        <v>33.34821429</v>
      </c>
    </row>
    <row r="449" customFormat="false" ht="12.8" hidden="false" customHeight="false" outlineLevel="0" collapsed="false">
      <c r="A449" s="0" t="n">
        <f aca="false">ABS(33.19-G449)^2+ABS(21.60714286-H449)^2</f>
        <v>186.114612768112</v>
      </c>
      <c r="B449" s="0" t="n">
        <v>3082</v>
      </c>
      <c r="C449" s="0" t="s">
        <v>8</v>
      </c>
      <c r="D449" s="0" t="s">
        <v>563</v>
      </c>
      <c r="E449" s="0" t="s">
        <v>564</v>
      </c>
      <c r="F449" s="0" t="n">
        <v>382</v>
      </c>
      <c r="G449" s="0" t="n">
        <v>46.05</v>
      </c>
      <c r="H449" s="0" t="n">
        <v>17.05357143</v>
      </c>
    </row>
    <row r="450" customFormat="false" ht="12.8" hidden="false" customHeight="false" outlineLevel="0" collapsed="false">
      <c r="A450" s="0" t="n">
        <f aca="false">ABS(33.19-G450)^2+ABS(21.60714286-H450)^2</f>
        <v>186.1969</v>
      </c>
      <c r="B450" s="0" t="n">
        <v>2748</v>
      </c>
      <c r="C450" s="0" t="s">
        <v>8</v>
      </c>
      <c r="D450" s="0" t="s">
        <v>96</v>
      </c>
      <c r="E450" s="0" t="s">
        <v>565</v>
      </c>
      <c r="F450" s="0" t="n">
        <v>400</v>
      </c>
      <c r="G450" s="0" t="n">
        <v>46.31</v>
      </c>
      <c r="H450" s="0" t="n">
        <v>17.85714286</v>
      </c>
    </row>
    <row r="451" customFormat="false" ht="12.8" hidden="false" customHeight="false" outlineLevel="0" collapsed="false">
      <c r="A451" s="0" t="n">
        <f aca="false">ABS(33.19-G451)^2+ABS(21.60714286-H451)^2</f>
        <v>186.636164484949</v>
      </c>
      <c r="B451" s="0" t="n">
        <v>5307</v>
      </c>
      <c r="C451" s="0" t="s">
        <v>61</v>
      </c>
      <c r="D451" s="0" t="s">
        <v>14</v>
      </c>
      <c r="E451" s="0" t="s">
        <v>566</v>
      </c>
      <c r="F451" s="0" t="n">
        <v>203</v>
      </c>
      <c r="G451" s="0" t="n">
        <v>27.78</v>
      </c>
      <c r="H451" s="0" t="n">
        <v>9.0625</v>
      </c>
    </row>
    <row r="452" customFormat="false" ht="12.8" hidden="false" customHeight="false" outlineLevel="0" collapsed="false">
      <c r="A452" s="0" t="n">
        <f aca="false">ABS(33.19-G452)^2+ABS(21.60714286-H452)^2</f>
        <v>186.66705625</v>
      </c>
      <c r="B452" s="0" t="n">
        <v>3414</v>
      </c>
      <c r="C452" s="0" t="s">
        <v>8</v>
      </c>
      <c r="D452" s="0" t="s">
        <v>53</v>
      </c>
      <c r="E452" s="0" t="s">
        <v>567</v>
      </c>
      <c r="F452" s="0" t="n">
        <v>547</v>
      </c>
      <c r="G452" s="0" t="n">
        <v>46.56</v>
      </c>
      <c r="H452" s="0" t="n">
        <v>24.41964286</v>
      </c>
    </row>
    <row r="453" customFormat="false" ht="12.8" hidden="false" customHeight="false" outlineLevel="0" collapsed="false">
      <c r="A453" s="0" t="n">
        <f aca="false">ABS(33.19-G453)^2+ABS(21.60714286-H453)^2</f>
        <v>188.263429724362</v>
      </c>
      <c r="B453" s="0" t="n">
        <v>3166</v>
      </c>
      <c r="C453" s="0" t="s">
        <v>31</v>
      </c>
      <c r="D453" s="0" t="s">
        <v>134</v>
      </c>
      <c r="E453" s="0" t="s">
        <v>568</v>
      </c>
      <c r="F453" s="0" t="n">
        <v>523</v>
      </c>
      <c r="G453" s="0" t="n">
        <v>46.8</v>
      </c>
      <c r="H453" s="0" t="n">
        <v>23.34821429</v>
      </c>
    </row>
    <row r="454" customFormat="false" ht="12.8" hidden="false" customHeight="false" outlineLevel="0" collapsed="false">
      <c r="A454" s="0" t="n">
        <f aca="false">ABS(33.19-G454)^2+ABS(21.60714286-H454)^2</f>
        <v>188.826122549362</v>
      </c>
      <c r="B454" s="0" t="n">
        <v>2931</v>
      </c>
      <c r="C454" s="0" t="s">
        <v>8</v>
      </c>
      <c r="D454" s="0" t="s">
        <v>55</v>
      </c>
      <c r="E454" s="0" t="s">
        <v>569</v>
      </c>
      <c r="F454" s="0" t="n">
        <v>271</v>
      </c>
      <c r="G454" s="0" t="n">
        <v>43.11</v>
      </c>
      <c r="H454" s="0" t="n">
        <v>12.09821429</v>
      </c>
    </row>
    <row r="455" customFormat="false" ht="12.8" hidden="false" customHeight="false" outlineLevel="0" collapsed="false">
      <c r="A455" s="0" t="n">
        <f aca="false">ABS(33.19-G455)^2+ABS(21.60714286-H455)^2</f>
        <v>188.84173255051</v>
      </c>
      <c r="B455" s="0" t="n">
        <v>2435</v>
      </c>
      <c r="C455" s="0" t="s">
        <v>31</v>
      </c>
      <c r="D455" s="0" t="s">
        <v>9</v>
      </c>
      <c r="E455" s="0" t="s">
        <v>570</v>
      </c>
      <c r="F455" s="0" t="n">
        <v>752</v>
      </c>
      <c r="G455" s="0" t="n">
        <v>39.95</v>
      </c>
      <c r="H455" s="0" t="n">
        <v>33.57142857</v>
      </c>
    </row>
    <row r="456" customFormat="false" ht="12.8" hidden="false" customHeight="false" outlineLevel="0" collapsed="false">
      <c r="A456" s="0" t="n">
        <f aca="false">ABS(33.19-G456)^2+ABS(21.60714286-H456)^2</f>
        <v>189.557271609056</v>
      </c>
      <c r="B456" s="0" t="n">
        <v>3094</v>
      </c>
      <c r="C456" s="0" t="s">
        <v>8</v>
      </c>
      <c r="D456" s="0" t="s">
        <v>78</v>
      </c>
      <c r="E456" s="0" t="s">
        <v>571</v>
      </c>
      <c r="F456" s="0" t="n">
        <v>401</v>
      </c>
      <c r="G456" s="0" t="n">
        <v>46.45</v>
      </c>
      <c r="H456" s="0" t="n">
        <v>17.90178571</v>
      </c>
    </row>
    <row r="457" customFormat="false" ht="12.8" hidden="false" customHeight="false" outlineLevel="0" collapsed="false">
      <c r="A457" s="0" t="n">
        <f aca="false">ABS(33.19-G457)^2+ABS(21.60714286-H457)^2</f>
        <v>189.786021546556</v>
      </c>
      <c r="B457" s="0" t="n">
        <v>2662</v>
      </c>
      <c r="C457" s="0" t="s">
        <v>8</v>
      </c>
      <c r="D457" s="0" t="s">
        <v>506</v>
      </c>
      <c r="E457" s="0" t="s">
        <v>572</v>
      </c>
      <c r="F457" s="0" t="n">
        <v>499</v>
      </c>
      <c r="G457" s="0" t="n">
        <v>46.95</v>
      </c>
      <c r="H457" s="0" t="n">
        <v>22.27678571</v>
      </c>
    </row>
    <row r="458" customFormat="false" ht="12.8" hidden="false" customHeight="false" outlineLevel="0" collapsed="false">
      <c r="A458" s="0" t="n">
        <f aca="false">ABS(33.19-G458)^2+ABS(21.60714286-H458)^2</f>
        <v>190.292571634949</v>
      </c>
      <c r="B458" s="0" t="n">
        <v>5119</v>
      </c>
      <c r="C458" s="0" t="s">
        <v>8</v>
      </c>
      <c r="D458" s="0" t="s">
        <v>360</v>
      </c>
      <c r="E458" s="0" t="s">
        <v>573</v>
      </c>
      <c r="F458" s="0" t="n">
        <v>175</v>
      </c>
      <c r="G458" s="0" t="n">
        <v>33.21</v>
      </c>
      <c r="H458" s="0" t="n">
        <v>7.8125</v>
      </c>
    </row>
    <row r="459" customFormat="false" ht="12.8" hidden="false" customHeight="false" outlineLevel="0" collapsed="false">
      <c r="A459" s="0" t="n">
        <f aca="false">ABS(33.19-G459)^2+ABS(21.60714286-H459)^2</f>
        <v>191.041514739796</v>
      </c>
      <c r="B459" s="0" t="n">
        <v>2884</v>
      </c>
      <c r="C459" s="0" t="s">
        <v>8</v>
      </c>
      <c r="D459" s="0" t="s">
        <v>185</v>
      </c>
      <c r="E459" s="0" t="s">
        <v>574</v>
      </c>
      <c r="F459" s="0" t="n">
        <v>594</v>
      </c>
      <c r="G459" s="0" t="n">
        <v>46.11</v>
      </c>
      <c r="H459" s="0" t="n">
        <v>26.51785714</v>
      </c>
    </row>
    <row r="460" customFormat="false" ht="12.8" hidden="false" customHeight="false" outlineLevel="0" collapsed="false">
      <c r="A460" s="0" t="n">
        <f aca="false">ABS(33.19-G460)^2+ABS(21.60714286-H460)^2</f>
        <v>191.279389789796</v>
      </c>
      <c r="B460" s="0" t="n">
        <v>4446</v>
      </c>
      <c r="C460" s="0" t="s">
        <v>8</v>
      </c>
      <c r="D460" s="0" t="s">
        <v>379</v>
      </c>
      <c r="E460" s="0" t="s">
        <v>575</v>
      </c>
      <c r="F460" s="0" t="n">
        <v>496</v>
      </c>
      <c r="G460" s="0" t="n">
        <v>19.37</v>
      </c>
      <c r="H460" s="0" t="n">
        <v>22.14285714</v>
      </c>
    </row>
    <row r="461" customFormat="false" ht="12.8" hidden="false" customHeight="false" outlineLevel="0" collapsed="false">
      <c r="A461" s="0" t="n">
        <f aca="false">ABS(33.19-G461)^2+ABS(21.60714286-H461)^2</f>
        <v>191.374678659949</v>
      </c>
      <c r="B461" s="0" t="n">
        <v>3136</v>
      </c>
      <c r="C461" s="0" t="s">
        <v>61</v>
      </c>
      <c r="D461" s="0" t="s">
        <v>437</v>
      </c>
      <c r="E461" s="0" t="s">
        <v>576</v>
      </c>
      <c r="F461" s="0" t="n">
        <v>637</v>
      </c>
      <c r="G461" s="0" t="n">
        <v>45.22</v>
      </c>
      <c r="H461" s="0" t="n">
        <v>28.4375</v>
      </c>
    </row>
    <row r="462" customFormat="false" ht="12.8" hidden="false" customHeight="false" outlineLevel="0" collapsed="false">
      <c r="A462" s="0" t="n">
        <f aca="false">ABS(33.19-G462)^2+ABS(21.60714286-H462)^2</f>
        <v>191.715698493112</v>
      </c>
      <c r="B462" s="0" t="n">
        <v>3572</v>
      </c>
      <c r="C462" s="0" t="s">
        <v>8</v>
      </c>
      <c r="D462" s="0" t="s">
        <v>139</v>
      </c>
      <c r="E462" s="0" t="s">
        <v>577</v>
      </c>
      <c r="F462" s="0" t="n">
        <v>298</v>
      </c>
      <c r="G462" s="0" t="n">
        <v>44.27</v>
      </c>
      <c r="H462" s="0" t="n">
        <v>13.30357143</v>
      </c>
    </row>
    <row r="463" customFormat="false" ht="12.8" hidden="false" customHeight="false" outlineLevel="0" collapsed="false">
      <c r="A463" s="0" t="n">
        <f aca="false">ABS(33.19-G463)^2+ABS(21.60714286-H463)^2</f>
        <v>192.0269</v>
      </c>
      <c r="B463" s="0" t="n">
        <v>2520</v>
      </c>
      <c r="C463" s="0" t="s">
        <v>8</v>
      </c>
      <c r="D463" s="0" t="s">
        <v>321</v>
      </c>
      <c r="E463" s="0" t="s">
        <v>578</v>
      </c>
      <c r="F463" s="0" t="n">
        <v>428</v>
      </c>
      <c r="G463" s="0" t="n">
        <v>46.82</v>
      </c>
      <c r="H463" s="0" t="n">
        <v>19.10714286</v>
      </c>
    </row>
    <row r="464" customFormat="false" ht="12.8" hidden="false" customHeight="false" outlineLevel="0" collapsed="false">
      <c r="A464" s="0" t="n">
        <f aca="false">ABS(33.19-G464)^2+ABS(21.60714286-H464)^2</f>
        <v>193.861424664796</v>
      </c>
      <c r="B464" s="0" t="n">
        <v>3667</v>
      </c>
      <c r="C464" s="0" t="s">
        <v>31</v>
      </c>
      <c r="D464" s="0" t="s">
        <v>177</v>
      </c>
      <c r="E464" s="0" t="s">
        <v>579</v>
      </c>
      <c r="F464" s="0" t="n">
        <v>391</v>
      </c>
      <c r="G464" s="0" t="n">
        <v>19.9</v>
      </c>
      <c r="H464" s="0" t="n">
        <v>17.45535714</v>
      </c>
    </row>
    <row r="465" customFormat="false" ht="12.8" hidden="false" customHeight="false" outlineLevel="0" collapsed="false">
      <c r="A465" s="0" t="n">
        <f aca="false">ABS(33.19-G465)^2+ABS(21.60714286-H465)^2</f>
        <v>194.136914499413</v>
      </c>
      <c r="B465" s="0" t="n">
        <v>2466</v>
      </c>
      <c r="C465" s="0" t="s">
        <v>8</v>
      </c>
      <c r="D465" s="0" t="s">
        <v>580</v>
      </c>
      <c r="E465" s="0" t="s">
        <v>581</v>
      </c>
      <c r="F465" s="0" t="n">
        <v>177</v>
      </c>
      <c r="G465" s="0" t="n">
        <v>30.68</v>
      </c>
      <c r="H465" s="0" t="n">
        <v>7.901785714</v>
      </c>
    </row>
    <row r="466" customFormat="false" ht="12.8" hidden="false" customHeight="false" outlineLevel="0" collapsed="false">
      <c r="A466" s="0" t="n">
        <f aca="false">ABS(33.19-G466)^2+ABS(21.60714286-H466)^2</f>
        <v>194.576929724362</v>
      </c>
      <c r="B466" s="0" t="n">
        <v>2990</v>
      </c>
      <c r="C466" s="0" t="s">
        <v>8</v>
      </c>
      <c r="D466" s="0" t="s">
        <v>29</v>
      </c>
      <c r="E466" s="0" t="s">
        <v>582</v>
      </c>
      <c r="F466" s="0" t="n">
        <v>445</v>
      </c>
      <c r="G466" s="0" t="n">
        <v>47.03</v>
      </c>
      <c r="H466" s="0" t="n">
        <v>19.86607143</v>
      </c>
    </row>
    <row r="467" customFormat="false" ht="12.8" hidden="false" customHeight="false" outlineLevel="0" collapsed="false">
      <c r="A467" s="0" t="n">
        <f aca="false">ABS(33.19-G467)^2+ABS(21.60714286-H467)^2</f>
        <v>194.779502108469</v>
      </c>
      <c r="B467" s="0" t="n">
        <v>1544</v>
      </c>
      <c r="C467" s="0" t="s">
        <v>61</v>
      </c>
      <c r="D467" s="0" t="s">
        <v>102</v>
      </c>
      <c r="E467" s="0" t="s">
        <v>583</v>
      </c>
      <c r="F467" s="0" t="n">
        <v>172</v>
      </c>
      <c r="G467" s="0" t="n">
        <v>32.31</v>
      </c>
      <c r="H467" s="0" t="n">
        <v>7.678571429</v>
      </c>
    </row>
    <row r="468" customFormat="false" ht="12.8" hidden="false" customHeight="false" outlineLevel="0" collapsed="false">
      <c r="A468" s="0" t="n">
        <f aca="false">ABS(33.19-G468)^2+ABS(21.60714286-H468)^2</f>
        <v>194.938589889796</v>
      </c>
      <c r="B468" s="0" t="n">
        <v>2607</v>
      </c>
      <c r="C468" s="0" t="s">
        <v>8</v>
      </c>
      <c r="D468" s="0" t="s">
        <v>167</v>
      </c>
      <c r="E468" s="0" t="s">
        <v>584</v>
      </c>
      <c r="F468" s="0" t="n">
        <v>300</v>
      </c>
      <c r="G468" s="0" t="n">
        <v>44.48</v>
      </c>
      <c r="H468" s="0" t="n">
        <v>13.39285714</v>
      </c>
    </row>
    <row r="469" customFormat="false" ht="12.8" hidden="false" customHeight="false" outlineLevel="0" collapsed="false">
      <c r="A469" s="0" t="n">
        <f aca="false">ABS(33.19-G469)^2+ABS(21.60714286-H469)^2</f>
        <v>195.020408265306</v>
      </c>
      <c r="B469" s="0" t="n">
        <v>5078</v>
      </c>
      <c r="C469" s="0" t="s">
        <v>8</v>
      </c>
      <c r="D469" s="0" t="s">
        <v>83</v>
      </c>
      <c r="E469" s="0" t="s">
        <v>585</v>
      </c>
      <c r="F469" s="0" t="n">
        <v>324</v>
      </c>
      <c r="G469" s="0" t="n">
        <v>21.19</v>
      </c>
      <c r="H469" s="0" t="n">
        <v>14.46428571</v>
      </c>
    </row>
    <row r="470" customFormat="false" ht="12.8" hidden="false" customHeight="false" outlineLevel="0" collapsed="false">
      <c r="A470" s="0" t="n">
        <f aca="false">ABS(33.19-G470)^2+ABS(21.60714286-H470)^2</f>
        <v>195.12154346301</v>
      </c>
      <c r="B470" s="0" t="n">
        <v>4593</v>
      </c>
      <c r="C470" s="0" t="s">
        <v>31</v>
      </c>
      <c r="D470" s="0" t="s">
        <v>255</v>
      </c>
      <c r="E470" s="0" t="s">
        <v>586</v>
      </c>
      <c r="F470" s="0" t="n">
        <v>234</v>
      </c>
      <c r="G470" s="0" t="n">
        <v>24.79</v>
      </c>
      <c r="H470" s="0" t="n">
        <v>10.44642857</v>
      </c>
    </row>
    <row r="471" customFormat="false" ht="12.8" hidden="false" customHeight="false" outlineLevel="0" collapsed="false">
      <c r="A471" s="0" t="n">
        <f aca="false">ABS(33.19-G471)^2+ABS(21.60714286-H471)^2</f>
        <v>195.771122372449</v>
      </c>
      <c r="B471" s="0" t="n">
        <v>2376</v>
      </c>
      <c r="C471" s="0" t="s">
        <v>31</v>
      </c>
      <c r="D471" s="0" t="s">
        <v>14</v>
      </c>
      <c r="E471" s="0" t="s">
        <v>587</v>
      </c>
      <c r="F471" s="0" t="n">
        <v>784</v>
      </c>
      <c r="G471" s="0" t="n">
        <v>37.24</v>
      </c>
      <c r="H471" s="0" t="n">
        <v>35</v>
      </c>
    </row>
    <row r="472" customFormat="false" ht="12.8" hidden="false" customHeight="false" outlineLevel="0" collapsed="false">
      <c r="A472" s="0" t="n">
        <f aca="false">ABS(33.19-G472)^2+ABS(21.60714286-H472)^2</f>
        <v>196.79378171926</v>
      </c>
      <c r="B472" s="0" t="n">
        <v>5109</v>
      </c>
      <c r="C472" s="0" t="s">
        <v>61</v>
      </c>
      <c r="D472" s="0" t="s">
        <v>90</v>
      </c>
      <c r="E472" s="0" t="s">
        <v>588</v>
      </c>
      <c r="F472" s="0" t="n">
        <v>591</v>
      </c>
      <c r="G472" s="0" t="n">
        <v>20</v>
      </c>
      <c r="H472" s="0" t="n">
        <v>26.38392857</v>
      </c>
    </row>
    <row r="473" customFormat="false" ht="12.8" hidden="false" customHeight="false" outlineLevel="0" collapsed="false">
      <c r="A473" s="0" t="n">
        <f aca="false">ABS(33.19-G473)^2+ABS(21.60714286-H473)^2</f>
        <v>196.922122549362</v>
      </c>
      <c r="B473" s="0" t="n">
        <v>4226</v>
      </c>
      <c r="C473" s="0" t="s">
        <v>8</v>
      </c>
      <c r="D473" s="0" t="s">
        <v>589</v>
      </c>
      <c r="E473" s="0" t="s">
        <v>590</v>
      </c>
      <c r="F473" s="0" t="n">
        <v>271</v>
      </c>
      <c r="G473" s="0" t="n">
        <v>43.51</v>
      </c>
      <c r="H473" s="0" t="n">
        <v>12.09821429</v>
      </c>
    </row>
    <row r="474" customFormat="false" ht="12.8" hidden="false" customHeight="false" outlineLevel="0" collapsed="false">
      <c r="A474" s="0" t="n">
        <f aca="false">ABS(33.19-G474)^2+ABS(21.60714286-H474)^2</f>
        <v>197.04832915676</v>
      </c>
      <c r="B474" s="0" t="n">
        <v>5262</v>
      </c>
      <c r="C474" s="0" t="s">
        <v>8</v>
      </c>
      <c r="D474" s="0" t="s">
        <v>591</v>
      </c>
      <c r="E474" s="0" t="s">
        <v>592</v>
      </c>
      <c r="F474" s="0" t="n">
        <v>174</v>
      </c>
      <c r="G474" s="0" t="n">
        <v>30.84</v>
      </c>
      <c r="H474" s="0" t="n">
        <v>7.767857143</v>
      </c>
    </row>
    <row r="475" customFormat="false" ht="12.8" hidden="false" customHeight="false" outlineLevel="0" collapsed="false">
      <c r="A475" s="0" t="n">
        <f aca="false">ABS(33.19-G475)^2+ABS(21.60714286-H475)^2</f>
        <v>197.355658286862</v>
      </c>
      <c r="B475" s="0" t="n">
        <v>4424</v>
      </c>
      <c r="C475" s="0" t="s">
        <v>8</v>
      </c>
      <c r="D475" s="0" t="s">
        <v>114</v>
      </c>
      <c r="E475" s="0" t="s">
        <v>593</v>
      </c>
      <c r="F475" s="0" t="n">
        <v>453</v>
      </c>
      <c r="G475" s="0" t="n">
        <v>47.17</v>
      </c>
      <c r="H475" s="0" t="n">
        <v>20.22321429</v>
      </c>
    </row>
    <row r="476" customFormat="false" ht="12.8" hidden="false" customHeight="false" outlineLevel="0" collapsed="false">
      <c r="A476" s="0" t="n">
        <f aca="false">ABS(33.19-G476)^2+ABS(21.60714286-H476)^2</f>
        <v>197.416872574362</v>
      </c>
      <c r="B476" s="0" t="n">
        <v>4241</v>
      </c>
      <c r="C476" s="0" t="s">
        <v>8</v>
      </c>
      <c r="D476" s="0" t="s">
        <v>18</v>
      </c>
      <c r="E476" s="0" t="s">
        <v>594</v>
      </c>
      <c r="F476" s="0" t="n">
        <v>501</v>
      </c>
      <c r="G476" s="0" t="n">
        <v>19.16</v>
      </c>
      <c r="H476" s="0" t="n">
        <v>22.36607143</v>
      </c>
    </row>
    <row r="477" customFormat="false" ht="12.8" hidden="false" customHeight="false" outlineLevel="0" collapsed="false">
      <c r="A477" s="0" t="n">
        <f aca="false">ABS(33.19-G477)^2+ABS(21.60714286-H477)^2</f>
        <v>197.644644880612</v>
      </c>
      <c r="B477" s="0" t="n">
        <v>3606</v>
      </c>
      <c r="C477" s="0" t="s">
        <v>8</v>
      </c>
      <c r="D477" s="0" t="s">
        <v>27</v>
      </c>
      <c r="E477" s="0" t="s">
        <v>595</v>
      </c>
      <c r="F477" s="0" t="n">
        <v>348</v>
      </c>
      <c r="G477" s="0" t="n">
        <v>20.51</v>
      </c>
      <c r="H477" s="0" t="n">
        <v>15.53571429</v>
      </c>
    </row>
    <row r="478" customFormat="false" ht="12.8" hidden="false" customHeight="false" outlineLevel="0" collapsed="false">
      <c r="A478" s="0" t="n">
        <f aca="false">ABS(33.19-G478)^2+ABS(21.60714286-H478)^2</f>
        <v>197.705727018112</v>
      </c>
      <c r="B478" s="0" t="n">
        <v>4359</v>
      </c>
      <c r="C478" s="0" t="s">
        <v>31</v>
      </c>
      <c r="D478" s="0" t="s">
        <v>42</v>
      </c>
      <c r="E478" s="0" t="s">
        <v>596</v>
      </c>
      <c r="F478" s="0" t="n">
        <v>662</v>
      </c>
      <c r="G478" s="0" t="n">
        <v>44.79</v>
      </c>
      <c r="H478" s="0" t="n">
        <v>29.55357143</v>
      </c>
    </row>
    <row r="479" customFormat="false" ht="12.8" hidden="false" customHeight="false" outlineLevel="0" collapsed="false">
      <c r="A479" s="0" t="n">
        <f aca="false">ABS(33.19-G479)^2+ABS(21.60714286-H479)^2</f>
        <v>197.85150625</v>
      </c>
      <c r="B479" s="0" t="n">
        <v>3066</v>
      </c>
      <c r="C479" s="0" t="s">
        <v>8</v>
      </c>
      <c r="D479" s="0" t="s">
        <v>83</v>
      </c>
      <c r="E479" s="0" t="s">
        <v>597</v>
      </c>
      <c r="F479" s="0" t="n">
        <v>225</v>
      </c>
      <c r="G479" s="0" t="n">
        <v>41.2</v>
      </c>
      <c r="H479" s="0" t="n">
        <v>10.04464286</v>
      </c>
    </row>
    <row r="480" customFormat="false" ht="12.8" hidden="false" customHeight="false" outlineLevel="0" collapsed="false">
      <c r="A480" s="0" t="n">
        <f aca="false">ABS(33.19-G480)^2+ABS(21.60714286-H480)^2</f>
        <v>199.183984168112</v>
      </c>
      <c r="B480" s="0" t="n">
        <v>3107</v>
      </c>
      <c r="C480" s="0" t="s">
        <v>8</v>
      </c>
      <c r="D480" s="0" t="s">
        <v>107</v>
      </c>
      <c r="E480" s="0" t="s">
        <v>598</v>
      </c>
      <c r="F480" s="0" t="n">
        <v>362</v>
      </c>
      <c r="G480" s="0" t="n">
        <v>20.17</v>
      </c>
      <c r="H480" s="0" t="n">
        <v>16.16071429</v>
      </c>
    </row>
    <row r="481" customFormat="false" ht="12.8" hidden="false" customHeight="false" outlineLevel="0" collapsed="false">
      <c r="A481" s="0" t="n">
        <f aca="false">ABS(33.19-G481)^2+ABS(21.60714286-H481)^2</f>
        <v>199.474775997449</v>
      </c>
      <c r="B481" s="0" t="n">
        <v>2519</v>
      </c>
      <c r="C481" s="0" t="s">
        <v>8</v>
      </c>
      <c r="D481" s="0" t="s">
        <v>139</v>
      </c>
      <c r="E481" s="0" t="s">
        <v>150</v>
      </c>
      <c r="F481" s="0" t="n">
        <v>574</v>
      </c>
      <c r="G481" s="0" t="n">
        <v>46.73</v>
      </c>
      <c r="H481" s="0" t="n">
        <v>25.625</v>
      </c>
    </row>
    <row r="482" customFormat="false" ht="12.8" hidden="false" customHeight="false" outlineLevel="0" collapsed="false">
      <c r="A482" s="0" t="n">
        <f aca="false">ABS(33.19-G482)^2+ABS(21.60714286-H482)^2</f>
        <v>199.664871939796</v>
      </c>
      <c r="B482" s="0" t="n">
        <v>4228</v>
      </c>
      <c r="C482" s="0" t="s">
        <v>61</v>
      </c>
      <c r="D482" s="0" t="s">
        <v>599</v>
      </c>
      <c r="E482" s="0" t="s">
        <v>600</v>
      </c>
      <c r="F482" s="0" t="n">
        <v>482</v>
      </c>
      <c r="G482" s="0" t="n">
        <v>47.32</v>
      </c>
      <c r="H482" s="0" t="n">
        <v>21.51785714</v>
      </c>
    </row>
    <row r="483" customFormat="false" ht="12.8" hidden="false" customHeight="false" outlineLevel="0" collapsed="false">
      <c r="A483" s="0" t="n">
        <f aca="false">ABS(33.19-G483)^2+ABS(21.60714286-H483)^2</f>
        <v>199.850073480612</v>
      </c>
      <c r="B483" s="0" t="n">
        <v>3441</v>
      </c>
      <c r="C483" s="0" t="s">
        <v>8</v>
      </c>
      <c r="D483" s="0" t="s">
        <v>114</v>
      </c>
      <c r="E483" s="0" t="s">
        <v>601</v>
      </c>
      <c r="F483" s="0" t="n">
        <v>572</v>
      </c>
      <c r="G483" s="0" t="n">
        <v>19.61</v>
      </c>
      <c r="H483" s="0" t="n">
        <v>25.53571429</v>
      </c>
    </row>
    <row r="484" customFormat="false" ht="12.8" hidden="false" customHeight="false" outlineLevel="0" collapsed="false">
      <c r="A484" s="0" t="n">
        <f aca="false">ABS(33.19-G484)^2+ABS(21.60714286-H484)^2</f>
        <v>200.167104089796</v>
      </c>
      <c r="B484" s="0" t="n">
        <v>3440</v>
      </c>
      <c r="C484" s="0" t="s">
        <v>8</v>
      </c>
      <c r="D484" s="0" t="s">
        <v>240</v>
      </c>
      <c r="E484" s="0" t="s">
        <v>602</v>
      </c>
      <c r="F484" s="0" t="n">
        <v>468</v>
      </c>
      <c r="G484" s="0" t="n">
        <v>19.06</v>
      </c>
      <c r="H484" s="0" t="n">
        <v>20.89285714</v>
      </c>
    </row>
    <row r="485" customFormat="false" ht="12.8" hidden="false" customHeight="false" outlineLevel="0" collapsed="false">
      <c r="A485" s="0" t="n">
        <f aca="false">ABS(33.19-G485)^2+ABS(21.60714286-H485)^2</f>
        <v>200.170174714796</v>
      </c>
      <c r="B485" s="0" t="n">
        <v>3540</v>
      </c>
      <c r="C485" s="0" t="s">
        <v>8</v>
      </c>
      <c r="D485" s="0" t="s">
        <v>83</v>
      </c>
      <c r="E485" s="0" t="s">
        <v>603</v>
      </c>
      <c r="F485" s="0" t="n">
        <v>293</v>
      </c>
      <c r="G485" s="0" t="n">
        <v>44.48</v>
      </c>
      <c r="H485" s="0" t="n">
        <v>13.08035714</v>
      </c>
    </row>
    <row r="486" customFormat="false" ht="12.8" hidden="false" customHeight="false" outlineLevel="0" collapsed="false">
      <c r="A486" s="0" t="n">
        <f aca="false">ABS(33.19-G486)^2+ABS(21.60714286-H486)^2</f>
        <v>200.704898468112</v>
      </c>
      <c r="B486" s="0" t="n">
        <v>4307</v>
      </c>
      <c r="C486" s="0" t="s">
        <v>8</v>
      </c>
      <c r="D486" s="0" t="s">
        <v>242</v>
      </c>
      <c r="E486" s="0" t="s">
        <v>604</v>
      </c>
      <c r="F486" s="0" t="n">
        <v>474</v>
      </c>
      <c r="G486" s="0" t="n">
        <v>19.03</v>
      </c>
      <c r="H486" s="0" t="n">
        <v>21.16071429</v>
      </c>
    </row>
    <row r="487" customFormat="false" ht="12.8" hidden="false" customHeight="false" outlineLevel="0" collapsed="false">
      <c r="A487" s="0" t="n">
        <f aca="false">ABS(33.19-G487)^2+ABS(21.60714286-H487)^2</f>
        <v>202.443115424362</v>
      </c>
      <c r="B487" s="0" t="n">
        <v>3339</v>
      </c>
      <c r="C487" s="0" t="s">
        <v>8</v>
      </c>
      <c r="D487" s="0" t="s">
        <v>134</v>
      </c>
      <c r="E487" s="0" t="s">
        <v>605</v>
      </c>
      <c r="F487" s="0" t="n">
        <v>411</v>
      </c>
      <c r="G487" s="0" t="n">
        <v>47.04</v>
      </c>
      <c r="H487" s="0" t="n">
        <v>18.34821429</v>
      </c>
    </row>
    <row r="488" customFormat="false" ht="12.8" hidden="false" customHeight="false" outlineLevel="0" collapsed="false">
      <c r="A488" s="0" t="n">
        <f aca="false">ABS(33.19-G488)^2+ABS(21.60714286-H488)^2</f>
        <v>203.023969868112</v>
      </c>
      <c r="B488" s="0" t="n">
        <v>2885</v>
      </c>
      <c r="C488" s="0" t="s">
        <v>8</v>
      </c>
      <c r="D488" s="0" t="s">
        <v>185</v>
      </c>
      <c r="E488" s="0" t="s">
        <v>606</v>
      </c>
      <c r="F488" s="0" t="n">
        <v>718</v>
      </c>
      <c r="G488" s="0" t="n">
        <v>42.88</v>
      </c>
      <c r="H488" s="0" t="n">
        <v>32.05357143</v>
      </c>
    </row>
    <row r="489" customFormat="false" ht="12.8" hidden="false" customHeight="false" outlineLevel="0" collapsed="false">
      <c r="A489" s="0" t="n">
        <f aca="false">ABS(33.19-G489)^2+ABS(21.60714286-H489)^2</f>
        <v>203.381204702806</v>
      </c>
      <c r="B489" s="0" t="n">
        <v>3119</v>
      </c>
      <c r="C489" s="0" t="s">
        <v>61</v>
      </c>
      <c r="D489" s="0" t="s">
        <v>607</v>
      </c>
      <c r="E489" s="0" t="s">
        <v>608</v>
      </c>
      <c r="F489" s="0" t="n">
        <v>310</v>
      </c>
      <c r="G489" s="0" t="n">
        <v>45.15</v>
      </c>
      <c r="H489" s="0" t="n">
        <v>13.83928571</v>
      </c>
    </row>
    <row r="490" customFormat="false" ht="12.8" hidden="false" customHeight="false" outlineLevel="0" collapsed="false">
      <c r="A490" s="0" t="n">
        <f aca="false">ABS(33.19-G490)^2+ABS(21.60714286-H490)^2</f>
        <v>203.516610214796</v>
      </c>
      <c r="B490" s="0" t="n">
        <v>3296</v>
      </c>
      <c r="C490" s="0" t="s">
        <v>8</v>
      </c>
      <c r="D490" s="0" t="s">
        <v>161</v>
      </c>
      <c r="E490" s="0" t="s">
        <v>609</v>
      </c>
      <c r="F490" s="0" t="n">
        <v>713</v>
      </c>
      <c r="G490" s="0" t="n">
        <v>43.14</v>
      </c>
      <c r="H490" s="0" t="n">
        <v>31.83035714</v>
      </c>
    </row>
    <row r="491" customFormat="false" ht="12.8" hidden="false" customHeight="false" outlineLevel="0" collapsed="false">
      <c r="A491" s="0" t="n">
        <f aca="false">ABS(33.19-G491)^2+ABS(21.60714286-H491)^2</f>
        <v>204.055127068112</v>
      </c>
      <c r="B491" s="0" t="n">
        <v>1714</v>
      </c>
      <c r="C491" s="0" t="s">
        <v>8</v>
      </c>
      <c r="D491" s="0" t="s">
        <v>81</v>
      </c>
      <c r="E491" s="0" t="s">
        <v>610</v>
      </c>
      <c r="F491" s="0" t="n">
        <v>270</v>
      </c>
      <c r="G491" s="0" t="n">
        <v>22.57</v>
      </c>
      <c r="H491" s="0" t="n">
        <v>12.05357143</v>
      </c>
    </row>
    <row r="492" customFormat="false" ht="12.8" hidden="false" customHeight="false" outlineLevel="0" collapsed="false">
      <c r="A492" s="0" t="n">
        <f aca="false">ABS(33.19-G492)^2+ABS(21.60714286-H492)^2</f>
        <v>204.255114885689</v>
      </c>
      <c r="B492" s="0" t="n">
        <v>5180</v>
      </c>
      <c r="C492" s="0" t="s">
        <v>8</v>
      </c>
      <c r="D492" s="0" t="s">
        <v>611</v>
      </c>
      <c r="E492" s="0" t="s">
        <v>612</v>
      </c>
      <c r="F492" s="0" t="n">
        <v>178</v>
      </c>
      <c r="G492" s="0" t="n">
        <v>37.39</v>
      </c>
      <c r="H492" s="0" t="n">
        <v>7.946428571</v>
      </c>
    </row>
    <row r="493" customFormat="false" ht="12.8" hidden="false" customHeight="false" outlineLevel="0" collapsed="false">
      <c r="A493" s="0" t="n">
        <f aca="false">ABS(33.19-G493)^2+ABS(21.60714286-H493)^2</f>
        <v>205.309000134949</v>
      </c>
      <c r="B493" s="0" t="n">
        <v>3100</v>
      </c>
      <c r="C493" s="0" t="s">
        <v>8</v>
      </c>
      <c r="D493" s="0" t="s">
        <v>134</v>
      </c>
      <c r="E493" s="0" t="s">
        <v>613</v>
      </c>
      <c r="F493" s="0" t="n">
        <v>455</v>
      </c>
      <c r="G493" s="0" t="n">
        <v>47.46</v>
      </c>
      <c r="H493" s="0" t="n">
        <v>20.3125</v>
      </c>
    </row>
    <row r="494" customFormat="false" ht="12.8" hidden="false" customHeight="false" outlineLevel="0" collapsed="false">
      <c r="A494" s="0" t="n">
        <f aca="false">ABS(33.19-G494)^2+ABS(21.60714286-H494)^2</f>
        <v>205.567307234056</v>
      </c>
      <c r="B494" s="0" t="n">
        <v>4182</v>
      </c>
      <c r="C494" s="0" t="s">
        <v>8</v>
      </c>
      <c r="D494" s="0" t="s">
        <v>197</v>
      </c>
      <c r="E494" s="0" t="s">
        <v>614</v>
      </c>
      <c r="F494" s="0" t="n">
        <v>541</v>
      </c>
      <c r="G494" s="0" t="n">
        <v>19.08</v>
      </c>
      <c r="H494" s="0" t="n">
        <v>24.15178571</v>
      </c>
    </row>
    <row r="495" customFormat="false" ht="12.8" hidden="false" customHeight="false" outlineLevel="0" collapsed="false">
      <c r="A495" s="0" t="n">
        <f aca="false">ABS(33.19-G495)^2+ABS(21.60714286-H495)^2</f>
        <v>206.503269918112</v>
      </c>
      <c r="B495" s="0" t="n">
        <v>5018</v>
      </c>
      <c r="C495" s="0" t="s">
        <v>8</v>
      </c>
      <c r="D495" s="0" t="s">
        <v>353</v>
      </c>
      <c r="E495" s="0" t="s">
        <v>615</v>
      </c>
      <c r="F495" s="0" t="n">
        <v>326</v>
      </c>
      <c r="G495" s="0" t="n">
        <v>45.71</v>
      </c>
      <c r="H495" s="0" t="n">
        <v>14.55357143</v>
      </c>
    </row>
    <row r="496" customFormat="false" ht="12.8" hidden="false" customHeight="false" outlineLevel="0" collapsed="false">
      <c r="A496" s="0" t="n">
        <f aca="false">ABS(33.19-G496)^2+ABS(21.60714286-H496)^2</f>
        <v>206.69450056301</v>
      </c>
      <c r="B496" s="0" t="n">
        <v>3365</v>
      </c>
      <c r="C496" s="0" t="s">
        <v>8</v>
      </c>
      <c r="D496" s="0" t="s">
        <v>616</v>
      </c>
      <c r="E496" s="0" t="s">
        <v>617</v>
      </c>
      <c r="F496" s="0" t="n">
        <v>346</v>
      </c>
      <c r="G496" s="0" t="n">
        <v>46.18</v>
      </c>
      <c r="H496" s="0" t="n">
        <v>15.44642857</v>
      </c>
    </row>
    <row r="497" customFormat="false" ht="12.8" hidden="false" customHeight="false" outlineLevel="0" collapsed="false">
      <c r="A497" s="0" t="n">
        <f aca="false">ABS(33.19-G497)^2+ABS(21.60714286-H497)^2</f>
        <v>206.710055618112</v>
      </c>
      <c r="B497" s="0" t="n">
        <v>5027</v>
      </c>
      <c r="C497" s="0" t="s">
        <v>31</v>
      </c>
      <c r="D497" s="0" t="s">
        <v>39</v>
      </c>
      <c r="E497" s="0" t="s">
        <v>618</v>
      </c>
      <c r="F497" s="0" t="n">
        <v>530</v>
      </c>
      <c r="G497" s="0" t="n">
        <v>47.42</v>
      </c>
      <c r="H497" s="0" t="n">
        <v>23.66071429</v>
      </c>
    </row>
    <row r="498" customFormat="false" ht="12.8" hidden="false" customHeight="false" outlineLevel="0" collapsed="false">
      <c r="A498" s="0" t="n">
        <f aca="false">ABS(33.19-G498)^2+ABS(21.60714286-H498)^2</f>
        <v>207.142627043112</v>
      </c>
      <c r="B498" s="0" t="n">
        <v>5125</v>
      </c>
      <c r="C498" s="0" t="s">
        <v>8</v>
      </c>
      <c r="D498" s="0" t="s">
        <v>118</v>
      </c>
      <c r="E498" s="0" t="s">
        <v>619</v>
      </c>
      <c r="F498" s="0" t="n">
        <v>466</v>
      </c>
      <c r="G498" s="0" t="n">
        <v>18.82</v>
      </c>
      <c r="H498" s="0" t="n">
        <v>20.80357143</v>
      </c>
    </row>
    <row r="499" customFormat="false" ht="12.8" hidden="false" customHeight="false" outlineLevel="0" collapsed="false">
      <c r="A499" s="0" t="n">
        <f aca="false">ABS(33.19-G499)^2+ABS(21.60714286-H499)^2</f>
        <v>207.604215502844</v>
      </c>
      <c r="B499" s="0" t="n">
        <v>3185</v>
      </c>
      <c r="C499" s="0" t="s">
        <v>8</v>
      </c>
      <c r="D499" s="0" t="s">
        <v>27</v>
      </c>
      <c r="E499" s="0" t="s">
        <v>620</v>
      </c>
      <c r="F499" s="0" t="n">
        <v>165</v>
      </c>
      <c r="G499" s="0" t="n">
        <v>31</v>
      </c>
      <c r="H499" s="0" t="n">
        <v>7.366071429</v>
      </c>
    </row>
    <row r="500" customFormat="false" ht="12.8" hidden="false" customHeight="false" outlineLevel="0" collapsed="false">
      <c r="A500" s="0" t="n">
        <f aca="false">ABS(33.19-G500)^2+ABS(21.60714286-H500)^2</f>
        <v>207.810450184949</v>
      </c>
      <c r="B500" s="0" t="n">
        <v>2146</v>
      </c>
      <c r="C500" s="0" t="s">
        <v>31</v>
      </c>
      <c r="D500" s="0" t="s">
        <v>621</v>
      </c>
      <c r="E500" s="0" t="s">
        <v>622</v>
      </c>
      <c r="F500" s="0" t="n">
        <v>259</v>
      </c>
      <c r="G500" s="0" t="n">
        <v>43.53</v>
      </c>
      <c r="H500" s="0" t="n">
        <v>11.5625</v>
      </c>
    </row>
    <row r="501" customFormat="false" ht="12.8" hidden="false" customHeight="false" outlineLevel="0" collapsed="false">
      <c r="A501" s="0" t="n">
        <f aca="false">ABS(33.19-G501)^2+ABS(21.60714286-H501)^2</f>
        <v>207.973472536862</v>
      </c>
      <c r="B501" s="0" t="n">
        <v>3237</v>
      </c>
      <c r="C501" s="0" t="s">
        <v>31</v>
      </c>
      <c r="D501" s="0" t="s">
        <v>21</v>
      </c>
      <c r="E501" s="0" t="s">
        <v>623</v>
      </c>
      <c r="F501" s="0" t="n">
        <v>795</v>
      </c>
      <c r="G501" s="0" t="n">
        <v>29.29</v>
      </c>
      <c r="H501" s="0" t="n">
        <v>35.49107143</v>
      </c>
    </row>
    <row r="502" customFormat="false" ht="12.8" hidden="false" customHeight="false" outlineLevel="0" collapsed="false">
      <c r="A502" s="0" t="n">
        <f aca="false">ABS(33.19-G502)^2+ABS(21.60714286-H502)^2</f>
        <v>208.06050048801</v>
      </c>
      <c r="B502" s="0" t="n">
        <v>4327</v>
      </c>
      <c r="C502" s="0" t="s">
        <v>8</v>
      </c>
      <c r="D502" s="0" t="s">
        <v>81</v>
      </c>
      <c r="E502" s="0" t="s">
        <v>624</v>
      </c>
      <c r="F502" s="0" t="n">
        <v>542</v>
      </c>
      <c r="G502" s="0" t="n">
        <v>47.38</v>
      </c>
      <c r="H502" s="0" t="n">
        <v>24.19642857</v>
      </c>
    </row>
    <row r="503" customFormat="false" ht="12.8" hidden="false" customHeight="false" outlineLevel="0" collapsed="false">
      <c r="A503" s="0" t="n">
        <f aca="false">ABS(33.19-G503)^2+ABS(21.60714286-H503)^2</f>
        <v>208.700464484056</v>
      </c>
      <c r="B503" s="0" t="n">
        <v>3509</v>
      </c>
      <c r="C503" s="0" t="s">
        <v>61</v>
      </c>
      <c r="D503" s="0" t="s">
        <v>625</v>
      </c>
      <c r="E503" s="0" t="s">
        <v>626</v>
      </c>
      <c r="F503" s="0" t="n">
        <v>373</v>
      </c>
      <c r="G503" s="0" t="n">
        <v>46.76</v>
      </c>
      <c r="H503" s="0" t="n">
        <v>16.65178571</v>
      </c>
    </row>
    <row r="504" customFormat="false" ht="12.8" hidden="false" customHeight="false" outlineLevel="0" collapsed="false">
      <c r="A504" s="0" t="n">
        <f aca="false">ABS(33.19-G504)^2+ABS(21.60714286-H504)^2</f>
        <v>208.707155618112</v>
      </c>
      <c r="B504" s="0" t="n">
        <v>3101</v>
      </c>
      <c r="C504" s="0" t="s">
        <v>8</v>
      </c>
      <c r="D504" s="0" t="s">
        <v>389</v>
      </c>
      <c r="E504" s="0" t="s">
        <v>627</v>
      </c>
      <c r="F504" s="0" t="n">
        <v>530</v>
      </c>
      <c r="G504" s="0" t="n">
        <v>18.89</v>
      </c>
      <c r="H504" s="0" t="n">
        <v>23.66071429</v>
      </c>
    </row>
    <row r="505" customFormat="false" ht="12.8" hidden="false" customHeight="false" outlineLevel="0" collapsed="false">
      <c r="A505" s="0" t="n">
        <f aca="false">ABS(33.19-G505)^2+ABS(21.60714286-H505)^2</f>
        <v>209.267446989796</v>
      </c>
      <c r="B505" s="0" t="n">
        <v>4450</v>
      </c>
      <c r="C505" s="0" t="s">
        <v>61</v>
      </c>
      <c r="D505" s="0" t="s">
        <v>44</v>
      </c>
      <c r="E505" s="0" t="s">
        <v>628</v>
      </c>
      <c r="F505" s="0" t="n">
        <v>384</v>
      </c>
      <c r="G505" s="0" t="n">
        <v>46.95</v>
      </c>
      <c r="H505" s="0" t="n">
        <v>17.14285714</v>
      </c>
    </row>
    <row r="506" customFormat="false" ht="12.8" hidden="false" customHeight="false" outlineLevel="0" collapsed="false">
      <c r="A506" s="0" t="n">
        <f aca="false">ABS(33.19-G506)^2+ABS(21.60714286-H506)^2</f>
        <v>209.668499921556</v>
      </c>
      <c r="B506" s="0" t="n">
        <v>3052</v>
      </c>
      <c r="C506" s="0" t="s">
        <v>31</v>
      </c>
      <c r="D506" s="0" t="s">
        <v>139</v>
      </c>
      <c r="E506" s="0" t="s">
        <v>629</v>
      </c>
      <c r="F506" s="0" t="n">
        <v>807</v>
      </c>
      <c r="G506" s="0" t="n">
        <v>31.87</v>
      </c>
      <c r="H506" s="0" t="n">
        <v>36.02678571</v>
      </c>
    </row>
    <row r="507" customFormat="false" ht="12.8" hidden="false" customHeight="false" outlineLevel="0" collapsed="false">
      <c r="A507" s="0" t="n">
        <f aca="false">ABS(33.19-G507)^2+ABS(21.60714286-H507)^2</f>
        <v>209.817912819719</v>
      </c>
      <c r="B507" s="0" t="n">
        <v>2261</v>
      </c>
      <c r="C507" s="0" t="s">
        <v>8</v>
      </c>
      <c r="D507" s="0" t="s">
        <v>118</v>
      </c>
      <c r="E507" s="0" t="s">
        <v>630</v>
      </c>
      <c r="F507" s="0" t="n">
        <v>186</v>
      </c>
      <c r="G507" s="0" t="n">
        <v>38.92</v>
      </c>
      <c r="H507" s="0" t="n">
        <v>8.303571429</v>
      </c>
    </row>
    <row r="508" customFormat="false" ht="12.8" hidden="false" customHeight="false" outlineLevel="0" collapsed="false">
      <c r="A508" s="0" t="n">
        <f aca="false">ABS(33.19-G508)^2+ABS(21.60714286-H508)^2</f>
        <v>209.978036861862</v>
      </c>
      <c r="B508" s="0" t="n">
        <v>4374</v>
      </c>
      <c r="C508" s="0" t="s">
        <v>8</v>
      </c>
      <c r="D508" s="0" t="s">
        <v>64</v>
      </c>
      <c r="E508" s="0" t="s">
        <v>631</v>
      </c>
      <c r="F508" s="0" t="n">
        <v>487</v>
      </c>
      <c r="G508" s="0" t="n">
        <v>47.68</v>
      </c>
      <c r="H508" s="0" t="n">
        <v>21.74107143</v>
      </c>
    </row>
    <row r="509" customFormat="false" ht="12.8" hidden="false" customHeight="false" outlineLevel="0" collapsed="false">
      <c r="A509" s="0" t="n">
        <f aca="false">ABS(33.19-G509)^2+ABS(21.60714286-H509)^2</f>
        <v>211.910142921556</v>
      </c>
      <c r="B509" s="0" t="n">
        <v>2565</v>
      </c>
      <c r="C509" s="0" t="s">
        <v>8</v>
      </c>
      <c r="D509" s="0" t="s">
        <v>48</v>
      </c>
      <c r="E509" s="0" t="s">
        <v>632</v>
      </c>
      <c r="F509" s="0" t="n">
        <v>583</v>
      </c>
      <c r="G509" s="0" t="n">
        <v>47.06</v>
      </c>
      <c r="H509" s="0" t="n">
        <v>26.02678571</v>
      </c>
    </row>
    <row r="510" customFormat="false" ht="12.8" hidden="false" customHeight="false" outlineLevel="0" collapsed="false">
      <c r="A510" s="0" t="n">
        <f aca="false">ABS(33.19-G510)^2+ABS(21.60714286-H510)^2</f>
        <v>213.029531764796</v>
      </c>
      <c r="B510" s="0" t="n">
        <v>4483</v>
      </c>
      <c r="C510" s="0" t="s">
        <v>8</v>
      </c>
      <c r="D510" s="0" t="s">
        <v>74</v>
      </c>
      <c r="E510" s="0" t="s">
        <v>633</v>
      </c>
      <c r="F510" s="0" t="n">
        <v>475</v>
      </c>
      <c r="G510" s="0" t="n">
        <v>47.78</v>
      </c>
      <c r="H510" s="0" t="n">
        <v>21.20535714</v>
      </c>
    </row>
    <row r="511" customFormat="false" ht="12.8" hidden="false" customHeight="false" outlineLevel="0" collapsed="false">
      <c r="A511" s="0" t="n">
        <f aca="false">ABS(33.19-G511)^2+ABS(21.60714286-H511)^2</f>
        <v>213.787286239796</v>
      </c>
      <c r="B511" s="0" t="n">
        <v>3287</v>
      </c>
      <c r="C511" s="0" t="s">
        <v>8</v>
      </c>
      <c r="D511" s="0" t="s">
        <v>107</v>
      </c>
      <c r="E511" s="0" t="s">
        <v>634</v>
      </c>
      <c r="F511" s="0" t="n">
        <v>454</v>
      </c>
      <c r="G511" s="0" t="n">
        <v>18.63</v>
      </c>
      <c r="H511" s="0" t="n">
        <v>20.26785714</v>
      </c>
    </row>
    <row r="512" customFormat="false" ht="12.8" hidden="false" customHeight="false" outlineLevel="0" collapsed="false">
      <c r="A512" s="0" t="n">
        <f aca="false">ABS(33.19-G512)^2+ABS(21.60714286-H512)^2</f>
        <v>214.40163896926</v>
      </c>
      <c r="B512" s="0" t="n">
        <v>2995</v>
      </c>
      <c r="C512" s="0" t="s">
        <v>8</v>
      </c>
      <c r="D512" s="0" t="s">
        <v>151</v>
      </c>
      <c r="E512" s="0" t="s">
        <v>635</v>
      </c>
      <c r="F512" s="0" t="n">
        <v>311</v>
      </c>
      <c r="G512" s="0" t="n">
        <v>45.63</v>
      </c>
      <c r="H512" s="0" t="n">
        <v>13.88392857</v>
      </c>
    </row>
    <row r="513" customFormat="false" ht="12.8" hidden="false" customHeight="false" outlineLevel="0" collapsed="false">
      <c r="A513" s="0" t="n">
        <f aca="false">ABS(33.19-G513)^2+ABS(21.60714286-H513)^2</f>
        <v>215.040829039796</v>
      </c>
      <c r="B513" s="0" t="n">
        <v>4543</v>
      </c>
      <c r="C513" s="0" t="s">
        <v>8</v>
      </c>
      <c r="D513" s="0" t="s">
        <v>291</v>
      </c>
      <c r="E513" s="0" t="s">
        <v>636</v>
      </c>
      <c r="F513" s="0" t="n">
        <v>566</v>
      </c>
      <c r="G513" s="0" t="n">
        <v>18.99</v>
      </c>
      <c r="H513" s="0" t="n">
        <v>25.26785714</v>
      </c>
    </row>
    <row r="514" customFormat="false" ht="12.8" hidden="false" customHeight="false" outlineLevel="0" collapsed="false">
      <c r="A514" s="0" t="n">
        <f aca="false">ABS(33.19-G514)^2+ABS(21.60714286-H514)^2</f>
        <v>216.2434</v>
      </c>
      <c r="B514" s="0" t="n">
        <v>4183</v>
      </c>
      <c r="C514" s="0" t="s">
        <v>31</v>
      </c>
      <c r="D514" s="0" t="s">
        <v>139</v>
      </c>
      <c r="E514" s="0" t="s">
        <v>637</v>
      </c>
      <c r="F514" s="0" t="n">
        <v>736</v>
      </c>
      <c r="G514" s="0" t="n">
        <v>42.66</v>
      </c>
      <c r="H514" s="0" t="n">
        <v>32.85714286</v>
      </c>
    </row>
    <row r="515" customFormat="false" ht="12.8" hidden="false" customHeight="false" outlineLevel="0" collapsed="false">
      <c r="A515" s="0" t="n">
        <f aca="false">ABS(33.19-G515)^2+ABS(21.60714286-H515)^2</f>
        <v>216.68952508625</v>
      </c>
      <c r="B515" s="0" t="n">
        <v>3811</v>
      </c>
      <c r="C515" s="0" t="s">
        <v>31</v>
      </c>
      <c r="D515" s="0" t="s">
        <v>107</v>
      </c>
      <c r="E515" s="0" t="s">
        <v>638</v>
      </c>
      <c r="F515" s="0" t="n">
        <v>162</v>
      </c>
      <c r="G515" s="0" t="n">
        <v>36.36</v>
      </c>
      <c r="H515" s="0" t="n">
        <v>7.232142857</v>
      </c>
    </row>
    <row r="516" customFormat="false" ht="12.8" hidden="false" customHeight="false" outlineLevel="0" collapsed="false">
      <c r="A516" s="0" t="n">
        <f aca="false">ABS(33.19-G516)^2+ABS(21.60714286-H516)^2</f>
        <v>217.424744905612</v>
      </c>
      <c r="B516" s="0" t="n">
        <v>4298</v>
      </c>
      <c r="C516" s="0" t="s">
        <v>8</v>
      </c>
      <c r="D516" s="0" t="s">
        <v>16</v>
      </c>
      <c r="E516" s="0" t="s">
        <v>639</v>
      </c>
      <c r="F516" s="0" t="n">
        <v>544</v>
      </c>
      <c r="G516" s="0" t="n">
        <v>18.69</v>
      </c>
      <c r="H516" s="0" t="n">
        <v>24.28571429</v>
      </c>
    </row>
    <row r="517" customFormat="false" ht="12.8" hidden="false" customHeight="false" outlineLevel="0" collapsed="false">
      <c r="A517" s="0" t="n">
        <f aca="false">ABS(33.19-G517)^2+ABS(21.60714286-H517)^2</f>
        <v>217.631342934949</v>
      </c>
      <c r="B517" s="0" t="n">
        <v>4021</v>
      </c>
      <c r="C517" s="0" t="s">
        <v>31</v>
      </c>
      <c r="D517" s="0" t="s">
        <v>107</v>
      </c>
      <c r="E517" s="0" t="s">
        <v>640</v>
      </c>
      <c r="F517" s="0" t="n">
        <v>679</v>
      </c>
      <c r="G517" s="0" t="n">
        <v>21.28</v>
      </c>
      <c r="H517" s="0" t="n">
        <v>30.3125</v>
      </c>
    </row>
    <row r="518" customFormat="false" ht="12.8" hidden="false" customHeight="false" outlineLevel="0" collapsed="false">
      <c r="A518" s="0" t="n">
        <f aca="false">ABS(33.19-G518)^2+ABS(21.60714286-H518)^2</f>
        <v>218.520464484949</v>
      </c>
      <c r="B518" s="0" t="n">
        <v>2570</v>
      </c>
      <c r="C518" s="0" t="s">
        <v>31</v>
      </c>
      <c r="D518" s="0" t="s">
        <v>301</v>
      </c>
      <c r="E518" s="0" t="s">
        <v>641</v>
      </c>
      <c r="F518" s="0" t="n">
        <v>203</v>
      </c>
      <c r="G518" s="0" t="n">
        <v>41.01</v>
      </c>
      <c r="H518" s="0" t="n">
        <v>9.0625</v>
      </c>
    </row>
    <row r="519" customFormat="false" ht="12.8" hidden="false" customHeight="false" outlineLevel="0" collapsed="false">
      <c r="A519" s="0" t="n">
        <f aca="false">ABS(33.19-G519)^2+ABS(21.60714286-H519)^2</f>
        <v>219.634392984056</v>
      </c>
      <c r="B519" s="0" t="n">
        <v>4389</v>
      </c>
      <c r="C519" s="0" t="s">
        <v>8</v>
      </c>
      <c r="D519" s="0" t="s">
        <v>137</v>
      </c>
      <c r="E519" s="0" t="s">
        <v>642</v>
      </c>
      <c r="F519" s="0" t="n">
        <v>485</v>
      </c>
      <c r="G519" s="0" t="n">
        <v>18.37</v>
      </c>
      <c r="H519" s="0" t="n">
        <v>21.65178571</v>
      </c>
    </row>
    <row r="520" customFormat="false" ht="12.8" hidden="false" customHeight="false" outlineLevel="0" collapsed="false">
      <c r="A520" s="0" t="n">
        <f aca="false">ABS(33.19-G520)^2+ABS(21.60714286-H520)^2</f>
        <v>220.12286030676</v>
      </c>
      <c r="B520" s="0" t="n">
        <v>3611</v>
      </c>
      <c r="C520" s="0" t="s">
        <v>31</v>
      </c>
      <c r="D520" s="0" t="s">
        <v>109</v>
      </c>
      <c r="E520" s="0" t="s">
        <v>643</v>
      </c>
      <c r="F520" s="0" t="n">
        <v>549</v>
      </c>
      <c r="G520" s="0" t="n">
        <v>47.74</v>
      </c>
      <c r="H520" s="0" t="n">
        <v>24.50892857</v>
      </c>
    </row>
    <row r="521" customFormat="false" ht="12.8" hidden="false" customHeight="false" outlineLevel="0" collapsed="false">
      <c r="A521" s="0" t="n">
        <f aca="false">ABS(33.19-G521)^2+ABS(21.60714286-H521)^2</f>
        <v>221.019679761862</v>
      </c>
      <c r="B521" s="0" t="n">
        <v>3356</v>
      </c>
      <c r="C521" s="0" t="s">
        <v>31</v>
      </c>
      <c r="D521" s="0" t="s">
        <v>137</v>
      </c>
      <c r="E521" s="0" t="s">
        <v>644</v>
      </c>
      <c r="F521" s="0" t="n">
        <v>817</v>
      </c>
      <c r="G521" s="0" t="n">
        <v>33.05</v>
      </c>
      <c r="H521" s="0" t="n">
        <v>36.47321429</v>
      </c>
    </row>
    <row r="522" customFormat="false" ht="12.8" hidden="false" customHeight="false" outlineLevel="0" collapsed="false">
      <c r="A522" s="0" t="n">
        <f aca="false">ABS(33.19-G522)^2+ABS(21.60714286-H522)^2</f>
        <v>221.805025</v>
      </c>
      <c r="B522" s="0" t="n">
        <v>3457</v>
      </c>
      <c r="C522" s="0" t="s">
        <v>8</v>
      </c>
      <c r="D522" s="0" t="s">
        <v>39</v>
      </c>
      <c r="E522" s="0" t="s">
        <v>645</v>
      </c>
      <c r="F522" s="0" t="n">
        <v>498</v>
      </c>
      <c r="G522" s="0" t="n">
        <v>48.07</v>
      </c>
      <c r="H522" s="0" t="n">
        <v>22.23214286</v>
      </c>
    </row>
    <row r="523" customFormat="false" ht="12.8" hidden="false" customHeight="false" outlineLevel="0" collapsed="false">
      <c r="A523" s="0" t="n">
        <f aca="false">ABS(33.19-G523)^2+ABS(21.60714286-H523)^2</f>
        <v>222.327556338125</v>
      </c>
      <c r="B523" s="0" t="n">
        <v>1718</v>
      </c>
      <c r="C523" s="0" t="s">
        <v>8</v>
      </c>
      <c r="D523" s="0" t="s">
        <v>151</v>
      </c>
      <c r="E523" s="0" t="s">
        <v>646</v>
      </c>
      <c r="F523" s="0" t="n">
        <v>155</v>
      </c>
      <c r="G523" s="0" t="n">
        <v>30.62</v>
      </c>
      <c r="H523" s="0" t="n">
        <v>6.919642857</v>
      </c>
    </row>
    <row r="524" customFormat="false" ht="12.8" hidden="false" customHeight="false" outlineLevel="0" collapsed="false">
      <c r="A524" s="0" t="n">
        <f aca="false">ABS(33.19-G524)^2+ABS(21.60714286-H524)^2</f>
        <v>222.880589689796</v>
      </c>
      <c r="B524" s="0" t="n">
        <v>4568</v>
      </c>
      <c r="C524" s="0" t="s">
        <v>61</v>
      </c>
      <c r="D524" s="0" t="s">
        <v>268</v>
      </c>
      <c r="E524" s="0" t="s">
        <v>647</v>
      </c>
      <c r="F524" s="0" t="n">
        <v>692</v>
      </c>
      <c r="G524" s="0" t="n">
        <v>21.5</v>
      </c>
      <c r="H524" s="0" t="n">
        <v>30.89285714</v>
      </c>
    </row>
    <row r="525" customFormat="false" ht="12.8" hidden="false" customHeight="false" outlineLevel="0" collapsed="false">
      <c r="A525" s="0" t="n">
        <f aca="false">ABS(33.19-G525)^2+ABS(21.60714286-H525)^2</f>
        <v>223.71624697551</v>
      </c>
      <c r="B525" s="0" t="n">
        <v>2752</v>
      </c>
      <c r="C525" s="0" t="s">
        <v>8</v>
      </c>
      <c r="D525" s="0" t="s">
        <v>16</v>
      </c>
      <c r="E525" s="0" t="s">
        <v>648</v>
      </c>
      <c r="F525" s="0" t="n">
        <v>388</v>
      </c>
      <c r="G525" s="0" t="n">
        <v>47.52</v>
      </c>
      <c r="H525" s="0" t="n">
        <v>17.32142857</v>
      </c>
    </row>
    <row r="526" customFormat="false" ht="12.8" hidden="false" customHeight="false" outlineLevel="0" collapsed="false">
      <c r="A526" s="0" t="n">
        <f aca="false">ABS(33.19-G526)^2+ABS(21.60714286-H526)^2</f>
        <v>224.122643974362</v>
      </c>
      <c r="B526" s="0" t="n">
        <v>4204</v>
      </c>
      <c r="C526" s="0" t="s">
        <v>61</v>
      </c>
      <c r="D526" s="0" t="s">
        <v>76</v>
      </c>
      <c r="E526" s="0" t="s">
        <v>649</v>
      </c>
      <c r="F526" s="0" t="n">
        <v>725</v>
      </c>
      <c r="G526" s="0" t="n">
        <v>22.78</v>
      </c>
      <c r="H526" s="0" t="n">
        <v>32.36607143</v>
      </c>
    </row>
    <row r="527" customFormat="false" ht="12.8" hidden="false" customHeight="false" outlineLevel="0" collapsed="false">
      <c r="A527" s="0" t="n">
        <f aca="false">ABS(33.19-G527)^2+ABS(21.60714286-H527)^2</f>
        <v>224.545184168112</v>
      </c>
      <c r="B527" s="0" t="n">
        <v>4311</v>
      </c>
      <c r="C527" s="0" t="s">
        <v>31</v>
      </c>
      <c r="D527" s="0" t="s">
        <v>650</v>
      </c>
      <c r="E527" s="0" t="s">
        <v>651</v>
      </c>
      <c r="F527" s="0" t="n">
        <v>606</v>
      </c>
      <c r="G527" s="0" t="n">
        <v>47.15</v>
      </c>
      <c r="H527" s="0" t="n">
        <v>27.05357143</v>
      </c>
    </row>
    <row r="528" customFormat="false" ht="12.8" hidden="false" customHeight="false" outlineLevel="0" collapsed="false">
      <c r="A528" s="0" t="n">
        <f aca="false">ABS(33.19-G528)^2+ABS(21.60714286-H528)^2</f>
        <v>225.207055593112</v>
      </c>
      <c r="B528" s="0" t="n">
        <v>2738</v>
      </c>
      <c r="C528" s="0" t="s">
        <v>8</v>
      </c>
      <c r="D528" s="0" t="s">
        <v>240</v>
      </c>
      <c r="E528" s="0" t="s">
        <v>652</v>
      </c>
      <c r="F528" s="0" t="n">
        <v>334</v>
      </c>
      <c r="G528" s="0" t="n">
        <v>19.76</v>
      </c>
      <c r="H528" s="0" t="n">
        <v>14.91071429</v>
      </c>
    </row>
    <row r="529" customFormat="false" ht="12.8" hidden="false" customHeight="false" outlineLevel="0" collapsed="false">
      <c r="A529" s="0" t="n">
        <f aca="false">ABS(33.19-G529)^2+ABS(21.60714286-H529)^2</f>
        <v>225.470510264796</v>
      </c>
      <c r="B529" s="0" t="n">
        <v>4360</v>
      </c>
      <c r="C529" s="0" t="s">
        <v>8</v>
      </c>
      <c r="D529" s="0" t="s">
        <v>139</v>
      </c>
      <c r="E529" s="0" t="s">
        <v>653</v>
      </c>
      <c r="F529" s="0" t="n">
        <v>615</v>
      </c>
      <c r="G529" s="0" t="n">
        <v>47.02</v>
      </c>
      <c r="H529" s="0" t="n">
        <v>27.45535714</v>
      </c>
    </row>
    <row r="530" customFormat="false" ht="12.8" hidden="false" customHeight="false" outlineLevel="0" collapsed="false">
      <c r="A530" s="0" t="n">
        <f aca="false">ABS(33.19-G530)^2+ABS(21.60714286-H530)^2</f>
        <v>226.18846125051</v>
      </c>
      <c r="B530" s="0" t="n">
        <v>4578</v>
      </c>
      <c r="C530" s="0" t="s">
        <v>31</v>
      </c>
      <c r="D530" s="0" t="s">
        <v>96</v>
      </c>
      <c r="E530" s="0" t="s">
        <v>654</v>
      </c>
      <c r="F530" s="0" t="n">
        <v>416</v>
      </c>
      <c r="G530" s="0" t="n">
        <v>47.92</v>
      </c>
      <c r="H530" s="0" t="n">
        <v>18.57142857</v>
      </c>
    </row>
    <row r="531" customFormat="false" ht="12.8" hidden="false" customHeight="false" outlineLevel="0" collapsed="false">
      <c r="A531" s="0" t="n">
        <f aca="false">ABS(33.19-G531)^2+ABS(21.60714286-H531)^2</f>
        <v>226.528072586862</v>
      </c>
      <c r="B531" s="0" t="n">
        <v>2240</v>
      </c>
      <c r="C531" s="0" t="s">
        <v>61</v>
      </c>
      <c r="D531" s="0" t="s">
        <v>655</v>
      </c>
      <c r="E531" s="0" t="s">
        <v>656</v>
      </c>
      <c r="F531" s="0" t="n">
        <v>403</v>
      </c>
      <c r="G531" s="0" t="n">
        <v>47.8</v>
      </c>
      <c r="H531" s="0" t="n">
        <v>17.99107143</v>
      </c>
    </row>
    <row r="532" customFormat="false" ht="12.8" hidden="false" customHeight="false" outlineLevel="0" collapsed="false">
      <c r="A532" s="0" t="n">
        <f aca="false">ABS(33.19-G532)^2+ABS(21.60714286-H532)^2</f>
        <v>226.81785773801</v>
      </c>
      <c r="B532" s="0" t="n">
        <v>2468</v>
      </c>
      <c r="C532" s="0" t="s">
        <v>61</v>
      </c>
      <c r="D532" s="0" t="s">
        <v>657</v>
      </c>
      <c r="E532" s="0" t="s">
        <v>658</v>
      </c>
      <c r="F532" s="0" t="n">
        <v>262</v>
      </c>
      <c r="G532" s="0" t="n">
        <v>44.53</v>
      </c>
      <c r="H532" s="0" t="n">
        <v>11.69642857</v>
      </c>
    </row>
    <row r="533" customFormat="false" ht="12.8" hidden="false" customHeight="false" outlineLevel="0" collapsed="false">
      <c r="A533" s="0" t="n">
        <f aca="false">ABS(33.19-G533)^2+ABS(21.60714286-H533)^2</f>
        <v>228.803718827806</v>
      </c>
      <c r="B533" s="0" t="n">
        <v>5135</v>
      </c>
      <c r="C533" s="0" t="s">
        <v>31</v>
      </c>
      <c r="D533" s="0" t="s">
        <v>531</v>
      </c>
      <c r="E533" s="0" t="s">
        <v>659</v>
      </c>
      <c r="F533" s="0" t="n">
        <v>562</v>
      </c>
      <c r="G533" s="0" t="n">
        <v>18.47</v>
      </c>
      <c r="H533" s="0" t="n">
        <v>25.08928571</v>
      </c>
    </row>
    <row r="534" customFormat="false" ht="12.8" hidden="false" customHeight="false" outlineLevel="0" collapsed="false">
      <c r="A534" s="0" t="n">
        <f aca="false">ABS(33.19-G534)^2+ABS(21.60714286-H534)^2</f>
        <v>229.12090009</v>
      </c>
      <c r="B534" s="0" t="n">
        <v>2750</v>
      </c>
      <c r="C534" s="0" t="s">
        <v>61</v>
      </c>
      <c r="D534" s="0" t="s">
        <v>660</v>
      </c>
      <c r="E534" s="0" t="s">
        <v>661</v>
      </c>
      <c r="F534" s="0" t="n">
        <v>148</v>
      </c>
      <c r="G534" s="0" t="n">
        <v>31.16</v>
      </c>
      <c r="H534" s="0" t="n">
        <v>6.607142857</v>
      </c>
    </row>
    <row r="535" customFormat="false" ht="12.8" hidden="false" customHeight="false" outlineLevel="0" collapsed="false">
      <c r="A535" s="0" t="n">
        <f aca="false">ABS(33.19-G535)^2+ABS(21.60714286-H535)^2</f>
        <v>229.131893961862</v>
      </c>
      <c r="B535" s="0" t="n">
        <v>3458</v>
      </c>
      <c r="C535" s="0" t="s">
        <v>31</v>
      </c>
      <c r="D535" s="0" t="s">
        <v>102</v>
      </c>
      <c r="E535" s="0" t="s">
        <v>662</v>
      </c>
      <c r="F535" s="0" t="n">
        <v>823</v>
      </c>
      <c r="G535" s="0" t="n">
        <v>33.5</v>
      </c>
      <c r="H535" s="0" t="n">
        <v>36.74107143</v>
      </c>
    </row>
    <row r="536" customFormat="false" ht="12.8" hidden="false" customHeight="false" outlineLevel="0" collapsed="false">
      <c r="A536" s="0" t="n">
        <f aca="false">ABS(33.19-G536)^2+ABS(21.60714286-H536)^2</f>
        <v>230.745593046556</v>
      </c>
      <c r="B536" s="0" t="n">
        <v>2328</v>
      </c>
      <c r="C536" s="0" t="s">
        <v>8</v>
      </c>
      <c r="D536" s="0" t="s">
        <v>301</v>
      </c>
      <c r="E536" s="0" t="s">
        <v>663</v>
      </c>
      <c r="F536" s="0" t="n">
        <v>387</v>
      </c>
      <c r="G536" s="0" t="n">
        <v>47.75</v>
      </c>
      <c r="H536" s="0" t="n">
        <v>17.27678571</v>
      </c>
    </row>
    <row r="537" customFormat="false" ht="12.8" hidden="false" customHeight="false" outlineLevel="0" collapsed="false">
      <c r="A537" s="0" t="n">
        <f aca="false">ABS(33.19-G537)^2+ABS(21.60714286-H537)^2</f>
        <v>231.747153288814</v>
      </c>
      <c r="B537" s="0" t="n">
        <v>2001</v>
      </c>
      <c r="C537" s="0" t="s">
        <v>8</v>
      </c>
      <c r="D537" s="0" t="s">
        <v>291</v>
      </c>
      <c r="E537" s="0" t="s">
        <v>664</v>
      </c>
      <c r="F537" s="0" t="n">
        <v>143</v>
      </c>
      <c r="G537" s="0" t="n">
        <v>33.16</v>
      </c>
      <c r="H537" s="0" t="n">
        <v>6.383928571</v>
      </c>
    </row>
    <row r="538" customFormat="false" ht="12.8" hidden="false" customHeight="false" outlineLevel="0" collapsed="false">
      <c r="A538" s="0" t="n">
        <f aca="false">ABS(33.19-G538)^2+ABS(21.60714286-H538)^2</f>
        <v>233.377804089796</v>
      </c>
      <c r="B538" s="0" t="n">
        <v>3740</v>
      </c>
      <c r="C538" s="0" t="s">
        <v>8</v>
      </c>
      <c r="D538" s="0" t="s">
        <v>55</v>
      </c>
      <c r="E538" s="0" t="s">
        <v>665</v>
      </c>
      <c r="F538" s="0" t="n">
        <v>468</v>
      </c>
      <c r="G538" s="0" t="n">
        <v>48.45</v>
      </c>
      <c r="H538" s="0" t="n">
        <v>20.89285714</v>
      </c>
    </row>
    <row r="539" customFormat="false" ht="12.8" hidden="false" customHeight="false" outlineLevel="0" collapsed="false">
      <c r="A539" s="0" t="n">
        <f aca="false">ABS(33.19-G539)^2+ABS(21.60714286-H539)^2</f>
        <v>233.384821484056</v>
      </c>
      <c r="B539" s="0" t="n">
        <v>3689</v>
      </c>
      <c r="C539" s="0" t="s">
        <v>8</v>
      </c>
      <c r="D539" s="0" t="s">
        <v>27</v>
      </c>
      <c r="E539" s="0" t="s">
        <v>666</v>
      </c>
      <c r="F539" s="0" t="n">
        <v>597</v>
      </c>
      <c r="G539" s="0" t="n">
        <v>18.77</v>
      </c>
      <c r="H539" s="0" t="n">
        <v>26.65178571</v>
      </c>
    </row>
    <row r="540" customFormat="false" ht="12.8" hidden="false" customHeight="false" outlineLevel="0" collapsed="false">
      <c r="A540" s="0" t="n">
        <f aca="false">ABS(33.19-G540)^2+ABS(21.60714286-H540)^2</f>
        <v>234.068950159949</v>
      </c>
      <c r="B540" s="0" t="n">
        <v>3748</v>
      </c>
      <c r="C540" s="0" t="s">
        <v>8</v>
      </c>
      <c r="D540" s="0" t="s">
        <v>114</v>
      </c>
      <c r="E540" s="0" t="s">
        <v>667</v>
      </c>
      <c r="F540" s="0" t="n">
        <v>357</v>
      </c>
      <c r="G540" s="0" t="n">
        <v>47.4</v>
      </c>
      <c r="H540" s="0" t="n">
        <v>15.9375</v>
      </c>
    </row>
    <row r="541" customFormat="false" ht="12.8" hidden="false" customHeight="false" outlineLevel="0" collapsed="false">
      <c r="A541" s="0" t="n">
        <f aca="false">ABS(33.19-G541)^2+ABS(21.60714286-H541)^2</f>
        <v>234.712869918112</v>
      </c>
      <c r="B541" s="0" t="n">
        <v>4479</v>
      </c>
      <c r="C541" s="0" t="s">
        <v>8</v>
      </c>
      <c r="D541" s="0" t="s">
        <v>244</v>
      </c>
      <c r="E541" s="0" t="s">
        <v>668</v>
      </c>
      <c r="F541" s="0" t="n">
        <v>326</v>
      </c>
      <c r="G541" s="0" t="n">
        <v>46.79</v>
      </c>
      <c r="H541" s="0" t="n">
        <v>14.55357143</v>
      </c>
    </row>
    <row r="542" customFormat="false" ht="12.8" hidden="false" customHeight="false" outlineLevel="0" collapsed="false">
      <c r="A542" s="0" t="n">
        <f aca="false">ABS(33.19-G542)^2+ABS(21.60714286-H542)^2</f>
        <v>234.88890625</v>
      </c>
      <c r="B542" s="0" t="n">
        <v>3465</v>
      </c>
      <c r="C542" s="0" t="s">
        <v>8</v>
      </c>
      <c r="D542" s="0" t="s">
        <v>99</v>
      </c>
      <c r="E542" s="0" t="s">
        <v>669</v>
      </c>
      <c r="F542" s="0" t="n">
        <v>337</v>
      </c>
      <c r="G542" s="0" t="n">
        <v>19.34</v>
      </c>
      <c r="H542" s="0" t="n">
        <v>15.04464286</v>
      </c>
    </row>
    <row r="543" customFormat="false" ht="12.8" hidden="false" customHeight="false" outlineLevel="0" collapsed="false">
      <c r="A543" s="0" t="n">
        <f aca="false">ABS(33.19-G543)^2+ABS(21.60714286-H543)^2</f>
        <v>235.436089889796</v>
      </c>
      <c r="B543" s="0" t="n">
        <v>2897</v>
      </c>
      <c r="C543" s="0" t="s">
        <v>8</v>
      </c>
      <c r="D543" s="0" t="s">
        <v>232</v>
      </c>
      <c r="E543" s="0" t="s">
        <v>670</v>
      </c>
      <c r="F543" s="0" t="n">
        <v>300</v>
      </c>
      <c r="G543" s="0" t="n">
        <v>46.15</v>
      </c>
      <c r="H543" s="0" t="n">
        <v>13.39285714</v>
      </c>
    </row>
    <row r="544" customFormat="false" ht="12.8" hidden="false" customHeight="false" outlineLevel="0" collapsed="false">
      <c r="A544" s="0" t="n">
        <f aca="false">ABS(33.19-G544)^2+ABS(21.60714286-H544)^2</f>
        <v>236.459041343112</v>
      </c>
      <c r="B544" s="0" t="n">
        <v>4347</v>
      </c>
      <c r="C544" s="0" t="s">
        <v>8</v>
      </c>
      <c r="D544" s="0" t="s">
        <v>310</v>
      </c>
      <c r="E544" s="0" t="s">
        <v>258</v>
      </c>
      <c r="F544" s="0" t="n">
        <v>614</v>
      </c>
      <c r="G544" s="0" t="n">
        <v>47.43</v>
      </c>
      <c r="H544" s="0" t="n">
        <v>27.41071429</v>
      </c>
    </row>
    <row r="545" customFormat="false" ht="12.8" hidden="false" customHeight="false" outlineLevel="0" collapsed="false">
      <c r="A545" s="0" t="n">
        <f aca="false">ABS(33.19-G545)^2+ABS(21.60714286-H545)^2</f>
        <v>237.072147577806</v>
      </c>
      <c r="B545" s="0" t="n">
        <v>2616</v>
      </c>
      <c r="C545" s="0" t="s">
        <v>61</v>
      </c>
      <c r="D545" s="0" t="s">
        <v>671</v>
      </c>
      <c r="E545" s="0" t="s">
        <v>672</v>
      </c>
      <c r="F545" s="0" t="n">
        <v>282</v>
      </c>
      <c r="G545" s="0" t="n">
        <v>45.67</v>
      </c>
      <c r="H545" s="0" t="n">
        <v>12.58928571</v>
      </c>
    </row>
    <row r="546" customFormat="false" ht="12.8" hidden="false" customHeight="false" outlineLevel="0" collapsed="false">
      <c r="A546" s="0" t="n">
        <f aca="false">ABS(33.19-G546)^2+ABS(21.60714286-H546)^2</f>
        <v>237.90638889426</v>
      </c>
      <c r="B546" s="0" t="n">
        <v>3796</v>
      </c>
      <c r="C546" s="0" t="s">
        <v>31</v>
      </c>
      <c r="D546" s="0" t="s">
        <v>437</v>
      </c>
      <c r="E546" s="0" t="s">
        <v>673</v>
      </c>
      <c r="F546" s="0" t="n">
        <v>507</v>
      </c>
      <c r="G546" s="0" t="n">
        <v>48.58</v>
      </c>
      <c r="H546" s="0" t="n">
        <v>22.63392857</v>
      </c>
    </row>
    <row r="547" customFormat="false" ht="12.8" hidden="false" customHeight="false" outlineLevel="0" collapsed="false">
      <c r="A547" s="0" t="n">
        <f aca="false">ABS(33.19-G547)^2+ABS(21.60714286-H547)^2</f>
        <v>238.369379515306</v>
      </c>
      <c r="B547" s="0" t="n">
        <v>3746</v>
      </c>
      <c r="C547" s="0" t="s">
        <v>8</v>
      </c>
      <c r="D547" s="0" t="s">
        <v>240</v>
      </c>
      <c r="E547" s="0" t="s">
        <v>674</v>
      </c>
      <c r="F547" s="0" t="n">
        <v>604</v>
      </c>
      <c r="G547" s="0" t="n">
        <v>18.71</v>
      </c>
      <c r="H547" s="0" t="n">
        <v>26.96428571</v>
      </c>
    </row>
    <row r="548" customFormat="false" ht="12.8" hidden="false" customHeight="false" outlineLevel="0" collapsed="false">
      <c r="A548" s="0" t="n">
        <f aca="false">ABS(33.19-G548)^2+ABS(21.60714286-H548)^2</f>
        <v>238.99003179426</v>
      </c>
      <c r="B548" s="0" t="n">
        <v>4118</v>
      </c>
      <c r="C548" s="0" t="s">
        <v>61</v>
      </c>
      <c r="D548" s="0" t="s">
        <v>675</v>
      </c>
      <c r="E548" s="0" t="s">
        <v>676</v>
      </c>
      <c r="F548" s="0" t="n">
        <v>395</v>
      </c>
      <c r="G548" s="0" t="n">
        <v>18.25</v>
      </c>
      <c r="H548" s="0" t="n">
        <v>17.63392857</v>
      </c>
    </row>
    <row r="549" customFormat="false" ht="12.8" hidden="false" customHeight="false" outlineLevel="0" collapsed="false">
      <c r="A549" s="0" t="n">
        <f aca="false">ABS(33.19-G549)^2+ABS(21.60714286-H549)^2</f>
        <v>239.424229686862</v>
      </c>
      <c r="B549" s="0" t="n">
        <v>2299</v>
      </c>
      <c r="C549" s="0" t="s">
        <v>61</v>
      </c>
      <c r="D549" s="0" t="s">
        <v>104</v>
      </c>
      <c r="E549" s="0" t="s">
        <v>677</v>
      </c>
      <c r="F549" s="0" t="n">
        <v>739</v>
      </c>
      <c r="G549" s="0" t="n">
        <v>43.67</v>
      </c>
      <c r="H549" s="0" t="n">
        <v>32.99107143</v>
      </c>
    </row>
    <row r="550" customFormat="false" ht="12.8" hidden="false" customHeight="false" outlineLevel="0" collapsed="false">
      <c r="A550" s="0" t="n">
        <f aca="false">ABS(33.19-G550)^2+ABS(21.60714286-H550)^2</f>
        <v>239.502556326875</v>
      </c>
      <c r="B550" s="0" t="n">
        <v>2744</v>
      </c>
      <c r="C550" s="0" t="s">
        <v>8</v>
      </c>
      <c r="D550" s="0" t="s">
        <v>678</v>
      </c>
      <c r="E550" s="0" t="s">
        <v>679</v>
      </c>
      <c r="F550" s="0" t="n">
        <v>197</v>
      </c>
      <c r="G550" s="0" t="n">
        <v>41.87</v>
      </c>
      <c r="H550" s="0" t="n">
        <v>8.794642857</v>
      </c>
    </row>
    <row r="551" customFormat="false" ht="12.8" hidden="false" customHeight="false" outlineLevel="0" collapsed="false">
      <c r="A551" s="0" t="n">
        <f aca="false">ABS(33.19-G551)^2+ABS(21.60714286-H551)^2</f>
        <v>241.279567464796</v>
      </c>
      <c r="B551" s="0" t="n">
        <v>2545</v>
      </c>
      <c r="C551" s="0" t="s">
        <v>8</v>
      </c>
      <c r="D551" s="0" t="s">
        <v>16</v>
      </c>
      <c r="E551" s="0" t="s">
        <v>680</v>
      </c>
      <c r="F551" s="0" t="n">
        <v>503</v>
      </c>
      <c r="G551" s="0" t="n">
        <v>48.7</v>
      </c>
      <c r="H551" s="0" t="n">
        <v>22.45535714</v>
      </c>
    </row>
    <row r="552" customFormat="false" ht="12.8" hidden="false" customHeight="false" outlineLevel="0" collapsed="false">
      <c r="A552" s="0" t="n">
        <f aca="false">ABS(33.19-G552)^2+ABS(21.60714286-H552)^2</f>
        <v>241.852324614796</v>
      </c>
      <c r="B552" s="0" t="n">
        <v>2260</v>
      </c>
      <c r="C552" s="0" t="s">
        <v>8</v>
      </c>
      <c r="D552" s="0" t="s">
        <v>353</v>
      </c>
      <c r="E552" s="0" t="s">
        <v>681</v>
      </c>
      <c r="F552" s="0" t="n">
        <v>489</v>
      </c>
      <c r="G552" s="0" t="n">
        <v>48.74</v>
      </c>
      <c r="H552" s="0" t="n">
        <v>21.83035714</v>
      </c>
    </row>
    <row r="553" customFormat="false" ht="12.8" hidden="false" customHeight="false" outlineLevel="0" collapsed="false">
      <c r="A553" s="0" t="n">
        <f aca="false">ABS(33.19-G553)^2+ABS(21.60714286-H553)^2</f>
        <v>242.5725</v>
      </c>
      <c r="B553" s="0" t="n">
        <v>5090</v>
      </c>
      <c r="C553" s="0" t="s">
        <v>8</v>
      </c>
      <c r="D553" s="0" t="s">
        <v>44</v>
      </c>
      <c r="E553" s="0" t="s">
        <v>682</v>
      </c>
      <c r="F553" s="0" t="n">
        <v>652</v>
      </c>
      <c r="G553" s="0" t="n">
        <v>46.84</v>
      </c>
      <c r="H553" s="0" t="n">
        <v>29.10714286</v>
      </c>
    </row>
    <row r="554" customFormat="false" ht="12.8" hidden="false" customHeight="false" outlineLevel="0" collapsed="false">
      <c r="A554" s="0" t="n">
        <f aca="false">ABS(33.19-G554)^2+ABS(21.60714286-H554)^2</f>
        <v>242.595144036862</v>
      </c>
      <c r="B554" s="0" t="n">
        <v>4530</v>
      </c>
      <c r="C554" s="0" t="s">
        <v>8</v>
      </c>
      <c r="D554" s="0" t="s">
        <v>16</v>
      </c>
      <c r="E554" s="0" t="s">
        <v>683</v>
      </c>
      <c r="F554" s="0" t="n">
        <v>733</v>
      </c>
      <c r="G554" s="0" t="n">
        <v>22.28</v>
      </c>
      <c r="H554" s="0" t="n">
        <v>32.72321429</v>
      </c>
    </row>
    <row r="555" customFormat="false" ht="12.8" hidden="false" customHeight="false" outlineLevel="0" collapsed="false">
      <c r="A555" s="0" t="n">
        <f aca="false">ABS(33.19-G555)^2+ABS(21.60714286-H555)^2</f>
        <v>242.763076100663</v>
      </c>
      <c r="B555" s="0" t="n">
        <v>5014</v>
      </c>
      <c r="C555" s="0" t="s">
        <v>61</v>
      </c>
      <c r="D555" s="0" t="s">
        <v>24</v>
      </c>
      <c r="E555" s="0" t="s">
        <v>684</v>
      </c>
      <c r="F555" s="0" t="n">
        <v>198</v>
      </c>
      <c r="G555" s="0" t="n">
        <v>24.26</v>
      </c>
      <c r="H555" s="0" t="n">
        <v>8.839285714</v>
      </c>
    </row>
    <row r="556" customFormat="false" ht="12.8" hidden="false" customHeight="false" outlineLevel="0" collapsed="false">
      <c r="A556" s="0" t="n">
        <f aca="false">ABS(33.19-G556)^2+ABS(21.60714286-H556)^2</f>
        <v>242.94423255051</v>
      </c>
      <c r="B556" s="0" t="n">
        <v>3750</v>
      </c>
      <c r="C556" s="0" t="s">
        <v>31</v>
      </c>
      <c r="D556" s="0" t="s">
        <v>139</v>
      </c>
      <c r="E556" s="0" t="s">
        <v>685</v>
      </c>
      <c r="F556" s="0" t="n">
        <v>752</v>
      </c>
      <c r="G556" s="0" t="n">
        <v>43.18</v>
      </c>
      <c r="H556" s="0" t="n">
        <v>33.57142857</v>
      </c>
    </row>
    <row r="557" customFormat="false" ht="12.8" hidden="false" customHeight="false" outlineLevel="0" collapsed="false">
      <c r="A557" s="0" t="n">
        <f aca="false">ABS(33.19-G557)^2+ABS(21.60714286-H557)^2</f>
        <v>244.02135328176</v>
      </c>
      <c r="B557" s="0" t="n">
        <v>1941</v>
      </c>
      <c r="C557" s="0" t="s">
        <v>8</v>
      </c>
      <c r="D557" s="0" t="s">
        <v>379</v>
      </c>
      <c r="E557" s="0" t="s">
        <v>686</v>
      </c>
      <c r="F557" s="0" t="n">
        <v>241</v>
      </c>
      <c r="G557" s="0" t="n">
        <v>21.95</v>
      </c>
      <c r="H557" s="0" t="n">
        <v>10.75892857</v>
      </c>
    </row>
    <row r="558" customFormat="false" ht="12.8" hidden="false" customHeight="false" outlineLevel="0" collapsed="false">
      <c r="A558" s="0" t="n">
        <f aca="false">ABS(33.19-G558)^2+ABS(21.60714286-H558)^2</f>
        <v>245.35062509375</v>
      </c>
      <c r="B558" s="0" t="n">
        <v>1910</v>
      </c>
      <c r="C558" s="0" t="s">
        <v>8</v>
      </c>
      <c r="D558" s="0" t="s">
        <v>94</v>
      </c>
      <c r="E558" s="0" t="s">
        <v>687</v>
      </c>
      <c r="F558" s="0" t="n">
        <v>134</v>
      </c>
      <c r="G558" s="0" t="n">
        <v>34.29</v>
      </c>
      <c r="H558" s="0" t="n">
        <v>5.982142857</v>
      </c>
    </row>
    <row r="559" customFormat="false" ht="12.8" hidden="false" customHeight="false" outlineLevel="0" collapsed="false">
      <c r="A559" s="0" t="n">
        <f aca="false">ABS(33.19-G559)^2+ABS(21.60714286-H559)^2</f>
        <v>245.852861702806</v>
      </c>
      <c r="B559" s="0" t="n">
        <v>3733</v>
      </c>
      <c r="C559" s="0" t="s">
        <v>8</v>
      </c>
      <c r="D559" s="0" t="s">
        <v>12</v>
      </c>
      <c r="E559" s="0" t="s">
        <v>688</v>
      </c>
      <c r="F559" s="0" t="n">
        <v>534</v>
      </c>
      <c r="G559" s="0" t="n">
        <v>48.71</v>
      </c>
      <c r="H559" s="0" t="n">
        <v>23.83928571</v>
      </c>
    </row>
    <row r="560" customFormat="false" ht="12.8" hidden="false" customHeight="false" outlineLevel="0" collapsed="false">
      <c r="A560" s="0" t="n">
        <f aca="false">ABS(33.19-G560)^2+ABS(21.60714286-H560)^2</f>
        <v>245.95980625</v>
      </c>
      <c r="B560" s="0" t="n">
        <v>4440</v>
      </c>
      <c r="C560" s="0" t="s">
        <v>31</v>
      </c>
      <c r="D560" s="0" t="s">
        <v>48</v>
      </c>
      <c r="E560" s="0" t="s">
        <v>689</v>
      </c>
      <c r="F560" s="0" t="n">
        <v>673</v>
      </c>
      <c r="G560" s="0" t="n">
        <v>46.41</v>
      </c>
      <c r="H560" s="0" t="n">
        <v>30.04464286</v>
      </c>
    </row>
    <row r="561" customFormat="false" ht="12.8" hidden="false" customHeight="false" outlineLevel="0" collapsed="false">
      <c r="A561" s="0" t="n">
        <f aca="false">ABS(33.19-G561)^2+ABS(21.60714286-H561)^2</f>
        <v>246.841441343112</v>
      </c>
      <c r="B561" s="0" t="n">
        <v>3437</v>
      </c>
      <c r="C561" s="0" t="s">
        <v>8</v>
      </c>
      <c r="D561" s="0" t="s">
        <v>134</v>
      </c>
      <c r="E561" s="0" t="s">
        <v>690</v>
      </c>
      <c r="F561" s="0" t="n">
        <v>614</v>
      </c>
      <c r="G561" s="0" t="n">
        <v>18.59</v>
      </c>
      <c r="H561" s="0" t="n">
        <v>27.41071429</v>
      </c>
    </row>
    <row r="562" customFormat="false" ht="12.8" hidden="false" customHeight="false" outlineLevel="0" collapsed="false">
      <c r="A562" s="0" t="n">
        <f aca="false">ABS(33.19-G562)^2+ABS(21.60714286-H562)^2</f>
        <v>246.963316330612</v>
      </c>
      <c r="B562" s="0" t="n">
        <v>3230</v>
      </c>
      <c r="C562" s="0" t="s">
        <v>8</v>
      </c>
      <c r="D562" s="0" t="s">
        <v>29</v>
      </c>
      <c r="E562" s="0" t="s">
        <v>691</v>
      </c>
      <c r="F562" s="0" t="n">
        <v>516</v>
      </c>
      <c r="G562" s="0" t="n">
        <v>17.54</v>
      </c>
      <c r="H562" s="0" t="n">
        <v>23.03571429</v>
      </c>
    </row>
    <row r="563" customFormat="false" ht="12.8" hidden="false" customHeight="false" outlineLevel="0" collapsed="false">
      <c r="A563" s="0" t="n">
        <f aca="false">ABS(33.19-G563)^2+ABS(21.60714286-H563)^2</f>
        <v>247.348753288814</v>
      </c>
      <c r="B563" s="0" t="n">
        <v>1530</v>
      </c>
      <c r="C563" s="0" t="s">
        <v>8</v>
      </c>
      <c r="D563" s="0" t="s">
        <v>153</v>
      </c>
      <c r="E563" s="0" t="s">
        <v>620</v>
      </c>
      <c r="F563" s="0" t="n">
        <v>143</v>
      </c>
      <c r="G563" s="0" t="n">
        <v>37.14</v>
      </c>
      <c r="H563" s="0" t="n">
        <v>6.383928571</v>
      </c>
    </row>
    <row r="564" customFormat="false" ht="12.8" hidden="false" customHeight="false" outlineLevel="0" collapsed="false">
      <c r="A564" s="0" t="n">
        <f aca="false">ABS(33.19-G564)^2+ABS(21.60714286-H564)^2</f>
        <v>247.949632952806</v>
      </c>
      <c r="B564" s="0" t="n">
        <v>4395</v>
      </c>
      <c r="C564" s="0" t="s">
        <v>31</v>
      </c>
      <c r="D564" s="0" t="s">
        <v>18</v>
      </c>
      <c r="E564" s="0" t="s">
        <v>692</v>
      </c>
      <c r="F564" s="0" t="n">
        <v>814</v>
      </c>
      <c r="G564" s="0" t="n">
        <v>27.63</v>
      </c>
      <c r="H564" s="0" t="n">
        <v>36.33928571</v>
      </c>
    </row>
    <row r="565" customFormat="false" ht="12.8" hidden="false" customHeight="false" outlineLevel="0" collapsed="false">
      <c r="A565" s="0" t="n">
        <f aca="false">ABS(33.19-G565)^2+ABS(21.60714286-H565)^2</f>
        <v>248.480200109056</v>
      </c>
      <c r="B565" s="0" t="n">
        <v>2846</v>
      </c>
      <c r="C565" s="0" t="s">
        <v>8</v>
      </c>
      <c r="D565" s="0" t="s">
        <v>134</v>
      </c>
      <c r="E565" s="0" t="s">
        <v>693</v>
      </c>
      <c r="F565" s="0" t="n">
        <v>513</v>
      </c>
      <c r="G565" s="0" t="n">
        <v>17.48</v>
      </c>
      <c r="H565" s="0" t="n">
        <v>22.90178571</v>
      </c>
    </row>
    <row r="566" customFormat="false" ht="12.8" hidden="false" customHeight="false" outlineLevel="0" collapsed="false">
      <c r="A566" s="0" t="n">
        <f aca="false">ABS(33.19-G566)^2+ABS(21.60714286-H566)^2</f>
        <v>249.46556125051</v>
      </c>
      <c r="B566" s="0" t="n">
        <v>3762</v>
      </c>
      <c r="C566" s="0" t="s">
        <v>31</v>
      </c>
      <c r="D566" s="0" t="s">
        <v>167</v>
      </c>
      <c r="E566" s="0" t="s">
        <v>694</v>
      </c>
      <c r="F566" s="0" t="n">
        <v>416</v>
      </c>
      <c r="G566" s="0" t="n">
        <v>48.69</v>
      </c>
      <c r="H566" s="0" t="n">
        <v>18.57142857</v>
      </c>
    </row>
    <row r="567" customFormat="false" ht="12.8" hidden="false" customHeight="false" outlineLevel="0" collapsed="false">
      <c r="A567" s="0" t="n">
        <f aca="false">ABS(33.19-G567)^2+ABS(21.60714286-H567)^2</f>
        <v>250.376500539796</v>
      </c>
      <c r="B567" s="0" t="n">
        <v>3553</v>
      </c>
      <c r="C567" s="0" t="s">
        <v>61</v>
      </c>
      <c r="D567" s="0" t="s">
        <v>360</v>
      </c>
      <c r="E567" s="0" t="s">
        <v>695</v>
      </c>
      <c r="F567" s="0" t="n">
        <v>426</v>
      </c>
      <c r="G567" s="0" t="n">
        <v>17.58</v>
      </c>
      <c r="H567" s="0" t="n">
        <v>19.01785714</v>
      </c>
    </row>
    <row r="568" customFormat="false" ht="12.8" hidden="false" customHeight="false" outlineLevel="0" collapsed="false">
      <c r="A568" s="0" t="n">
        <f aca="false">ABS(33.19-G568)^2+ABS(21.60714286-H568)^2</f>
        <v>250.638378734056</v>
      </c>
      <c r="B568" s="0" t="n">
        <v>3231</v>
      </c>
      <c r="C568" s="0" t="s">
        <v>8</v>
      </c>
      <c r="D568" s="0" t="s">
        <v>29</v>
      </c>
      <c r="E568" s="0" t="s">
        <v>696</v>
      </c>
      <c r="F568" s="0" t="n">
        <v>429</v>
      </c>
      <c r="G568" s="0" t="n">
        <v>17.55</v>
      </c>
      <c r="H568" s="0" t="n">
        <v>19.15178571</v>
      </c>
    </row>
    <row r="569" customFormat="false" ht="12.8" hidden="false" customHeight="false" outlineLevel="0" collapsed="false">
      <c r="A569" s="0" t="n">
        <f aca="false">ABS(33.19-G569)^2+ABS(21.60714286-H569)^2</f>
        <v>251.61128613801</v>
      </c>
      <c r="B569" s="0" t="n">
        <v>4405</v>
      </c>
      <c r="C569" s="0" t="s">
        <v>8</v>
      </c>
      <c r="D569" s="0" t="s">
        <v>12</v>
      </c>
      <c r="E569" s="0" t="s">
        <v>697</v>
      </c>
      <c r="F569" s="0" t="n">
        <v>710</v>
      </c>
      <c r="G569" s="0" t="n">
        <v>20.95</v>
      </c>
      <c r="H569" s="0" t="n">
        <v>31.69642857</v>
      </c>
    </row>
    <row r="570" customFormat="false" ht="12.8" hidden="false" customHeight="false" outlineLevel="0" collapsed="false">
      <c r="A570" s="0" t="n">
        <f aca="false">ABS(33.19-G570)^2+ABS(21.60714286-H570)^2</f>
        <v>251.97554614426</v>
      </c>
      <c r="B570" s="0" t="n">
        <v>2719</v>
      </c>
      <c r="C570" s="0" t="s">
        <v>8</v>
      </c>
      <c r="D570" s="0" t="s">
        <v>698</v>
      </c>
      <c r="E570" s="0" t="s">
        <v>699</v>
      </c>
      <c r="F570" s="0" t="n">
        <v>227</v>
      </c>
      <c r="G570" s="0" t="n">
        <v>44.16</v>
      </c>
      <c r="H570" s="0" t="n">
        <v>10.13392857</v>
      </c>
    </row>
    <row r="571" customFormat="false" ht="12.8" hidden="false" customHeight="false" outlineLevel="0" collapsed="false">
      <c r="A571" s="0" t="n">
        <f aca="false">ABS(33.19-G571)^2+ABS(21.60714286-H571)^2</f>
        <v>254.168200109056</v>
      </c>
      <c r="B571" s="0" t="n">
        <v>4299</v>
      </c>
      <c r="C571" s="0" t="s">
        <v>8</v>
      </c>
      <c r="D571" s="0" t="s">
        <v>153</v>
      </c>
      <c r="E571" s="0" t="s">
        <v>700</v>
      </c>
      <c r="F571" s="0" t="n">
        <v>513</v>
      </c>
      <c r="G571" s="0" t="n">
        <v>49.08</v>
      </c>
      <c r="H571" s="0" t="n">
        <v>22.90178571</v>
      </c>
    </row>
    <row r="572" customFormat="false" ht="12.8" hidden="false" customHeight="false" outlineLevel="0" collapsed="false">
      <c r="A572" s="0" t="n">
        <f aca="false">ABS(33.19-G572)^2+ABS(21.60714286-H572)^2</f>
        <v>254.492758347844</v>
      </c>
      <c r="B572" s="0" t="n">
        <v>1817</v>
      </c>
      <c r="C572" s="0" t="s">
        <v>8</v>
      </c>
      <c r="D572" s="0" t="s">
        <v>14</v>
      </c>
      <c r="E572" s="0" t="s">
        <v>701</v>
      </c>
      <c r="F572" s="0" t="n">
        <v>221</v>
      </c>
      <c r="G572" s="0" t="n">
        <v>22.39</v>
      </c>
      <c r="H572" s="0" t="n">
        <v>9.866071429</v>
      </c>
    </row>
    <row r="573" customFormat="false" ht="12.8" hidden="false" customHeight="false" outlineLevel="0" collapsed="false">
      <c r="A573" s="0" t="n">
        <f aca="false">ABS(33.19-G573)^2+ABS(21.60714286-H573)^2</f>
        <v>256.1896</v>
      </c>
      <c r="B573" s="0" t="n">
        <v>3790</v>
      </c>
      <c r="C573" s="0" t="s">
        <v>31</v>
      </c>
      <c r="D573" s="0" t="s">
        <v>107</v>
      </c>
      <c r="E573" s="0" t="s">
        <v>702</v>
      </c>
      <c r="F573" s="0" t="n">
        <v>652</v>
      </c>
      <c r="G573" s="0" t="n">
        <v>19.05</v>
      </c>
      <c r="H573" s="0" t="n">
        <v>29.10714286</v>
      </c>
    </row>
    <row r="574" customFormat="false" ht="12.8" hidden="false" customHeight="false" outlineLevel="0" collapsed="false">
      <c r="A574" s="0" t="n">
        <f aca="false">ABS(33.19-G574)^2+ABS(21.60714286-H574)^2</f>
        <v>257.206859205612</v>
      </c>
      <c r="B574" s="0" t="n">
        <v>4519</v>
      </c>
      <c r="C574" s="0" t="s">
        <v>31</v>
      </c>
      <c r="D574" s="0" t="s">
        <v>703</v>
      </c>
      <c r="E574" s="0" t="s">
        <v>704</v>
      </c>
      <c r="F574" s="0" t="n">
        <v>656</v>
      </c>
      <c r="G574" s="0" t="n">
        <v>47.27</v>
      </c>
      <c r="H574" s="0" t="n">
        <v>29.28571429</v>
      </c>
    </row>
    <row r="575" customFormat="false" ht="12.8" hidden="false" customHeight="false" outlineLevel="0" collapsed="false">
      <c r="A575" s="0" t="n">
        <f aca="false">ABS(33.19-G575)^2+ABS(21.60714286-H575)^2</f>
        <v>257.617235984056</v>
      </c>
      <c r="B575" s="0" t="n">
        <v>2061</v>
      </c>
      <c r="C575" s="0" t="s">
        <v>8</v>
      </c>
      <c r="D575" s="0" t="s">
        <v>9</v>
      </c>
      <c r="E575" s="0" t="s">
        <v>705</v>
      </c>
      <c r="F575" s="0" t="n">
        <v>261</v>
      </c>
      <c r="G575" s="0" t="n">
        <v>20.6</v>
      </c>
      <c r="H575" s="0" t="n">
        <v>11.65178571</v>
      </c>
    </row>
    <row r="576" customFormat="false" ht="12.8" hidden="false" customHeight="false" outlineLevel="0" collapsed="false">
      <c r="A576" s="0" t="n">
        <f aca="false">ABS(33.19-G576)^2+ABS(21.60714286-H576)^2</f>
        <v>257.90003179426</v>
      </c>
      <c r="B576" s="0" t="n">
        <v>5165</v>
      </c>
      <c r="C576" s="0" t="s">
        <v>8</v>
      </c>
      <c r="D576" s="0" t="s">
        <v>291</v>
      </c>
      <c r="E576" s="0" t="s">
        <v>706</v>
      </c>
      <c r="F576" s="0" t="n">
        <v>395</v>
      </c>
      <c r="G576" s="0" t="n">
        <v>17.63</v>
      </c>
      <c r="H576" s="0" t="n">
        <v>17.63392857</v>
      </c>
    </row>
    <row r="577" customFormat="false" ht="12.8" hidden="false" customHeight="false" outlineLevel="0" collapsed="false">
      <c r="A577" s="0" t="n">
        <f aca="false">ABS(33.19-G577)^2+ABS(21.60714286-H577)^2</f>
        <v>259.011487780612</v>
      </c>
      <c r="B577" s="0" t="n">
        <v>2864</v>
      </c>
      <c r="C577" s="0" t="s">
        <v>8</v>
      </c>
      <c r="D577" s="0" t="s">
        <v>376</v>
      </c>
      <c r="E577" s="0" t="s">
        <v>707</v>
      </c>
      <c r="F577" s="0" t="n">
        <v>284</v>
      </c>
      <c r="G577" s="0" t="n">
        <v>46.58</v>
      </c>
      <c r="H577" s="0" t="n">
        <v>12.67857143</v>
      </c>
    </row>
    <row r="578" customFormat="false" ht="12.8" hidden="false" customHeight="false" outlineLevel="0" collapsed="false">
      <c r="A578" s="0" t="n">
        <f aca="false">ABS(33.19-G578)^2+ABS(21.60714286-H578)^2</f>
        <v>259.734158369094</v>
      </c>
      <c r="B578" s="0" t="n">
        <v>3829</v>
      </c>
      <c r="C578" s="0" t="s">
        <v>8</v>
      </c>
      <c r="D578" s="0" t="s">
        <v>556</v>
      </c>
      <c r="E578" s="0" t="s">
        <v>708</v>
      </c>
      <c r="F578" s="0" t="n">
        <v>123</v>
      </c>
      <c r="G578" s="0" t="n">
        <v>33.11</v>
      </c>
      <c r="H578" s="0" t="n">
        <v>5.491071429</v>
      </c>
    </row>
    <row r="579" customFormat="false" ht="12.8" hidden="false" customHeight="false" outlineLevel="0" collapsed="false">
      <c r="A579" s="0" t="n">
        <f aca="false">ABS(33.19-G579)^2+ABS(21.60714286-H579)^2</f>
        <v>259.887758369094</v>
      </c>
      <c r="B579" s="0" t="n">
        <v>2596</v>
      </c>
      <c r="C579" s="0" t="s">
        <v>8</v>
      </c>
      <c r="D579" s="0" t="s">
        <v>563</v>
      </c>
      <c r="E579" s="0" t="s">
        <v>709</v>
      </c>
      <c r="F579" s="0" t="n">
        <v>123</v>
      </c>
      <c r="G579" s="0" t="n">
        <v>32.79</v>
      </c>
      <c r="H579" s="0" t="n">
        <v>5.491071429</v>
      </c>
    </row>
    <row r="580" customFormat="false" ht="12.8" hidden="false" customHeight="false" outlineLevel="0" collapsed="false">
      <c r="A580" s="0" t="n">
        <f aca="false">ABS(33.19-G580)^2+ABS(21.60714286-H580)^2</f>
        <v>261.44408168176</v>
      </c>
      <c r="B580" s="0" t="n">
        <v>4368</v>
      </c>
      <c r="C580" s="0" t="s">
        <v>8</v>
      </c>
      <c r="D580" s="0" t="s">
        <v>109</v>
      </c>
      <c r="E580" s="0" t="s">
        <v>710</v>
      </c>
      <c r="F580" s="0" t="n">
        <v>689</v>
      </c>
      <c r="G580" s="0" t="n">
        <v>46.52</v>
      </c>
      <c r="H580" s="0" t="n">
        <v>30.75892857</v>
      </c>
    </row>
    <row r="581" customFormat="false" ht="12.8" hidden="false" customHeight="false" outlineLevel="0" collapsed="false">
      <c r="A581" s="0" t="n">
        <f aca="false">ABS(33.19-G581)^2+ABS(21.60714286-H581)^2</f>
        <v>262.99286034426</v>
      </c>
      <c r="B581" s="0" t="n">
        <v>2805</v>
      </c>
      <c r="C581" s="0" t="s">
        <v>8</v>
      </c>
      <c r="D581" s="0" t="s">
        <v>14</v>
      </c>
      <c r="E581" s="0" t="s">
        <v>711</v>
      </c>
      <c r="F581" s="0" t="n">
        <v>451</v>
      </c>
      <c r="G581" s="0" t="n">
        <v>17.04</v>
      </c>
      <c r="H581" s="0" t="n">
        <v>20.13392857</v>
      </c>
    </row>
    <row r="582" customFormat="false" ht="12.8" hidden="false" customHeight="false" outlineLevel="0" collapsed="false">
      <c r="A582" s="0" t="n">
        <f aca="false">ABS(33.19-G582)^2+ABS(21.60714286-H582)^2</f>
        <v>263.27430407551</v>
      </c>
      <c r="B582" s="0" t="n">
        <v>2657</v>
      </c>
      <c r="C582" s="0" t="s">
        <v>8</v>
      </c>
      <c r="D582" s="0" t="s">
        <v>291</v>
      </c>
      <c r="E582" s="0" t="s">
        <v>712</v>
      </c>
      <c r="F582" s="0" t="n">
        <v>500</v>
      </c>
      <c r="G582" s="0" t="n">
        <v>49.4</v>
      </c>
      <c r="H582" s="0" t="n">
        <v>22.32142857</v>
      </c>
    </row>
    <row r="583" customFormat="false" ht="12.8" hidden="false" customHeight="false" outlineLevel="0" collapsed="false">
      <c r="A583" s="0" t="n">
        <f aca="false">ABS(33.19-G583)^2+ABS(21.60714286-H583)^2</f>
        <v>263.366844855612</v>
      </c>
      <c r="B583" s="0" t="n">
        <v>4443</v>
      </c>
      <c r="C583" s="0" t="s">
        <v>31</v>
      </c>
      <c r="D583" s="0" t="s">
        <v>139</v>
      </c>
      <c r="E583" s="0" t="s">
        <v>713</v>
      </c>
      <c r="F583" s="0" t="n">
        <v>816</v>
      </c>
      <c r="G583" s="0" t="n">
        <v>39.8</v>
      </c>
      <c r="H583" s="0" t="n">
        <v>36.42857143</v>
      </c>
    </row>
    <row r="584" customFormat="false" ht="12.8" hidden="false" customHeight="false" outlineLevel="0" collapsed="false">
      <c r="A584" s="0" t="n">
        <f aca="false">ABS(33.19-G584)^2+ABS(21.60714286-H584)^2</f>
        <v>264.639617566314</v>
      </c>
      <c r="B584" s="0" t="n">
        <v>1753</v>
      </c>
      <c r="C584" s="0" t="s">
        <v>8</v>
      </c>
      <c r="D584" s="0" t="s">
        <v>185</v>
      </c>
      <c r="E584" s="0" t="s">
        <v>714</v>
      </c>
      <c r="F584" s="0" t="n">
        <v>171</v>
      </c>
      <c r="G584" s="0" t="n">
        <v>24.86</v>
      </c>
      <c r="H584" s="0" t="n">
        <v>7.633928571</v>
      </c>
    </row>
    <row r="585" customFormat="false" ht="12.8" hidden="false" customHeight="false" outlineLevel="0" collapsed="false">
      <c r="A585" s="0" t="n">
        <f aca="false">ABS(33.19-G585)^2+ABS(21.60714286-H585)^2</f>
        <v>265.3001</v>
      </c>
      <c r="B585" s="0" t="n">
        <v>2223</v>
      </c>
      <c r="C585" s="0" t="s">
        <v>8</v>
      </c>
      <c r="D585" s="0" t="s">
        <v>161</v>
      </c>
      <c r="E585" s="0" t="s">
        <v>715</v>
      </c>
      <c r="F585" s="0" t="n">
        <v>512</v>
      </c>
      <c r="G585" s="0" t="n">
        <v>49.43</v>
      </c>
      <c r="H585" s="0" t="n">
        <v>22.85714286</v>
      </c>
    </row>
    <row r="586" customFormat="false" ht="12.8" hidden="false" customHeight="false" outlineLevel="0" collapsed="false">
      <c r="A586" s="0" t="n">
        <f aca="false">ABS(33.19-G586)^2+ABS(21.60714286-H586)^2</f>
        <v>265.625</v>
      </c>
      <c r="B586" s="0" t="n">
        <v>2419</v>
      </c>
      <c r="C586" s="0" t="s">
        <v>61</v>
      </c>
      <c r="D586" s="0" t="s">
        <v>177</v>
      </c>
      <c r="E586" s="0" t="s">
        <v>716</v>
      </c>
      <c r="F586" s="0" t="n">
        <v>512</v>
      </c>
      <c r="G586" s="0" t="n">
        <v>16.94</v>
      </c>
      <c r="H586" s="0" t="n">
        <v>22.85714286</v>
      </c>
    </row>
    <row r="587" customFormat="false" ht="12.8" hidden="false" customHeight="false" outlineLevel="0" collapsed="false">
      <c r="A587" s="0" t="n">
        <f aca="false">ABS(33.19-G587)^2+ABS(21.60714286-H587)^2</f>
        <v>265.982222549362</v>
      </c>
      <c r="B587" s="0" t="n">
        <v>3795</v>
      </c>
      <c r="C587" s="0" t="s">
        <v>31</v>
      </c>
      <c r="D587" s="0" t="s">
        <v>625</v>
      </c>
      <c r="E587" s="0" t="s">
        <v>717</v>
      </c>
      <c r="F587" s="0" t="n">
        <v>271</v>
      </c>
      <c r="G587" s="0" t="n">
        <v>46.44</v>
      </c>
      <c r="H587" s="0" t="n">
        <v>12.09821429</v>
      </c>
    </row>
    <row r="588" customFormat="false" ht="12.8" hidden="false" customHeight="false" outlineLevel="0" collapsed="false">
      <c r="A588" s="0" t="n">
        <f aca="false">ABS(33.19-G588)^2+ABS(21.60714286-H588)^2</f>
        <v>267.093829724362</v>
      </c>
      <c r="B588" s="0" t="n">
        <v>3122</v>
      </c>
      <c r="C588" s="0" t="s">
        <v>8</v>
      </c>
      <c r="D588" s="0" t="s">
        <v>27</v>
      </c>
      <c r="E588" s="0" t="s">
        <v>718</v>
      </c>
      <c r="F588" s="0" t="n">
        <v>445</v>
      </c>
      <c r="G588" s="0" t="n">
        <v>49.44</v>
      </c>
      <c r="H588" s="0" t="n">
        <v>19.86607143</v>
      </c>
    </row>
    <row r="589" customFormat="false" ht="12.8" hidden="false" customHeight="false" outlineLevel="0" collapsed="false">
      <c r="A589" s="0" t="n">
        <f aca="false">ABS(33.19-G589)^2+ABS(21.60714286-H589)^2</f>
        <v>268.433515386862</v>
      </c>
      <c r="B589" s="0" t="n">
        <v>4201</v>
      </c>
      <c r="C589" s="0" t="s">
        <v>61</v>
      </c>
      <c r="D589" s="0" t="s">
        <v>147</v>
      </c>
      <c r="E589" s="0" t="s">
        <v>719</v>
      </c>
      <c r="F589" s="0" t="n">
        <v>851</v>
      </c>
      <c r="G589" s="0" t="n">
        <v>33.21</v>
      </c>
      <c r="H589" s="0" t="n">
        <v>37.99107143</v>
      </c>
    </row>
    <row r="590" customFormat="false" ht="12.8" hidden="false" customHeight="false" outlineLevel="0" collapsed="false">
      <c r="A590" s="0" t="n">
        <f aca="false">ABS(33.19-G590)^2+ABS(21.60714286-H590)^2</f>
        <v>270.365424664796</v>
      </c>
      <c r="B590" s="0" t="n">
        <v>1510</v>
      </c>
      <c r="C590" s="0" t="s">
        <v>8</v>
      </c>
      <c r="D590" s="0" t="s">
        <v>96</v>
      </c>
      <c r="E590" s="0" t="s">
        <v>720</v>
      </c>
      <c r="F590" s="0" t="n">
        <v>391</v>
      </c>
      <c r="G590" s="0" t="n">
        <v>49.1</v>
      </c>
      <c r="H590" s="0" t="n">
        <v>17.45535714</v>
      </c>
    </row>
    <row r="591" customFormat="false" ht="12.8" hidden="false" customHeight="false" outlineLevel="0" collapsed="false">
      <c r="A591" s="0" t="n">
        <f aca="false">ABS(33.19-G591)^2+ABS(21.60714286-H591)^2</f>
        <v>271.025215517934</v>
      </c>
      <c r="B591" s="0" t="n">
        <v>2132</v>
      </c>
      <c r="C591" s="0" t="s">
        <v>61</v>
      </c>
      <c r="D591" s="0" t="s">
        <v>698</v>
      </c>
      <c r="E591" s="0" t="s">
        <v>721</v>
      </c>
      <c r="F591" s="0" t="n">
        <v>117</v>
      </c>
      <c r="G591" s="0" t="n">
        <v>31.58</v>
      </c>
      <c r="H591" s="0" t="n">
        <v>5.223214286</v>
      </c>
    </row>
    <row r="592" customFormat="false" ht="12.8" hidden="false" customHeight="false" outlineLevel="0" collapsed="false">
      <c r="A592" s="0" t="n">
        <f aca="false">ABS(33.19-G592)^2+ABS(21.60714286-H592)^2</f>
        <v>271.91352509375</v>
      </c>
      <c r="B592" s="0" t="n">
        <v>1768</v>
      </c>
      <c r="C592" s="0" t="s">
        <v>61</v>
      </c>
      <c r="D592" s="0" t="s">
        <v>83</v>
      </c>
      <c r="E592" s="0" t="s">
        <v>722</v>
      </c>
      <c r="F592" s="0" t="n">
        <v>134</v>
      </c>
      <c r="G592" s="0" t="n">
        <v>27.92</v>
      </c>
      <c r="H592" s="0" t="n">
        <v>5.982142857</v>
      </c>
    </row>
    <row r="593" customFormat="false" ht="12.8" hidden="false" customHeight="false" outlineLevel="0" collapsed="false">
      <c r="A593" s="0" t="n">
        <f aca="false">ABS(33.19-G593)^2+ABS(21.60714286-H593)^2</f>
        <v>271.944389011314</v>
      </c>
      <c r="B593" s="0" t="n">
        <v>5279</v>
      </c>
      <c r="C593" s="0" t="s">
        <v>8</v>
      </c>
      <c r="D593" s="0" t="s">
        <v>64</v>
      </c>
      <c r="E593" s="0" t="s">
        <v>723</v>
      </c>
      <c r="F593" s="0" t="n">
        <v>115</v>
      </c>
      <c r="G593" s="0" t="n">
        <v>32.43</v>
      </c>
      <c r="H593" s="0" t="n">
        <v>5.133928571</v>
      </c>
    </row>
    <row r="594" customFormat="false" ht="12.8" hidden="false" customHeight="false" outlineLevel="0" collapsed="false">
      <c r="A594" s="0" t="n">
        <f aca="false">ABS(33.19-G594)^2+ABS(21.60714286-H594)^2</f>
        <v>272.383107364413</v>
      </c>
      <c r="B594" s="0" t="n">
        <v>1942</v>
      </c>
      <c r="C594" s="0" t="s">
        <v>8</v>
      </c>
      <c r="D594" s="0" t="s">
        <v>29</v>
      </c>
      <c r="E594" s="0" t="s">
        <v>724</v>
      </c>
      <c r="F594" s="0" t="n">
        <v>149</v>
      </c>
      <c r="G594" s="0" t="n">
        <v>26.21</v>
      </c>
      <c r="H594" s="0" t="n">
        <v>6.651785714</v>
      </c>
    </row>
    <row r="595" customFormat="false" ht="12.8" hidden="false" customHeight="false" outlineLevel="0" collapsed="false">
      <c r="A595" s="0" t="n">
        <f aca="false">ABS(33.19-G595)^2+ABS(21.60714286-H595)^2</f>
        <v>272.552951072449</v>
      </c>
      <c r="B595" s="0" t="n">
        <v>2365</v>
      </c>
      <c r="C595" s="0" t="s">
        <v>8</v>
      </c>
      <c r="D595" s="0" t="s">
        <v>118</v>
      </c>
      <c r="E595" s="0" t="s">
        <v>725</v>
      </c>
      <c r="F595" s="0" t="n">
        <v>280</v>
      </c>
      <c r="G595" s="0" t="n">
        <v>19.42</v>
      </c>
      <c r="H595" s="0" t="n">
        <v>12.5</v>
      </c>
    </row>
    <row r="596" customFormat="false" ht="12.8" hidden="false" customHeight="false" outlineLevel="0" collapsed="false">
      <c r="A596" s="0" t="n">
        <f aca="false">ABS(33.19-G596)^2+ABS(21.60714286-H596)^2</f>
        <v>272.97438889426</v>
      </c>
      <c r="B596" s="0" t="n">
        <v>2459</v>
      </c>
      <c r="C596" s="0" t="s">
        <v>31</v>
      </c>
      <c r="D596" s="0" t="s">
        <v>726</v>
      </c>
      <c r="E596" s="0" t="s">
        <v>727</v>
      </c>
      <c r="F596" s="0" t="n">
        <v>507</v>
      </c>
      <c r="G596" s="0" t="n">
        <v>49.68</v>
      </c>
      <c r="H596" s="0" t="n">
        <v>22.63392857</v>
      </c>
    </row>
    <row r="597" customFormat="false" ht="12.8" hidden="false" customHeight="false" outlineLevel="0" collapsed="false">
      <c r="A597" s="0" t="n">
        <f aca="false">ABS(33.19-G597)^2+ABS(21.60714286-H597)^2</f>
        <v>274.825658286862</v>
      </c>
      <c r="B597" s="0" t="n">
        <v>3260</v>
      </c>
      <c r="C597" s="0" t="s">
        <v>31</v>
      </c>
      <c r="D597" s="0" t="s">
        <v>99</v>
      </c>
      <c r="E597" s="0" t="s">
        <v>728</v>
      </c>
      <c r="F597" s="0" t="n">
        <v>515</v>
      </c>
      <c r="G597" s="0" t="n">
        <v>49.71</v>
      </c>
      <c r="H597" s="0" t="n">
        <v>22.99107143</v>
      </c>
    </row>
    <row r="598" customFormat="false" ht="12.8" hidden="false" customHeight="false" outlineLevel="0" collapsed="false">
      <c r="A598" s="0" t="n">
        <f aca="false">ABS(33.19-G598)^2+ABS(21.60714286-H598)^2</f>
        <v>275.484586836862</v>
      </c>
      <c r="B598" s="0" t="n">
        <v>1856</v>
      </c>
      <c r="C598" s="0" t="s">
        <v>61</v>
      </c>
      <c r="D598" s="0" t="s">
        <v>9</v>
      </c>
      <c r="E598" s="0" t="s">
        <v>729</v>
      </c>
      <c r="F598" s="0" t="n">
        <v>285</v>
      </c>
      <c r="G598" s="0" t="n">
        <v>19.17</v>
      </c>
      <c r="H598" s="0" t="n">
        <v>12.72321429</v>
      </c>
    </row>
    <row r="599" customFormat="false" ht="12.8" hidden="false" customHeight="false" outlineLevel="0" collapsed="false">
      <c r="A599" s="0" t="n">
        <f aca="false">ABS(33.19-G599)^2+ABS(21.60714286-H599)^2</f>
        <v>276.803879390306</v>
      </c>
      <c r="B599" s="0" t="n">
        <v>3353</v>
      </c>
      <c r="C599" s="0" t="s">
        <v>31</v>
      </c>
      <c r="D599" s="0" t="s">
        <v>27</v>
      </c>
      <c r="E599" s="0" t="s">
        <v>730</v>
      </c>
      <c r="F599" s="0" t="n">
        <v>800</v>
      </c>
      <c r="G599" s="0" t="n">
        <v>42.01</v>
      </c>
      <c r="H599" s="0" t="n">
        <v>35.71428571</v>
      </c>
    </row>
    <row r="600" customFormat="false" ht="12.8" hidden="false" customHeight="false" outlineLevel="0" collapsed="false">
      <c r="A600" s="0" t="n">
        <f aca="false">ABS(33.19-G600)^2+ABS(21.60714286-H600)^2</f>
        <v>276.931800639796</v>
      </c>
      <c r="B600" s="0" t="n">
        <v>2302</v>
      </c>
      <c r="C600" s="0" t="s">
        <v>31</v>
      </c>
      <c r="D600" s="0" t="s">
        <v>731</v>
      </c>
      <c r="E600" s="0" t="s">
        <v>732</v>
      </c>
      <c r="F600" s="0" t="n">
        <v>230</v>
      </c>
      <c r="G600" s="0" t="n">
        <v>45.37</v>
      </c>
      <c r="H600" s="0" t="n">
        <v>10.26785714</v>
      </c>
    </row>
    <row r="601" customFormat="false" ht="12.8" hidden="false" customHeight="false" outlineLevel="0" collapsed="false">
      <c r="A601" s="0" t="n">
        <f aca="false">ABS(33.19-G601)^2+ABS(21.60714286-H601)^2</f>
        <v>278.568418189796</v>
      </c>
      <c r="B601" s="0" t="n">
        <v>4377</v>
      </c>
      <c r="C601" s="0" t="s">
        <v>8</v>
      </c>
      <c r="D601" s="0" t="s">
        <v>107</v>
      </c>
      <c r="E601" s="0" t="s">
        <v>733</v>
      </c>
      <c r="F601" s="0" t="n">
        <v>832</v>
      </c>
      <c r="G601" s="0" t="n">
        <v>27.09</v>
      </c>
      <c r="H601" s="0" t="n">
        <v>37.14285714</v>
      </c>
    </row>
    <row r="602" customFormat="false" ht="12.8" hidden="false" customHeight="false" outlineLevel="0" collapsed="false">
      <c r="A602" s="0" t="n">
        <f aca="false">ABS(33.19-G602)^2+ABS(21.60714286-H602)^2</f>
        <v>279.295847447449</v>
      </c>
      <c r="B602" s="0" t="n">
        <v>4527</v>
      </c>
      <c r="C602" s="0" t="s">
        <v>8</v>
      </c>
      <c r="D602" s="0" t="s">
        <v>21</v>
      </c>
      <c r="E602" s="0" t="s">
        <v>734</v>
      </c>
      <c r="F602" s="0" t="n">
        <v>490</v>
      </c>
      <c r="G602" s="0" t="n">
        <v>49.9</v>
      </c>
      <c r="H602" s="0" t="n">
        <v>21.875</v>
      </c>
    </row>
    <row r="603" customFormat="false" ht="12.8" hidden="false" customHeight="false" outlineLevel="0" collapsed="false">
      <c r="A603" s="0" t="n">
        <f aca="false">ABS(33.19-G603)^2+ABS(21.60714286-H603)^2</f>
        <v>279.942724614796</v>
      </c>
      <c r="B603" s="0" t="n">
        <v>4367</v>
      </c>
      <c r="C603" s="0" t="s">
        <v>8</v>
      </c>
      <c r="D603" s="0" t="s">
        <v>83</v>
      </c>
      <c r="E603" s="0" t="s">
        <v>735</v>
      </c>
      <c r="F603" s="0" t="n">
        <v>489</v>
      </c>
      <c r="G603" s="0" t="n">
        <v>16.46</v>
      </c>
      <c r="H603" s="0" t="n">
        <v>21.83035714</v>
      </c>
    </row>
    <row r="604" customFormat="false" ht="12.8" hidden="false" customHeight="false" outlineLevel="0" collapsed="false">
      <c r="A604" s="0" t="n">
        <f aca="false">ABS(33.19-G604)^2+ABS(21.60714286-H604)^2</f>
        <v>280.115114739796</v>
      </c>
      <c r="B604" s="0" t="n">
        <v>3199</v>
      </c>
      <c r="C604" s="0" t="s">
        <v>8</v>
      </c>
      <c r="D604" s="0" t="s">
        <v>24</v>
      </c>
      <c r="E604" s="0" t="s">
        <v>736</v>
      </c>
      <c r="F604" s="0" t="n">
        <v>594</v>
      </c>
      <c r="G604" s="0" t="n">
        <v>49.19</v>
      </c>
      <c r="H604" s="0" t="n">
        <v>26.51785714</v>
      </c>
    </row>
    <row r="605" customFormat="false" ht="12.8" hidden="false" customHeight="false" outlineLevel="0" collapsed="false">
      <c r="A605" s="0" t="n">
        <f aca="false">ABS(33.19-G605)^2+ABS(21.60714286-H605)^2</f>
        <v>281.164658369094</v>
      </c>
      <c r="B605" s="0" t="n">
        <v>3289</v>
      </c>
      <c r="C605" s="0" t="s">
        <v>31</v>
      </c>
      <c r="D605" s="0" t="s">
        <v>737</v>
      </c>
      <c r="E605" s="0" t="s">
        <v>738</v>
      </c>
      <c r="F605" s="0" t="n">
        <v>123</v>
      </c>
      <c r="G605" s="0" t="n">
        <v>37.82</v>
      </c>
      <c r="H605" s="0" t="n">
        <v>5.491071429</v>
      </c>
    </row>
    <row r="606" customFormat="false" ht="12.8" hidden="false" customHeight="false" outlineLevel="0" collapsed="false">
      <c r="A606" s="0" t="n">
        <f aca="false">ABS(33.19-G606)^2+ABS(21.60714286-H606)^2</f>
        <v>281.38033164426</v>
      </c>
      <c r="B606" s="0" t="n">
        <v>3493</v>
      </c>
      <c r="C606" s="0" t="s">
        <v>31</v>
      </c>
      <c r="D606" s="0" t="s">
        <v>107</v>
      </c>
      <c r="E606" s="0" t="s">
        <v>739</v>
      </c>
      <c r="F606" s="0" t="n">
        <v>787</v>
      </c>
      <c r="G606" s="0" t="n">
        <v>23.27</v>
      </c>
      <c r="H606" s="0" t="n">
        <v>35.13392857</v>
      </c>
    </row>
    <row r="607" customFormat="false" ht="12.8" hidden="false" customHeight="false" outlineLevel="0" collapsed="false">
      <c r="A607" s="0" t="n">
        <f aca="false">ABS(33.19-G607)^2+ABS(21.60714286-H607)^2</f>
        <v>282.25130056301</v>
      </c>
      <c r="B607" s="0" t="n">
        <v>2584</v>
      </c>
      <c r="C607" s="0" t="s">
        <v>8</v>
      </c>
      <c r="D607" s="0" t="s">
        <v>62</v>
      </c>
      <c r="E607" s="0" t="s">
        <v>740</v>
      </c>
      <c r="F607" s="0" t="n">
        <v>346</v>
      </c>
      <c r="G607" s="0" t="n">
        <v>48.82</v>
      </c>
      <c r="H607" s="0" t="n">
        <v>15.44642857</v>
      </c>
    </row>
    <row r="608" customFormat="false" ht="12.8" hidden="false" customHeight="false" outlineLevel="0" collapsed="false">
      <c r="A608" s="0" t="n">
        <f aca="false">ABS(33.19-G608)^2+ABS(21.60714286-H608)^2</f>
        <v>282.49824599426</v>
      </c>
      <c r="B608" s="0" t="n">
        <v>2716</v>
      </c>
      <c r="C608" s="0" t="s">
        <v>8</v>
      </c>
      <c r="D608" s="0" t="s">
        <v>312</v>
      </c>
      <c r="E608" s="0" t="s">
        <v>741</v>
      </c>
      <c r="F608" s="0" t="n">
        <v>619</v>
      </c>
      <c r="G608" s="0" t="n">
        <v>48.88</v>
      </c>
      <c r="H608" s="0" t="n">
        <v>27.63392857</v>
      </c>
    </row>
    <row r="609" customFormat="false" ht="12.8" hidden="false" customHeight="false" outlineLevel="0" collapsed="false">
      <c r="A609" s="0" t="n">
        <f aca="false">ABS(33.19-G609)^2+ABS(21.60714286-H609)^2</f>
        <v>286.033607234056</v>
      </c>
      <c r="B609" s="0" t="n">
        <v>3939</v>
      </c>
      <c r="C609" s="0" t="s">
        <v>31</v>
      </c>
      <c r="D609" s="0" t="s">
        <v>164</v>
      </c>
      <c r="E609" s="0" t="s">
        <v>742</v>
      </c>
      <c r="F609" s="0" t="n">
        <v>541</v>
      </c>
      <c r="G609" s="0" t="n">
        <v>49.91</v>
      </c>
      <c r="H609" s="0" t="n">
        <v>24.15178571</v>
      </c>
    </row>
    <row r="610" customFormat="false" ht="12.8" hidden="false" customHeight="false" outlineLevel="0" collapsed="false">
      <c r="A610" s="0" t="n">
        <f aca="false">ABS(33.19-G610)^2+ABS(21.60714286-H610)^2</f>
        <v>286.315072657844</v>
      </c>
      <c r="B610" s="0" t="n">
        <v>3404</v>
      </c>
      <c r="C610" s="0" t="s">
        <v>8</v>
      </c>
      <c r="D610" s="0" t="s">
        <v>36</v>
      </c>
      <c r="E610" s="0" t="s">
        <v>743</v>
      </c>
      <c r="F610" s="0" t="n">
        <v>109</v>
      </c>
      <c r="G610" s="0" t="n">
        <v>35.65</v>
      </c>
      <c r="H610" s="0" t="n">
        <v>4.866071429</v>
      </c>
    </row>
    <row r="611" customFormat="false" ht="12.8" hidden="false" customHeight="false" outlineLevel="0" collapsed="false">
      <c r="A611" s="0" t="n">
        <f aca="false">ABS(33.19-G611)^2+ABS(21.60714286-H611)^2</f>
        <v>286.424793640306</v>
      </c>
      <c r="B611" s="0" t="n">
        <v>5142</v>
      </c>
      <c r="C611" s="0" t="s">
        <v>31</v>
      </c>
      <c r="D611" s="0" t="s">
        <v>139</v>
      </c>
      <c r="E611" s="0" t="s">
        <v>744</v>
      </c>
      <c r="F611" s="0" t="n">
        <v>856</v>
      </c>
      <c r="G611" s="0" t="n">
        <v>29.93</v>
      </c>
      <c r="H611" s="0" t="n">
        <v>38.21428571</v>
      </c>
    </row>
    <row r="612" customFormat="false" ht="12.8" hidden="false" customHeight="false" outlineLevel="0" collapsed="false">
      <c r="A612" s="0" t="n">
        <f aca="false">ABS(33.19-G612)^2+ABS(21.60714286-H612)^2</f>
        <v>288.751278784949</v>
      </c>
      <c r="B612" s="0" t="n">
        <v>1707</v>
      </c>
      <c r="C612" s="0" t="s">
        <v>61</v>
      </c>
      <c r="D612" s="0" t="s">
        <v>141</v>
      </c>
      <c r="E612" s="0" t="s">
        <v>745</v>
      </c>
      <c r="F612" s="0" t="n">
        <v>147</v>
      </c>
      <c r="G612" s="0" t="n">
        <v>41.09</v>
      </c>
      <c r="H612" s="0" t="n">
        <v>6.5625</v>
      </c>
    </row>
    <row r="613" customFormat="false" ht="12.8" hidden="false" customHeight="false" outlineLevel="0" collapsed="false">
      <c r="A613" s="0" t="n">
        <f aca="false">ABS(33.19-G613)^2+ABS(21.60714286-H613)^2</f>
        <v>289.289671609056</v>
      </c>
      <c r="B613" s="0" t="n">
        <v>2450</v>
      </c>
      <c r="C613" s="0" t="s">
        <v>8</v>
      </c>
      <c r="D613" s="0" t="s">
        <v>9</v>
      </c>
      <c r="E613" s="0" t="s">
        <v>746</v>
      </c>
      <c r="F613" s="0" t="n">
        <v>401</v>
      </c>
      <c r="G613" s="0" t="n">
        <v>16.59</v>
      </c>
      <c r="H613" s="0" t="n">
        <v>17.90178571</v>
      </c>
    </row>
    <row r="614" customFormat="false" ht="12.8" hidden="false" customHeight="false" outlineLevel="0" collapsed="false">
      <c r="A614" s="0" t="n">
        <f aca="false">ABS(33.19-G614)^2+ABS(21.60714286-H614)^2</f>
        <v>289.427808263163</v>
      </c>
      <c r="B614" s="0" t="n">
        <v>3135</v>
      </c>
      <c r="C614" s="0" t="s">
        <v>61</v>
      </c>
      <c r="D614" s="0" t="s">
        <v>167</v>
      </c>
      <c r="E614" s="0" t="s">
        <v>747</v>
      </c>
      <c r="F614" s="0" t="n">
        <v>128</v>
      </c>
      <c r="G614" s="0" t="n">
        <v>27.12</v>
      </c>
      <c r="H614" s="0" t="n">
        <v>5.714285714</v>
      </c>
    </row>
    <row r="615" customFormat="false" ht="12.8" hidden="false" customHeight="false" outlineLevel="0" collapsed="false">
      <c r="A615" s="0" t="n">
        <f aca="false">ABS(33.19-G615)^2+ABS(21.60714286-H615)^2</f>
        <v>289.501531764796</v>
      </c>
      <c r="B615" s="0" t="n">
        <v>4451</v>
      </c>
      <c r="C615" s="0" t="s">
        <v>8</v>
      </c>
      <c r="D615" s="0" t="s">
        <v>353</v>
      </c>
      <c r="E615" s="0" t="s">
        <v>748</v>
      </c>
      <c r="F615" s="0" t="n">
        <v>475</v>
      </c>
      <c r="G615" s="0" t="n">
        <v>50.2</v>
      </c>
      <c r="H615" s="0" t="n">
        <v>21.20535714</v>
      </c>
    </row>
    <row r="616" customFormat="false" ht="12.8" hidden="false" customHeight="false" outlineLevel="0" collapsed="false">
      <c r="A616" s="0" t="n">
        <f aca="false">ABS(33.19-G616)^2+ABS(21.60714286-H616)^2</f>
        <v>290.728393059949</v>
      </c>
      <c r="B616" s="0" t="n">
        <v>3402</v>
      </c>
      <c r="C616" s="0" t="s">
        <v>8</v>
      </c>
      <c r="D616" s="0" t="s">
        <v>400</v>
      </c>
      <c r="E616" s="0" t="s">
        <v>749</v>
      </c>
      <c r="F616" s="0" t="n">
        <v>189</v>
      </c>
      <c r="G616" s="0" t="n">
        <v>44.02</v>
      </c>
      <c r="H616" s="0" t="n">
        <v>8.4375</v>
      </c>
    </row>
    <row r="617" customFormat="false" ht="12.8" hidden="false" customHeight="false" outlineLevel="0" collapsed="false">
      <c r="A617" s="0" t="n">
        <f aca="false">ABS(33.19-G617)^2+ABS(21.60714286-H617)^2</f>
        <v>291.062414499413</v>
      </c>
      <c r="B617" s="0" t="n">
        <v>2341</v>
      </c>
      <c r="C617" s="0" t="s">
        <v>8</v>
      </c>
      <c r="D617" s="0" t="s">
        <v>121</v>
      </c>
      <c r="E617" s="0" t="s">
        <v>750</v>
      </c>
      <c r="F617" s="0" t="n">
        <v>177</v>
      </c>
      <c r="G617" s="0" t="n">
        <v>23.03</v>
      </c>
      <c r="H617" s="0" t="n">
        <v>7.901785714</v>
      </c>
    </row>
    <row r="618" customFormat="false" ht="12.8" hidden="false" customHeight="false" outlineLevel="0" collapsed="false">
      <c r="A618" s="0" t="n">
        <f aca="false">ABS(33.19-G618)^2+ABS(21.60714286-H618)^2</f>
        <v>292.519901186862</v>
      </c>
      <c r="B618" s="0" t="n">
        <v>3120</v>
      </c>
      <c r="C618" s="0" t="s">
        <v>31</v>
      </c>
      <c r="D618" s="0" t="s">
        <v>212</v>
      </c>
      <c r="E618" s="0" t="s">
        <v>751</v>
      </c>
      <c r="F618" s="0" t="n">
        <v>789</v>
      </c>
      <c r="G618" s="0" t="n">
        <v>43.54</v>
      </c>
      <c r="H618" s="0" t="n">
        <v>35.22321429</v>
      </c>
    </row>
    <row r="619" customFormat="false" ht="12.8" hidden="false" customHeight="false" outlineLevel="0" collapsed="false">
      <c r="A619" s="0" t="n">
        <f aca="false">ABS(33.19-G619)^2+ABS(21.60714286-H619)^2</f>
        <v>292.676000439796</v>
      </c>
      <c r="B619" s="0" t="n">
        <v>2343</v>
      </c>
      <c r="C619" s="0" t="s">
        <v>61</v>
      </c>
      <c r="D619" s="0" t="s">
        <v>616</v>
      </c>
      <c r="E619" s="0" t="s">
        <v>752</v>
      </c>
      <c r="F619" s="0" t="n">
        <v>622</v>
      </c>
      <c r="G619" s="0" t="n">
        <v>49.15</v>
      </c>
      <c r="H619" s="0" t="n">
        <v>27.76785714</v>
      </c>
    </row>
    <row r="620" customFormat="false" ht="12.8" hidden="false" customHeight="false" outlineLevel="0" collapsed="false">
      <c r="A620" s="0" t="n">
        <f aca="false">ABS(33.19-G620)^2+ABS(21.60714286-H620)^2</f>
        <v>292.742350084949</v>
      </c>
      <c r="B620" s="0" t="n">
        <v>4164</v>
      </c>
      <c r="C620" s="0" t="s">
        <v>8</v>
      </c>
      <c r="D620" s="0" t="s">
        <v>212</v>
      </c>
      <c r="E620" s="0" t="s">
        <v>753</v>
      </c>
      <c r="F620" s="0" t="n">
        <v>651</v>
      </c>
      <c r="G620" s="0" t="n">
        <v>17.79</v>
      </c>
      <c r="H620" s="0" t="n">
        <v>29.0625</v>
      </c>
    </row>
    <row r="621" customFormat="false" ht="12.8" hidden="false" customHeight="false" outlineLevel="0" collapsed="false">
      <c r="A621" s="0" t="n">
        <f aca="false">ABS(33.19-G621)^2+ABS(21.60714286-H621)^2</f>
        <v>293.144224614796</v>
      </c>
      <c r="B621" s="0" t="n">
        <v>4378</v>
      </c>
      <c r="C621" s="0" t="s">
        <v>8</v>
      </c>
      <c r="D621" s="0" t="s">
        <v>703</v>
      </c>
      <c r="E621" s="0" t="s">
        <v>754</v>
      </c>
      <c r="F621" s="0" t="n">
        <v>489</v>
      </c>
      <c r="G621" s="0" t="n">
        <v>50.31</v>
      </c>
      <c r="H621" s="0" t="n">
        <v>21.83035714</v>
      </c>
    </row>
    <row r="622" customFormat="false" ht="12.8" hidden="false" customHeight="false" outlineLevel="0" collapsed="false">
      <c r="A622" s="0" t="n">
        <f aca="false">ABS(33.19-G622)^2+ABS(21.60714286-H622)^2</f>
        <v>293.799644905612</v>
      </c>
      <c r="B622" s="0" t="n">
        <v>3307</v>
      </c>
      <c r="C622" s="0" t="s">
        <v>8</v>
      </c>
      <c r="D622" s="0" t="s">
        <v>99</v>
      </c>
      <c r="E622" s="0" t="s">
        <v>755</v>
      </c>
      <c r="F622" s="0" t="n">
        <v>424</v>
      </c>
      <c r="G622" s="0" t="n">
        <v>50.12</v>
      </c>
      <c r="H622" s="0" t="n">
        <v>18.92857143</v>
      </c>
    </row>
    <row r="623" customFormat="false" ht="12.8" hidden="false" customHeight="false" outlineLevel="0" collapsed="false">
      <c r="A623" s="0" t="n">
        <f aca="false">ABS(33.19-G623)^2+ABS(21.60714286-H623)^2</f>
        <v>293.869544036862</v>
      </c>
      <c r="B623" s="0" t="n">
        <v>4318</v>
      </c>
      <c r="C623" s="0" t="s">
        <v>31</v>
      </c>
      <c r="D623" s="0" t="s">
        <v>389</v>
      </c>
      <c r="E623" s="0" t="s">
        <v>756</v>
      </c>
      <c r="F623" s="0" t="n">
        <v>733</v>
      </c>
      <c r="G623" s="0" t="n">
        <v>20.14</v>
      </c>
      <c r="H623" s="0" t="n">
        <v>32.72321429</v>
      </c>
    </row>
    <row r="624" customFormat="false" ht="12.8" hidden="false" customHeight="false" outlineLevel="0" collapsed="false">
      <c r="A624" s="0" t="n">
        <f aca="false">ABS(33.19-G624)^2+ABS(21.60714286-H624)^2</f>
        <v>294.249398493112</v>
      </c>
      <c r="B624" s="0" t="n">
        <v>1862</v>
      </c>
      <c r="C624" s="0" t="s">
        <v>8</v>
      </c>
      <c r="D624" s="0" t="s">
        <v>94</v>
      </c>
      <c r="E624" s="0" t="s">
        <v>757</v>
      </c>
      <c r="F624" s="0" t="n">
        <v>298</v>
      </c>
      <c r="G624" s="0" t="n">
        <v>18.18</v>
      </c>
      <c r="H624" s="0" t="n">
        <v>13.30357143</v>
      </c>
    </row>
    <row r="625" customFormat="false" ht="12.8" hidden="false" customHeight="false" outlineLevel="0" collapsed="false">
      <c r="A625" s="0" t="n">
        <f aca="false">ABS(33.19-G625)^2+ABS(21.60714286-H625)^2</f>
        <v>294.860829139796</v>
      </c>
      <c r="B625" s="0" t="n">
        <v>2127</v>
      </c>
      <c r="C625" s="0" t="s">
        <v>8</v>
      </c>
      <c r="D625" s="0" t="s">
        <v>137</v>
      </c>
      <c r="E625" s="0" t="s">
        <v>391</v>
      </c>
      <c r="F625" s="0" t="n">
        <v>370</v>
      </c>
      <c r="G625" s="0" t="n">
        <v>49.59</v>
      </c>
      <c r="H625" s="0" t="n">
        <v>16.51785714</v>
      </c>
    </row>
    <row r="626" customFormat="false" ht="12.8" hidden="false" customHeight="false" outlineLevel="0" collapsed="false">
      <c r="A626" s="0" t="n">
        <f aca="false">ABS(33.19-G626)^2+ABS(21.60714286-H626)^2</f>
        <v>296.849716330612</v>
      </c>
      <c r="B626" s="0" t="n">
        <v>2090</v>
      </c>
      <c r="C626" s="0" t="s">
        <v>8</v>
      </c>
      <c r="D626" s="0" t="s">
        <v>9</v>
      </c>
      <c r="E626" s="0" t="s">
        <v>758</v>
      </c>
      <c r="F626" s="0" t="n">
        <v>452</v>
      </c>
      <c r="G626" s="0" t="n">
        <v>16.02</v>
      </c>
      <c r="H626" s="0" t="n">
        <v>20.17857143</v>
      </c>
    </row>
    <row r="627" customFormat="false" ht="12.8" hidden="false" customHeight="false" outlineLevel="0" collapsed="false">
      <c r="A627" s="0" t="n">
        <f aca="false">ABS(33.19-G627)^2+ABS(21.60714286-H627)^2</f>
        <v>296.975151128163</v>
      </c>
      <c r="B627" s="0" t="n">
        <v>1540</v>
      </c>
      <c r="C627" s="0" t="s">
        <v>61</v>
      </c>
      <c r="D627" s="0" t="s">
        <v>240</v>
      </c>
      <c r="E627" s="0" t="s">
        <v>759</v>
      </c>
      <c r="F627" s="0" t="n">
        <v>100</v>
      </c>
      <c r="G627" s="0" t="n">
        <v>31.43</v>
      </c>
      <c r="H627" s="0" t="n">
        <v>4.464285714</v>
      </c>
    </row>
    <row r="628" customFormat="false" ht="12.8" hidden="false" customHeight="false" outlineLevel="0" collapsed="false">
      <c r="A628" s="0" t="n">
        <f aca="false">ABS(33.19-G628)^2+ABS(21.60714286-H628)^2</f>
        <v>298.11839606926</v>
      </c>
      <c r="B628" s="0" t="n">
        <v>4015</v>
      </c>
      <c r="C628" s="0" t="s">
        <v>8</v>
      </c>
      <c r="D628" s="0" t="s">
        <v>21</v>
      </c>
      <c r="E628" s="0" t="s">
        <v>760</v>
      </c>
      <c r="F628" s="0" t="n">
        <v>423</v>
      </c>
      <c r="G628" s="0" t="n">
        <v>50.24</v>
      </c>
      <c r="H628" s="0" t="n">
        <v>18.88392857</v>
      </c>
    </row>
    <row r="629" customFormat="false" ht="12.8" hidden="false" customHeight="false" outlineLevel="0" collapsed="false">
      <c r="A629" s="0" t="n">
        <f aca="false">ABS(33.19-G629)^2+ABS(21.60714286-H629)^2</f>
        <v>298.119485609056</v>
      </c>
      <c r="B629" s="0" t="n">
        <v>2467</v>
      </c>
      <c r="C629" s="0" t="s">
        <v>61</v>
      </c>
      <c r="D629" s="0" t="s">
        <v>36</v>
      </c>
      <c r="E629" s="0" t="s">
        <v>761</v>
      </c>
      <c r="F629" s="0" t="n">
        <v>849</v>
      </c>
      <c r="G629" s="0" t="n">
        <v>27.48</v>
      </c>
      <c r="H629" s="0" t="n">
        <v>37.90178571</v>
      </c>
    </row>
    <row r="630" customFormat="false" ht="12.8" hidden="false" customHeight="false" outlineLevel="0" collapsed="false">
      <c r="A630" s="0" t="n">
        <f aca="false">ABS(33.19-G630)^2+ABS(21.60714286-H630)^2</f>
        <v>298.297350184949</v>
      </c>
      <c r="B630" s="0" t="n">
        <v>1758</v>
      </c>
      <c r="C630" s="0" t="s">
        <v>8</v>
      </c>
      <c r="D630" s="0" t="s">
        <v>164</v>
      </c>
      <c r="E630" s="0" t="s">
        <v>762</v>
      </c>
      <c r="F630" s="0" t="n">
        <v>259</v>
      </c>
      <c r="G630" s="0" t="n">
        <v>19.14</v>
      </c>
      <c r="H630" s="0" t="n">
        <v>11.5625</v>
      </c>
    </row>
    <row r="631" customFormat="false" ht="12.8" hidden="false" customHeight="false" outlineLevel="0" collapsed="false">
      <c r="A631" s="0" t="n">
        <f aca="false">ABS(33.19-G631)^2+ABS(21.60714286-H631)^2</f>
        <v>298.354015517934</v>
      </c>
      <c r="B631" s="0" t="n">
        <v>2443</v>
      </c>
      <c r="C631" s="0" t="s">
        <v>31</v>
      </c>
      <c r="D631" s="0" t="s">
        <v>763</v>
      </c>
      <c r="E631" s="0" t="s">
        <v>764</v>
      </c>
      <c r="F631" s="0" t="n">
        <v>117</v>
      </c>
      <c r="G631" s="0" t="n">
        <v>38.66</v>
      </c>
      <c r="H631" s="0" t="n">
        <v>5.223214286</v>
      </c>
    </row>
    <row r="632" customFormat="false" ht="12.8" hidden="false" customHeight="false" outlineLevel="0" collapsed="false">
      <c r="A632" s="0" t="n">
        <f aca="false">ABS(33.19-G632)^2+ABS(21.60714286-H632)^2</f>
        <v>298.767008172449</v>
      </c>
      <c r="B632" s="0" t="n">
        <v>3041</v>
      </c>
      <c r="C632" s="0" t="s">
        <v>8</v>
      </c>
      <c r="D632" s="0" t="s">
        <v>114</v>
      </c>
      <c r="E632" s="0" t="s">
        <v>765</v>
      </c>
      <c r="F632" s="0" t="n">
        <v>448</v>
      </c>
      <c r="G632" s="0" t="n">
        <v>15.98</v>
      </c>
      <c r="H632" s="0" t="n">
        <v>20</v>
      </c>
    </row>
    <row r="633" customFormat="false" ht="12.8" hidden="false" customHeight="false" outlineLevel="0" collapsed="false">
      <c r="A633" s="0" t="n">
        <f aca="false">ABS(33.19-G633)^2+ABS(21.60714286-H633)^2</f>
        <v>299.736790202806</v>
      </c>
      <c r="B633" s="0" t="n">
        <v>4349</v>
      </c>
      <c r="C633" s="0" t="s">
        <v>8</v>
      </c>
      <c r="D633" s="0" t="s">
        <v>151</v>
      </c>
      <c r="E633" s="0" t="s">
        <v>766</v>
      </c>
      <c r="F633" s="0" t="n">
        <v>646</v>
      </c>
      <c r="G633" s="0" t="n">
        <v>48.92</v>
      </c>
      <c r="H633" s="0" t="n">
        <v>28.83928571</v>
      </c>
    </row>
    <row r="634" customFormat="false" ht="12.8" hidden="false" customHeight="false" outlineLevel="0" collapsed="false">
      <c r="A634" s="0" t="n">
        <f aca="false">ABS(33.19-G634)^2+ABS(21.60714286-H634)^2</f>
        <v>300.071256323125</v>
      </c>
      <c r="B634" s="0" t="n">
        <v>2145</v>
      </c>
      <c r="C634" s="0" t="s">
        <v>8</v>
      </c>
      <c r="D634" s="0" t="s">
        <v>767</v>
      </c>
      <c r="E634" s="0" t="s">
        <v>768</v>
      </c>
      <c r="F634" s="0" t="n">
        <v>211</v>
      </c>
      <c r="G634" s="0" t="n">
        <v>45.5</v>
      </c>
      <c r="H634" s="0" t="n">
        <v>9.419642857</v>
      </c>
    </row>
    <row r="635" customFormat="false" ht="12.8" hidden="false" customHeight="false" outlineLevel="0" collapsed="false">
      <c r="A635" s="0" t="n">
        <f aca="false">ABS(33.19-G635)^2+ABS(21.60714286-H635)^2</f>
        <v>300.64535758801</v>
      </c>
      <c r="B635" s="0" t="n">
        <v>2481</v>
      </c>
      <c r="C635" s="0" t="s">
        <v>31</v>
      </c>
      <c r="D635" s="0" t="s">
        <v>353</v>
      </c>
      <c r="E635" s="0" t="s">
        <v>769</v>
      </c>
      <c r="F635" s="0" t="n">
        <v>654</v>
      </c>
      <c r="G635" s="0" t="n">
        <v>48.78</v>
      </c>
      <c r="H635" s="0" t="n">
        <v>29.19642857</v>
      </c>
    </row>
    <row r="636" customFormat="false" ht="12.8" hidden="false" customHeight="false" outlineLevel="0" collapsed="false">
      <c r="A636" s="0" t="n">
        <f aca="false">ABS(33.19-G636)^2+ABS(21.60714286-H636)^2</f>
        <v>301.046414334949</v>
      </c>
      <c r="B636" s="0" t="n">
        <v>4409</v>
      </c>
      <c r="C636" s="0" t="s">
        <v>31</v>
      </c>
      <c r="D636" s="0" t="s">
        <v>109</v>
      </c>
      <c r="E636" s="0" t="s">
        <v>770</v>
      </c>
      <c r="F636" s="0" t="n">
        <v>791</v>
      </c>
      <c r="G636" s="0" t="n">
        <v>43.83</v>
      </c>
      <c r="H636" s="0" t="n">
        <v>35.3125</v>
      </c>
    </row>
    <row r="637" customFormat="false" ht="12.8" hidden="false" customHeight="false" outlineLevel="0" collapsed="false">
      <c r="A637" s="0" t="n">
        <f aca="false">ABS(33.19-G637)^2+ABS(21.60714286-H637)^2</f>
        <v>301.328093046556</v>
      </c>
      <c r="B637" s="0" t="n">
        <v>4554</v>
      </c>
      <c r="C637" s="0" t="s">
        <v>31</v>
      </c>
      <c r="D637" s="0" t="s">
        <v>167</v>
      </c>
      <c r="E637" s="0" t="s">
        <v>100</v>
      </c>
      <c r="F637" s="0" t="n">
        <v>387</v>
      </c>
      <c r="G637" s="0" t="n">
        <v>50</v>
      </c>
      <c r="H637" s="0" t="n">
        <v>17.27678571</v>
      </c>
    </row>
    <row r="638" customFormat="false" ht="12.8" hidden="false" customHeight="false" outlineLevel="0" collapsed="false">
      <c r="A638" s="0" t="n">
        <f aca="false">ABS(33.19-G638)^2+ABS(21.60714286-H638)^2</f>
        <v>301.33930625</v>
      </c>
      <c r="B638" s="0" t="n">
        <v>4261</v>
      </c>
      <c r="C638" s="0" t="s">
        <v>31</v>
      </c>
      <c r="D638" s="0" t="s">
        <v>452</v>
      </c>
      <c r="E638" s="0" t="s">
        <v>771</v>
      </c>
      <c r="F638" s="0" t="n">
        <v>239</v>
      </c>
      <c r="G638" s="0" t="n">
        <v>46.67</v>
      </c>
      <c r="H638" s="0" t="n">
        <v>10.66964286</v>
      </c>
    </row>
    <row r="639" customFormat="false" ht="12.8" hidden="false" customHeight="false" outlineLevel="0" collapsed="false">
      <c r="A639" s="0" t="n">
        <f aca="false">ABS(33.19-G639)^2+ABS(21.60714286-H639)^2</f>
        <v>302.089306349375</v>
      </c>
      <c r="B639" s="0" t="n">
        <v>3662</v>
      </c>
      <c r="C639" s="0" t="s">
        <v>8</v>
      </c>
      <c r="D639" s="0" t="s">
        <v>164</v>
      </c>
      <c r="E639" s="0" t="s">
        <v>772</v>
      </c>
      <c r="F639" s="0" t="n">
        <v>113</v>
      </c>
      <c r="G639" s="0" t="n">
        <v>27.92</v>
      </c>
      <c r="H639" s="0" t="n">
        <v>5.044642857</v>
      </c>
    </row>
    <row r="640" customFormat="false" ht="12.8" hidden="false" customHeight="false" outlineLevel="0" collapsed="false">
      <c r="A640" s="0" t="n">
        <f aca="false">ABS(33.19-G640)^2+ABS(21.60714286-H640)^2</f>
        <v>303.361796126135</v>
      </c>
      <c r="B640" s="0" t="n">
        <v>5104</v>
      </c>
      <c r="C640" s="0" t="s">
        <v>61</v>
      </c>
      <c r="D640" s="0" t="s">
        <v>197</v>
      </c>
      <c r="E640" s="0" t="s">
        <v>773</v>
      </c>
      <c r="F640" s="0" t="n">
        <v>153</v>
      </c>
      <c r="G640" s="0" t="n">
        <v>42.41</v>
      </c>
      <c r="H640" s="0" t="n">
        <v>6.830357143</v>
      </c>
    </row>
    <row r="641" customFormat="false" ht="12.8" hidden="false" customHeight="false" outlineLevel="0" collapsed="false">
      <c r="A641" s="0" t="n">
        <f aca="false">ABS(33.19-G641)^2+ABS(21.60714286-H641)^2</f>
        <v>304.565936822449</v>
      </c>
      <c r="B641" s="0" t="n">
        <v>2913</v>
      </c>
      <c r="C641" s="0" t="s">
        <v>8</v>
      </c>
      <c r="D641" s="0" t="s">
        <v>563</v>
      </c>
      <c r="E641" s="0" t="s">
        <v>774</v>
      </c>
      <c r="F641" s="0" t="n">
        <v>140</v>
      </c>
      <c r="G641" s="0" t="n">
        <v>41.48</v>
      </c>
      <c r="H641" s="0" t="n">
        <v>6.25</v>
      </c>
    </row>
    <row r="642" customFormat="false" ht="12.8" hidden="false" customHeight="false" outlineLevel="0" collapsed="false">
      <c r="A642" s="0" t="n">
        <f aca="false">ABS(33.19-G642)^2+ABS(21.60714286-H642)^2</f>
        <v>305.311361702806</v>
      </c>
      <c r="B642" s="0" t="n">
        <v>3594</v>
      </c>
      <c r="C642" s="0" t="s">
        <v>8</v>
      </c>
      <c r="D642" s="0" t="s">
        <v>21</v>
      </c>
      <c r="E642" s="0" t="s">
        <v>775</v>
      </c>
      <c r="F642" s="0" t="n">
        <v>534</v>
      </c>
      <c r="G642" s="0" t="n">
        <v>50.52</v>
      </c>
      <c r="H642" s="0" t="n">
        <v>23.83928571</v>
      </c>
    </row>
    <row r="643" customFormat="false" ht="12.8" hidden="false" customHeight="false" outlineLevel="0" collapsed="false">
      <c r="A643" s="0" t="n">
        <f aca="false">ABS(33.19-G643)^2+ABS(21.60714286-H643)^2</f>
        <v>305.497327043112</v>
      </c>
      <c r="B643" s="0" t="n">
        <v>4332</v>
      </c>
      <c r="C643" s="0" t="s">
        <v>8</v>
      </c>
      <c r="D643" s="0" t="s">
        <v>389</v>
      </c>
      <c r="E643" s="0" t="s">
        <v>776</v>
      </c>
      <c r="F643" s="0" t="n">
        <v>466</v>
      </c>
      <c r="G643" s="0" t="n">
        <v>15.73</v>
      </c>
      <c r="H643" s="0" t="n">
        <v>20.80357143</v>
      </c>
    </row>
    <row r="644" customFormat="false" ht="12.8" hidden="false" customHeight="false" outlineLevel="0" collapsed="false">
      <c r="A644" s="0" t="n">
        <f aca="false">ABS(33.19-G644)^2+ABS(21.60714286-H644)^2</f>
        <v>305.912142934949</v>
      </c>
      <c r="B644" s="0" t="n">
        <v>4499</v>
      </c>
      <c r="C644" s="0" t="s">
        <v>8</v>
      </c>
      <c r="D644" s="0" t="s">
        <v>153</v>
      </c>
      <c r="E644" s="0" t="s">
        <v>777</v>
      </c>
      <c r="F644" s="0" t="n">
        <v>679</v>
      </c>
      <c r="G644" s="0" t="n">
        <v>18.02</v>
      </c>
      <c r="H644" s="0" t="n">
        <v>30.3125</v>
      </c>
    </row>
    <row r="645" customFormat="false" ht="12.8" hidden="false" customHeight="false" outlineLevel="0" collapsed="false">
      <c r="A645" s="0" t="n">
        <f aca="false">ABS(33.19-G645)^2+ABS(21.60714286-H645)^2</f>
        <v>306.433408311862</v>
      </c>
      <c r="B645" s="0" t="n">
        <v>2671</v>
      </c>
      <c r="C645" s="0" t="s">
        <v>8</v>
      </c>
      <c r="D645" s="0" t="s">
        <v>44</v>
      </c>
      <c r="E645" s="0" t="s">
        <v>778</v>
      </c>
      <c r="F645" s="0" t="n">
        <v>649</v>
      </c>
      <c r="G645" s="0" t="n">
        <v>49.07</v>
      </c>
      <c r="H645" s="0" t="n">
        <v>28.97321429</v>
      </c>
    </row>
    <row r="646" customFormat="false" ht="12.8" hidden="false" customHeight="false" outlineLevel="0" collapsed="false">
      <c r="A646" s="0" t="n">
        <f aca="false">ABS(33.19-G646)^2+ABS(21.60714286-H646)^2</f>
        <v>306.70105625</v>
      </c>
      <c r="B646" s="0" t="n">
        <v>4352</v>
      </c>
      <c r="C646" s="0" t="s">
        <v>8</v>
      </c>
      <c r="D646" s="0" t="s">
        <v>44</v>
      </c>
      <c r="E646" s="0" t="s">
        <v>779</v>
      </c>
      <c r="F646" s="0" t="n">
        <v>645</v>
      </c>
      <c r="G646" s="0" t="n">
        <v>49.16</v>
      </c>
      <c r="H646" s="0" t="n">
        <v>28.79464286</v>
      </c>
    </row>
    <row r="647" customFormat="false" ht="12.8" hidden="false" customHeight="false" outlineLevel="0" collapsed="false">
      <c r="A647" s="0" t="n">
        <f aca="false">ABS(33.19-G647)^2+ABS(21.60714286-H647)^2</f>
        <v>306.905322599362</v>
      </c>
      <c r="B647" s="0" t="n">
        <v>3791</v>
      </c>
      <c r="C647" s="0" t="s">
        <v>31</v>
      </c>
      <c r="D647" s="0" t="s">
        <v>21</v>
      </c>
      <c r="E647" s="0" t="s">
        <v>780</v>
      </c>
      <c r="F647" s="0" t="n">
        <v>663</v>
      </c>
      <c r="G647" s="0" t="n">
        <v>48.78</v>
      </c>
      <c r="H647" s="0" t="n">
        <v>29.59821429</v>
      </c>
    </row>
    <row r="648" customFormat="false" ht="12.8" hidden="false" customHeight="false" outlineLevel="0" collapsed="false">
      <c r="A648" s="0" t="n">
        <f aca="false">ABS(33.19-G648)^2+ABS(21.60714286-H648)^2</f>
        <v>307.017831872564</v>
      </c>
      <c r="B648" s="0" t="n">
        <v>1539</v>
      </c>
      <c r="C648" s="0" t="s">
        <v>31</v>
      </c>
      <c r="D648" s="0" t="s">
        <v>360</v>
      </c>
      <c r="E648" s="0" t="s">
        <v>781</v>
      </c>
      <c r="F648" s="0" t="n">
        <v>101</v>
      </c>
      <c r="G648" s="0" t="n">
        <v>29.36</v>
      </c>
      <c r="H648" s="0" t="n">
        <v>4.508928571</v>
      </c>
    </row>
    <row r="649" customFormat="false" ht="12.8" hidden="false" customHeight="false" outlineLevel="0" collapsed="false">
      <c r="A649" s="0" t="n">
        <f aca="false">ABS(33.19-G649)^2+ABS(21.60714286-H649)^2</f>
        <v>309.27630625</v>
      </c>
      <c r="B649" s="0" t="n">
        <v>2446</v>
      </c>
      <c r="C649" s="0" t="s">
        <v>8</v>
      </c>
      <c r="D649" s="0" t="s">
        <v>18</v>
      </c>
      <c r="E649" s="0" t="s">
        <v>782</v>
      </c>
      <c r="F649" s="0" t="n">
        <v>295</v>
      </c>
      <c r="G649" s="0" t="n">
        <v>48.62</v>
      </c>
      <c r="H649" s="0" t="n">
        <v>13.16964286</v>
      </c>
    </row>
    <row r="650" customFormat="false" ht="12.8" hidden="false" customHeight="false" outlineLevel="0" collapsed="false">
      <c r="A650" s="0" t="n">
        <f aca="false">ABS(33.19-G650)^2+ABS(21.60714286-H650)^2</f>
        <v>310.347222599362</v>
      </c>
      <c r="B650" s="0" t="n">
        <v>3192</v>
      </c>
      <c r="C650" s="0" t="s">
        <v>61</v>
      </c>
      <c r="D650" s="0" t="s">
        <v>255</v>
      </c>
      <c r="E650" s="0" t="s">
        <v>783</v>
      </c>
      <c r="F650" s="0" t="n">
        <v>305</v>
      </c>
      <c r="G650" s="0" t="n">
        <v>17.49</v>
      </c>
      <c r="H650" s="0" t="n">
        <v>13.61607143</v>
      </c>
    </row>
    <row r="651" customFormat="false" ht="12.8" hidden="false" customHeight="false" outlineLevel="0" collapsed="false">
      <c r="A651" s="0" t="n">
        <f aca="false">ABS(33.19-G651)^2+ABS(21.60714286-H651)^2</f>
        <v>310.61737545051</v>
      </c>
      <c r="B651" s="0" t="n">
        <v>3560</v>
      </c>
      <c r="C651" s="0" t="s">
        <v>31</v>
      </c>
      <c r="D651" s="0" t="s">
        <v>27</v>
      </c>
      <c r="E651" s="0" t="s">
        <v>784</v>
      </c>
      <c r="F651" s="0" t="n">
        <v>640</v>
      </c>
      <c r="G651" s="0" t="n">
        <v>49.38</v>
      </c>
      <c r="H651" s="0" t="n">
        <v>28.57142857</v>
      </c>
    </row>
    <row r="652" customFormat="false" ht="12.8" hidden="false" customHeight="false" outlineLevel="0" collapsed="false">
      <c r="A652" s="0" t="n">
        <f aca="false">ABS(33.19-G652)^2+ABS(21.60714286-H652)^2</f>
        <v>311.569130685969</v>
      </c>
      <c r="B652" s="0" t="n">
        <v>5116</v>
      </c>
      <c r="C652" s="0" t="s">
        <v>61</v>
      </c>
      <c r="D652" s="0" t="s">
        <v>360</v>
      </c>
      <c r="E652" s="0" t="s">
        <v>785</v>
      </c>
      <c r="F652" s="0" t="n">
        <v>144</v>
      </c>
      <c r="G652" s="0" t="n">
        <v>24.18</v>
      </c>
      <c r="H652" s="0" t="n">
        <v>6.428571429</v>
      </c>
    </row>
    <row r="653" customFormat="false" ht="12.8" hidden="false" customHeight="false" outlineLevel="0" collapsed="false">
      <c r="A653" s="0" t="n">
        <f aca="false">ABS(33.19-G653)^2+ABS(21.60714286-H653)^2</f>
        <v>311.674357539796</v>
      </c>
      <c r="B653" s="0" t="n">
        <v>3435</v>
      </c>
      <c r="C653" s="0" t="s">
        <v>31</v>
      </c>
      <c r="D653" s="0" t="s">
        <v>134</v>
      </c>
      <c r="E653" s="0" t="s">
        <v>786</v>
      </c>
      <c r="F653" s="0" t="n">
        <v>706</v>
      </c>
      <c r="G653" s="0" t="n">
        <v>18.58</v>
      </c>
      <c r="H653" s="0" t="n">
        <v>31.51785714</v>
      </c>
    </row>
    <row r="654" customFormat="false" ht="12.8" hidden="false" customHeight="false" outlineLevel="0" collapsed="false">
      <c r="A654" s="0" t="n">
        <f aca="false">ABS(33.19-G654)^2+ABS(21.60714286-H654)^2</f>
        <v>312.543250084949</v>
      </c>
      <c r="B654" s="0" t="n">
        <v>2406</v>
      </c>
      <c r="C654" s="0" t="s">
        <v>8</v>
      </c>
      <c r="D654" s="0" t="s">
        <v>787</v>
      </c>
      <c r="E654" s="0" t="s">
        <v>788</v>
      </c>
      <c r="F654" s="0" t="n">
        <v>651</v>
      </c>
      <c r="G654" s="0" t="n">
        <v>17.16</v>
      </c>
      <c r="H654" s="0" t="n">
        <v>29.0625</v>
      </c>
    </row>
    <row r="655" customFormat="false" ht="12.8" hidden="false" customHeight="false" outlineLevel="0" collapsed="false">
      <c r="A655" s="0" t="n">
        <f aca="false">ABS(33.19-G655)^2+ABS(21.60714286-H655)^2</f>
        <v>313.81500625</v>
      </c>
      <c r="B655" s="0" t="n">
        <v>3328</v>
      </c>
      <c r="C655" s="0" t="s">
        <v>8</v>
      </c>
      <c r="D655" s="0" t="s">
        <v>64</v>
      </c>
      <c r="E655" s="0" t="s">
        <v>789</v>
      </c>
      <c r="F655" s="0" t="n">
        <v>463</v>
      </c>
      <c r="G655" s="0" t="n">
        <v>50.88</v>
      </c>
      <c r="H655" s="0" t="n">
        <v>20.66964286</v>
      </c>
    </row>
    <row r="656" customFormat="false" ht="12.8" hidden="false" customHeight="false" outlineLevel="0" collapsed="false">
      <c r="A656" s="0" t="n">
        <f aca="false">ABS(33.19-G656)^2+ABS(21.60714286-H656)^2</f>
        <v>313.911033147449</v>
      </c>
      <c r="B656" s="0" t="n">
        <v>2063</v>
      </c>
      <c r="C656" s="0" t="s">
        <v>8</v>
      </c>
      <c r="D656" s="0" t="s">
        <v>9</v>
      </c>
      <c r="E656" s="0" t="s">
        <v>790</v>
      </c>
      <c r="F656" s="0" t="n">
        <v>546</v>
      </c>
      <c r="G656" s="0" t="n">
        <v>15.69</v>
      </c>
      <c r="H656" s="0" t="n">
        <v>24.375</v>
      </c>
    </row>
    <row r="657" customFormat="false" ht="12.8" hidden="false" customHeight="false" outlineLevel="0" collapsed="false">
      <c r="A657" s="0" t="n">
        <f aca="false">ABS(33.19-G657)^2+ABS(21.60714286-H657)^2</f>
        <v>314.084744880612</v>
      </c>
      <c r="B657" s="0" t="n">
        <v>5209</v>
      </c>
      <c r="C657" s="0" t="s">
        <v>61</v>
      </c>
      <c r="D657" s="0" t="s">
        <v>94</v>
      </c>
      <c r="E657" s="0" t="s">
        <v>791</v>
      </c>
      <c r="F657" s="0" t="n">
        <v>348</v>
      </c>
      <c r="G657" s="0" t="n">
        <v>49.84</v>
      </c>
      <c r="H657" s="0" t="n">
        <v>15.53571429</v>
      </c>
    </row>
    <row r="658" customFormat="false" ht="12.8" hidden="false" customHeight="false" outlineLevel="0" collapsed="false">
      <c r="A658" s="0" t="n">
        <f aca="false">ABS(33.19-G658)^2+ABS(21.60714286-H658)^2</f>
        <v>314.470414171556</v>
      </c>
      <c r="B658" s="0" t="n">
        <v>5040</v>
      </c>
      <c r="C658" s="0" t="s">
        <v>31</v>
      </c>
      <c r="D658" s="0" t="s">
        <v>90</v>
      </c>
      <c r="E658" s="0" t="s">
        <v>792</v>
      </c>
      <c r="F658" s="0" t="n">
        <v>863</v>
      </c>
      <c r="G658" s="0" t="n">
        <v>38.5</v>
      </c>
      <c r="H658" s="0" t="n">
        <v>38.52678571</v>
      </c>
    </row>
    <row r="659" customFormat="false" ht="12.8" hidden="false" customHeight="false" outlineLevel="0" collapsed="false">
      <c r="A659" s="0" t="n">
        <f aca="false">ABS(33.19-G659)^2+ABS(21.60714286-H659)^2</f>
        <v>314.508979791594</v>
      </c>
      <c r="B659" s="0" t="n">
        <v>1516</v>
      </c>
      <c r="C659" s="0" t="s">
        <v>61</v>
      </c>
      <c r="D659" s="0" t="s">
        <v>242</v>
      </c>
      <c r="E659" s="0" t="s">
        <v>793</v>
      </c>
      <c r="F659" s="0" t="n">
        <v>151</v>
      </c>
      <c r="G659" s="0" t="n">
        <v>42.86</v>
      </c>
      <c r="H659" s="0" t="n">
        <v>6.741071429</v>
      </c>
    </row>
    <row r="660" customFormat="false" ht="12.8" hidden="false" customHeight="false" outlineLevel="0" collapsed="false">
      <c r="A660" s="0" t="n">
        <f aca="false">ABS(33.19-G660)^2+ABS(21.60714286-H660)^2</f>
        <v>315.678933077806</v>
      </c>
      <c r="B660" s="0" t="n">
        <v>4432</v>
      </c>
      <c r="C660" s="0" t="s">
        <v>31</v>
      </c>
      <c r="D660" s="0" t="s">
        <v>402</v>
      </c>
      <c r="E660" s="0" t="s">
        <v>794</v>
      </c>
      <c r="F660" s="0" t="n">
        <v>618</v>
      </c>
      <c r="G660" s="0" t="n">
        <v>49.92</v>
      </c>
      <c r="H660" s="0" t="n">
        <v>27.58928571</v>
      </c>
    </row>
    <row r="661" customFormat="false" ht="12.8" hidden="false" customHeight="false" outlineLevel="0" collapsed="false">
      <c r="A661" s="0" t="n">
        <f aca="false">ABS(33.19-G661)^2+ABS(21.60714286-H661)^2</f>
        <v>315.73140625</v>
      </c>
      <c r="B661" s="0" t="n">
        <v>3527</v>
      </c>
      <c r="C661" s="0" t="s">
        <v>8</v>
      </c>
      <c r="D661" s="0" t="s">
        <v>29</v>
      </c>
      <c r="E661" s="0" t="s">
        <v>795</v>
      </c>
      <c r="F661" s="0" t="n">
        <v>519</v>
      </c>
      <c r="G661" s="0" t="n">
        <v>15.49</v>
      </c>
      <c r="H661" s="0" t="n">
        <v>23.16964286</v>
      </c>
    </row>
    <row r="662" customFormat="false" ht="12.8" hidden="false" customHeight="false" outlineLevel="0" collapsed="false">
      <c r="A662" s="0" t="n">
        <f aca="false">ABS(33.19-G662)^2+ABS(21.60714286-H662)^2</f>
        <v>316.4509</v>
      </c>
      <c r="B662" s="0" t="n">
        <v>3046</v>
      </c>
      <c r="C662" s="0" t="s">
        <v>31</v>
      </c>
      <c r="D662" s="0" t="s">
        <v>151</v>
      </c>
      <c r="E662" s="0" t="s">
        <v>796</v>
      </c>
      <c r="F662" s="0" t="n">
        <v>736</v>
      </c>
      <c r="G662" s="0" t="n">
        <v>46.97</v>
      </c>
      <c r="H662" s="0" t="n">
        <v>32.85714286</v>
      </c>
    </row>
    <row r="663" customFormat="false" ht="12.8" hidden="false" customHeight="false" outlineLevel="0" collapsed="false">
      <c r="A663" s="0" t="n">
        <f aca="false">ABS(33.19-G663)^2+ABS(21.60714286-H663)^2</f>
        <v>317.13780625</v>
      </c>
      <c r="B663" s="0" t="n">
        <v>2401</v>
      </c>
      <c r="C663" s="0" t="s">
        <v>8</v>
      </c>
      <c r="D663" s="0" t="s">
        <v>137</v>
      </c>
      <c r="E663" s="0" t="s">
        <v>797</v>
      </c>
      <c r="F663" s="0" t="n">
        <v>281</v>
      </c>
      <c r="G663" s="0" t="n">
        <v>17.86</v>
      </c>
      <c r="H663" s="0" t="n">
        <v>12.54464286</v>
      </c>
    </row>
    <row r="664" customFormat="false" ht="12.8" hidden="false" customHeight="false" outlineLevel="0" collapsed="false">
      <c r="A664" s="0" t="n">
        <f aca="false">ABS(33.19-G664)^2+ABS(21.60714286-H664)^2</f>
        <v>317.347535796556</v>
      </c>
      <c r="B664" s="0" t="n">
        <v>4165</v>
      </c>
      <c r="C664" s="0" t="s">
        <v>8</v>
      </c>
      <c r="D664" s="0" t="s">
        <v>212</v>
      </c>
      <c r="E664" s="0" t="s">
        <v>798</v>
      </c>
      <c r="F664" s="0" t="n">
        <v>555</v>
      </c>
      <c r="G664" s="0" t="n">
        <v>50.72</v>
      </c>
      <c r="H664" s="0" t="n">
        <v>24.77678571</v>
      </c>
    </row>
    <row r="665" customFormat="false" ht="12.8" hidden="false" customHeight="false" outlineLevel="0" collapsed="false">
      <c r="A665" s="0" t="n">
        <f aca="false">ABS(33.19-G665)^2+ABS(21.60714286-H665)^2</f>
        <v>317.644612819719</v>
      </c>
      <c r="B665" s="0" t="n">
        <v>1740</v>
      </c>
      <c r="C665" s="0" t="s">
        <v>8</v>
      </c>
      <c r="D665" s="0" t="s">
        <v>21</v>
      </c>
      <c r="E665" s="0" t="s">
        <v>799</v>
      </c>
      <c r="F665" s="0" t="n">
        <v>186</v>
      </c>
      <c r="G665" s="0" t="n">
        <v>21.33</v>
      </c>
      <c r="H665" s="0" t="n">
        <v>8.303571429</v>
      </c>
    </row>
    <row r="666" customFormat="false" ht="12.8" hidden="false" customHeight="false" outlineLevel="0" collapsed="false">
      <c r="A666" s="0" t="n">
        <f aca="false">ABS(33.19-G666)^2+ABS(21.60714286-H666)^2</f>
        <v>318.576756323125</v>
      </c>
      <c r="B666" s="0" t="n">
        <v>2474</v>
      </c>
      <c r="C666" s="0" t="s">
        <v>8</v>
      </c>
      <c r="D666" s="0" t="s">
        <v>800</v>
      </c>
      <c r="E666" s="0" t="s">
        <v>801</v>
      </c>
      <c r="F666" s="0" t="n">
        <v>211</v>
      </c>
      <c r="G666" s="0" t="n">
        <v>46.23</v>
      </c>
      <c r="H666" s="0" t="n">
        <v>9.419642857</v>
      </c>
    </row>
    <row r="667" customFormat="false" ht="12.8" hidden="false" customHeight="false" outlineLevel="0" collapsed="false">
      <c r="A667" s="0" t="n">
        <f aca="false">ABS(33.19-G667)^2+ABS(21.60714286-H667)^2</f>
        <v>320.519143339796</v>
      </c>
      <c r="B667" s="0" t="n">
        <v>3651</v>
      </c>
      <c r="C667" s="0" t="s">
        <v>8</v>
      </c>
      <c r="D667" s="0" t="s">
        <v>94</v>
      </c>
      <c r="E667" s="0" t="s">
        <v>802</v>
      </c>
      <c r="F667" s="0" t="n">
        <v>538</v>
      </c>
      <c r="G667" s="0" t="n">
        <v>50.93</v>
      </c>
      <c r="H667" s="0" t="n">
        <v>24.01785714</v>
      </c>
    </row>
    <row r="668" customFormat="false" ht="12.8" hidden="false" customHeight="false" outlineLevel="0" collapsed="false">
      <c r="A668" s="0" t="n">
        <f aca="false">ABS(33.19-G668)^2+ABS(21.60714286-H668)^2</f>
        <v>321.593928709949</v>
      </c>
      <c r="B668" s="0" t="n">
        <v>3174</v>
      </c>
      <c r="C668" s="0" t="s">
        <v>31</v>
      </c>
      <c r="D668" s="0" t="s">
        <v>506</v>
      </c>
      <c r="E668" s="0" t="s">
        <v>803</v>
      </c>
      <c r="F668" s="0" t="n">
        <v>441</v>
      </c>
      <c r="G668" s="0" t="n">
        <v>51.02</v>
      </c>
      <c r="H668" s="0" t="n">
        <v>19.6875</v>
      </c>
    </row>
    <row r="669" customFormat="false" ht="12.8" hidden="false" customHeight="false" outlineLevel="0" collapsed="false">
      <c r="A669" s="0" t="n">
        <f aca="false">ABS(33.19-G669)^2+ABS(21.60714286-H669)^2</f>
        <v>323.618424705064</v>
      </c>
      <c r="B669" s="0" t="n">
        <v>2585</v>
      </c>
      <c r="C669" s="0" t="s">
        <v>8</v>
      </c>
      <c r="D669" s="0" t="s">
        <v>616</v>
      </c>
      <c r="E669" s="0" t="s">
        <v>804</v>
      </c>
      <c r="F669" s="0" t="n">
        <v>185</v>
      </c>
      <c r="G669" s="0" t="n">
        <v>45.25</v>
      </c>
      <c r="H669" s="0" t="n">
        <v>8.258928571</v>
      </c>
    </row>
    <row r="670" customFormat="false" ht="12.8" hidden="false" customHeight="false" outlineLevel="0" collapsed="false">
      <c r="A670" s="0" t="n">
        <f aca="false">ABS(33.19-G670)^2+ABS(21.60714286-H670)^2</f>
        <v>323.933960418635</v>
      </c>
      <c r="B670" s="0" t="n">
        <v>1926</v>
      </c>
      <c r="C670" s="0" t="s">
        <v>8</v>
      </c>
      <c r="D670" s="0" t="s">
        <v>153</v>
      </c>
      <c r="E670" s="0" t="s">
        <v>805</v>
      </c>
      <c r="F670" s="0" t="n">
        <v>125</v>
      </c>
      <c r="G670" s="0" t="n">
        <v>25</v>
      </c>
      <c r="H670" s="0" t="n">
        <v>5.580357143</v>
      </c>
    </row>
    <row r="671" customFormat="false" ht="12.8" hidden="false" customHeight="false" outlineLevel="0" collapsed="false">
      <c r="A671" s="0" t="n">
        <f aca="false">ABS(33.19-G671)^2+ABS(21.60714286-H671)^2</f>
        <v>325.058561697449</v>
      </c>
      <c r="B671" s="0" t="n">
        <v>4075</v>
      </c>
      <c r="C671" s="0" t="s">
        <v>8</v>
      </c>
      <c r="D671" s="0" t="s">
        <v>12</v>
      </c>
      <c r="E671" s="0" t="s">
        <v>806</v>
      </c>
      <c r="F671" s="0" t="n">
        <v>630</v>
      </c>
      <c r="G671" s="0" t="n">
        <v>16.38</v>
      </c>
      <c r="H671" s="0" t="n">
        <v>28.125</v>
      </c>
    </row>
    <row r="672" customFormat="false" ht="12.8" hidden="false" customHeight="false" outlineLevel="0" collapsed="false">
      <c r="A672" s="0" t="n">
        <f aca="false">ABS(33.19-G672)^2+ABS(21.60714286-H672)^2</f>
        <v>325.912735984056</v>
      </c>
      <c r="B672" s="0" t="n">
        <v>2747</v>
      </c>
      <c r="C672" s="0" t="s">
        <v>8</v>
      </c>
      <c r="D672" s="0" t="s">
        <v>14</v>
      </c>
      <c r="E672" s="0" t="s">
        <v>807</v>
      </c>
      <c r="F672" s="0" t="n">
        <v>261</v>
      </c>
      <c r="G672" s="0" t="n">
        <v>48.25</v>
      </c>
      <c r="H672" s="0" t="n">
        <v>11.65178571</v>
      </c>
    </row>
    <row r="673" customFormat="false" ht="12.8" hidden="false" customHeight="false" outlineLevel="0" collapsed="false">
      <c r="A673" s="0" t="n">
        <f aca="false">ABS(33.19-G673)^2+ABS(21.60714286-H673)^2</f>
        <v>325.918138864796</v>
      </c>
      <c r="B673" s="0" t="n">
        <v>2287</v>
      </c>
      <c r="C673" s="0" t="s">
        <v>8</v>
      </c>
      <c r="D673" s="0" t="s">
        <v>531</v>
      </c>
      <c r="E673" s="0" t="s">
        <v>808</v>
      </c>
      <c r="F673" s="0" t="n">
        <v>559</v>
      </c>
      <c r="G673" s="0" t="n">
        <v>15.45</v>
      </c>
      <c r="H673" s="0" t="n">
        <v>24.95535714</v>
      </c>
    </row>
    <row r="674" customFormat="false" ht="12.8" hidden="false" customHeight="false" outlineLevel="0" collapsed="false">
      <c r="A674" s="0" t="n">
        <f aca="false">ABS(33.19-G674)^2+ABS(21.60714286-H674)^2</f>
        <v>326.491581864796</v>
      </c>
      <c r="B674" s="0" t="n">
        <v>4403</v>
      </c>
      <c r="C674" s="0" t="s">
        <v>31</v>
      </c>
      <c r="D674" s="0" t="s">
        <v>252</v>
      </c>
      <c r="E674" s="0" t="s">
        <v>809</v>
      </c>
      <c r="F674" s="0" t="n">
        <v>279</v>
      </c>
      <c r="G674" s="0" t="n">
        <v>48.77</v>
      </c>
      <c r="H674" s="0" t="n">
        <v>12.45535714</v>
      </c>
    </row>
    <row r="675" customFormat="false" ht="12.8" hidden="false" customHeight="false" outlineLevel="0" collapsed="false">
      <c r="A675" s="0" t="n">
        <f aca="false">ABS(33.19-G675)^2+ABS(21.60714286-H675)^2</f>
        <v>327.461647560663</v>
      </c>
      <c r="B675" s="0" t="n">
        <v>3068</v>
      </c>
      <c r="C675" s="0" t="s">
        <v>61</v>
      </c>
      <c r="D675" s="0" t="s">
        <v>810</v>
      </c>
      <c r="E675" s="0" t="s">
        <v>811</v>
      </c>
      <c r="F675" s="0" t="n">
        <v>86</v>
      </c>
      <c r="G675" s="0" t="n">
        <v>29.76</v>
      </c>
      <c r="H675" s="0" t="n">
        <v>3.839285714</v>
      </c>
    </row>
    <row r="676" customFormat="false" ht="12.8" hidden="false" customHeight="false" outlineLevel="0" collapsed="false">
      <c r="A676" s="0" t="n">
        <f aca="false">ABS(33.19-G676)^2+ABS(21.60714286-H676)^2</f>
        <v>329.204372586862</v>
      </c>
      <c r="B676" s="0" t="n">
        <v>3318</v>
      </c>
      <c r="C676" s="0" t="s">
        <v>31</v>
      </c>
      <c r="D676" s="0" t="s">
        <v>812</v>
      </c>
      <c r="E676" s="0" t="s">
        <v>813</v>
      </c>
      <c r="F676" s="0" t="n">
        <v>565</v>
      </c>
      <c r="G676" s="0" t="n">
        <v>50.97</v>
      </c>
      <c r="H676" s="0" t="n">
        <v>25.22321429</v>
      </c>
    </row>
    <row r="677" customFormat="false" ht="12.8" hidden="false" customHeight="false" outlineLevel="0" collapsed="false">
      <c r="A677" s="0" t="n">
        <f aca="false">ABS(33.19-G677)^2+ABS(21.60714286-H677)^2</f>
        <v>330.022018389796</v>
      </c>
      <c r="B677" s="0" t="n">
        <v>3254</v>
      </c>
      <c r="C677" s="0" t="s">
        <v>8</v>
      </c>
      <c r="D677" s="0" t="s">
        <v>27</v>
      </c>
      <c r="E677" s="0" t="s">
        <v>814</v>
      </c>
      <c r="F677" s="0" t="n">
        <v>440</v>
      </c>
      <c r="G677" s="0" t="n">
        <v>51.25</v>
      </c>
      <c r="H677" s="0" t="n">
        <v>19.64285714</v>
      </c>
    </row>
    <row r="678" customFormat="false" ht="12.8" hidden="false" customHeight="false" outlineLevel="0" collapsed="false">
      <c r="A678" s="0" t="n">
        <f aca="false">ABS(33.19-G678)^2+ABS(21.60714286-H678)^2</f>
        <v>331.1464</v>
      </c>
      <c r="B678" s="0" t="n">
        <v>5291</v>
      </c>
      <c r="C678" s="0" t="s">
        <v>8</v>
      </c>
      <c r="D678" s="0" t="s">
        <v>44</v>
      </c>
      <c r="E678" s="0" t="s">
        <v>815</v>
      </c>
      <c r="F678" s="0" t="n">
        <v>652</v>
      </c>
      <c r="G678" s="0" t="n">
        <v>49.77</v>
      </c>
      <c r="H678" s="0" t="n">
        <v>29.10714286</v>
      </c>
    </row>
    <row r="679" customFormat="false" ht="12.8" hidden="false" customHeight="false" outlineLevel="0" collapsed="false">
      <c r="A679" s="0" t="n">
        <f aca="false">ABS(33.19-G679)^2+ABS(21.60714286-H679)^2</f>
        <v>331.173035859949</v>
      </c>
      <c r="B679" s="0" t="n">
        <v>4475</v>
      </c>
      <c r="C679" s="0" t="s">
        <v>8</v>
      </c>
      <c r="D679" s="0" t="s">
        <v>78</v>
      </c>
      <c r="E679" s="0" t="s">
        <v>816</v>
      </c>
      <c r="F679" s="0" t="n">
        <v>413</v>
      </c>
      <c r="G679" s="0" t="n">
        <v>51.11</v>
      </c>
      <c r="H679" s="0" t="n">
        <v>18.4375</v>
      </c>
    </row>
    <row r="680" customFormat="false" ht="12.8" hidden="false" customHeight="false" outlineLevel="0" collapsed="false">
      <c r="A680" s="0" t="n">
        <f aca="false">ABS(33.19-G680)^2+ABS(21.60714286-H680)^2</f>
        <v>331.481508311862</v>
      </c>
      <c r="B680" s="0" t="n">
        <v>3173</v>
      </c>
      <c r="C680" s="0" t="s">
        <v>31</v>
      </c>
      <c r="D680" s="0" t="s">
        <v>817</v>
      </c>
      <c r="E680" s="0" t="s">
        <v>818</v>
      </c>
      <c r="F680" s="0" t="n">
        <v>319</v>
      </c>
      <c r="G680" s="0" t="n">
        <v>49.84</v>
      </c>
      <c r="H680" s="0" t="n">
        <v>14.24107143</v>
      </c>
    </row>
    <row r="681" customFormat="false" ht="12.8" hidden="false" customHeight="false" outlineLevel="0" collapsed="false">
      <c r="A681" s="0" t="n">
        <f aca="false">ABS(33.19-G681)^2+ABS(21.60714286-H681)^2</f>
        <v>332.684525</v>
      </c>
      <c r="B681" s="0" t="n">
        <v>2457</v>
      </c>
      <c r="C681" s="0" t="s">
        <v>8</v>
      </c>
      <c r="D681" s="0" t="s">
        <v>625</v>
      </c>
      <c r="E681" s="0" t="s">
        <v>819</v>
      </c>
      <c r="F681" s="0" t="n">
        <v>302</v>
      </c>
      <c r="G681" s="0" t="n">
        <v>49.52</v>
      </c>
      <c r="H681" s="0" t="n">
        <v>13.48214286</v>
      </c>
    </row>
    <row r="682" customFormat="false" ht="12.8" hidden="false" customHeight="false" outlineLevel="0" collapsed="false">
      <c r="A682" s="0" t="n">
        <f aca="false">ABS(33.19-G682)^2+ABS(21.60714286-H682)^2</f>
        <v>333.140760364796</v>
      </c>
      <c r="B682" s="0" t="n">
        <v>3391</v>
      </c>
      <c r="C682" s="0" t="s">
        <v>8</v>
      </c>
      <c r="D682" s="0" t="s">
        <v>42</v>
      </c>
      <c r="E682" s="0" t="s">
        <v>820</v>
      </c>
      <c r="F682" s="0" t="n">
        <v>419</v>
      </c>
      <c r="G682" s="0" t="n">
        <v>51.21</v>
      </c>
      <c r="H682" s="0" t="n">
        <v>18.70535714</v>
      </c>
    </row>
    <row r="683" customFormat="false" ht="12.8" hidden="false" customHeight="false" outlineLevel="0" collapsed="false">
      <c r="A683" s="0" t="n">
        <f aca="false">ABS(33.19-G683)^2+ABS(21.60714286-H683)^2</f>
        <v>333.26802510875</v>
      </c>
      <c r="B683" s="0" t="n">
        <v>3205</v>
      </c>
      <c r="C683" s="0" t="s">
        <v>8</v>
      </c>
      <c r="D683" s="0" t="s">
        <v>821</v>
      </c>
      <c r="E683" s="0" t="s">
        <v>822</v>
      </c>
      <c r="F683" s="0" t="n">
        <v>78</v>
      </c>
      <c r="G683" s="0" t="n">
        <v>35.37</v>
      </c>
      <c r="H683" s="0" t="n">
        <v>3.482142857</v>
      </c>
    </row>
    <row r="684" customFormat="false" ht="12.8" hidden="false" customHeight="false" outlineLevel="0" collapsed="false">
      <c r="A684" s="0" t="n">
        <f aca="false">ABS(33.19-G684)^2+ABS(21.60714286-H684)^2</f>
        <v>335.382681664796</v>
      </c>
      <c r="B684" s="0" t="n">
        <v>5094</v>
      </c>
      <c r="C684" s="0" t="s">
        <v>8</v>
      </c>
      <c r="D684" s="0" t="s">
        <v>53</v>
      </c>
      <c r="E684" s="0" t="s">
        <v>823</v>
      </c>
      <c r="F684" s="0" t="n">
        <v>671</v>
      </c>
      <c r="G684" s="0" t="n">
        <v>16.89</v>
      </c>
      <c r="H684" s="0" t="n">
        <v>29.95535714</v>
      </c>
    </row>
    <row r="685" customFormat="false" ht="12.8" hidden="false" customHeight="false" outlineLevel="0" collapsed="false">
      <c r="A685" s="0" t="n">
        <f aca="false">ABS(33.19-G685)^2+ABS(21.60714286-H685)^2</f>
        <v>335.404872524362</v>
      </c>
      <c r="B685" s="0" t="n">
        <v>5085</v>
      </c>
      <c r="C685" s="0" t="s">
        <v>61</v>
      </c>
      <c r="D685" s="0" t="s">
        <v>42</v>
      </c>
      <c r="E685" s="0" t="s">
        <v>824</v>
      </c>
      <c r="F685" s="0" t="n">
        <v>893</v>
      </c>
      <c r="G685" s="0" t="n">
        <v>31.77</v>
      </c>
      <c r="H685" s="0" t="n">
        <v>39.86607143</v>
      </c>
    </row>
    <row r="686" customFormat="false" ht="12.8" hidden="false" customHeight="false" outlineLevel="0" collapsed="false">
      <c r="A686" s="0" t="n">
        <f aca="false">ABS(33.19-G686)^2+ABS(21.60714286-H686)^2</f>
        <v>335.8809</v>
      </c>
      <c r="B686" s="0" t="n">
        <v>4430</v>
      </c>
      <c r="C686" s="0" t="s">
        <v>31</v>
      </c>
      <c r="D686" s="0" t="s">
        <v>212</v>
      </c>
      <c r="E686" s="0" t="s">
        <v>825</v>
      </c>
      <c r="F686" s="0" t="n">
        <v>820</v>
      </c>
      <c r="G686" s="0" t="n">
        <v>22.66</v>
      </c>
      <c r="H686" s="0" t="n">
        <v>36.60714286</v>
      </c>
    </row>
    <row r="687" customFormat="false" ht="12.8" hidden="false" customHeight="false" outlineLevel="0" collapsed="false">
      <c r="A687" s="0" t="n">
        <f aca="false">ABS(33.19-G687)^2+ABS(21.60714286-H687)^2</f>
        <v>337.63075625</v>
      </c>
      <c r="B687" s="0" t="n">
        <v>2878</v>
      </c>
      <c r="C687" s="0" t="s">
        <v>8</v>
      </c>
      <c r="D687" s="0" t="s">
        <v>450</v>
      </c>
      <c r="E687" s="0" t="s">
        <v>826</v>
      </c>
      <c r="F687" s="0" t="n">
        <v>603</v>
      </c>
      <c r="G687" s="0" t="n">
        <v>50.78</v>
      </c>
      <c r="H687" s="0" t="n">
        <v>26.91964286</v>
      </c>
    </row>
    <row r="688" customFormat="false" ht="12.8" hidden="false" customHeight="false" outlineLevel="0" collapsed="false">
      <c r="A688" s="0" t="n">
        <f aca="false">ABS(33.19-G688)^2+ABS(21.60714286-H688)^2</f>
        <v>337.906826993112</v>
      </c>
      <c r="B688" s="0" t="n">
        <v>4500</v>
      </c>
      <c r="C688" s="0" t="s">
        <v>61</v>
      </c>
      <c r="D688" s="0" t="s">
        <v>24</v>
      </c>
      <c r="E688" s="0" t="s">
        <v>827</v>
      </c>
      <c r="F688" s="0" t="n">
        <v>858</v>
      </c>
      <c r="G688" s="0" t="n">
        <v>25.5</v>
      </c>
      <c r="H688" s="0" t="n">
        <v>38.30357143</v>
      </c>
    </row>
    <row r="689" customFormat="false" ht="12.8" hidden="false" customHeight="false" outlineLevel="0" collapsed="false">
      <c r="A689" s="0" t="n">
        <f aca="false">ABS(33.19-G689)^2+ABS(21.60714286-H689)^2</f>
        <v>338.133430685969</v>
      </c>
      <c r="B689" s="0" t="n">
        <v>3416</v>
      </c>
      <c r="C689" s="0" t="s">
        <v>61</v>
      </c>
      <c r="D689" s="0" t="s">
        <v>589</v>
      </c>
      <c r="E689" s="0" t="s">
        <v>828</v>
      </c>
      <c r="F689" s="0" t="n">
        <v>144</v>
      </c>
      <c r="G689" s="0" t="n">
        <v>43.57</v>
      </c>
      <c r="H689" s="0" t="n">
        <v>6.428571429</v>
      </c>
    </row>
    <row r="690" customFormat="false" ht="12.8" hidden="false" customHeight="false" outlineLevel="0" collapsed="false">
      <c r="A690" s="0" t="n">
        <f aca="false">ABS(33.19-G690)^2+ABS(21.60714286-H690)^2</f>
        <v>338.822714739796</v>
      </c>
      <c r="B690" s="0" t="n">
        <v>2308</v>
      </c>
      <c r="C690" s="0" t="s">
        <v>31</v>
      </c>
      <c r="D690" s="0" t="s">
        <v>114</v>
      </c>
      <c r="E690" s="0" t="s">
        <v>829</v>
      </c>
      <c r="F690" s="0" t="n">
        <v>594</v>
      </c>
      <c r="G690" s="0" t="n">
        <v>15.45</v>
      </c>
      <c r="H690" s="0" t="n">
        <v>26.51785714</v>
      </c>
    </row>
    <row r="691" customFormat="false" ht="12.8" hidden="false" customHeight="false" outlineLevel="0" collapsed="false">
      <c r="A691" s="0" t="n">
        <f aca="false">ABS(33.19-G691)^2+ABS(21.60714286-H691)^2</f>
        <v>339.865</v>
      </c>
      <c r="B691" s="0" t="n">
        <v>3394</v>
      </c>
      <c r="C691" s="0" t="s">
        <v>8</v>
      </c>
      <c r="D691" s="0" t="s">
        <v>425</v>
      </c>
      <c r="E691" s="0" t="s">
        <v>830</v>
      </c>
      <c r="F691" s="0" t="n">
        <v>400</v>
      </c>
      <c r="G691" s="0" t="n">
        <v>51.24</v>
      </c>
      <c r="H691" s="0" t="n">
        <v>17.85714286</v>
      </c>
    </row>
    <row r="692" customFormat="false" ht="12.8" hidden="false" customHeight="false" outlineLevel="0" collapsed="false">
      <c r="A692" s="0" t="n">
        <f aca="false">ABS(33.19-G692)^2+ABS(21.60714286-H692)^2</f>
        <v>340.596847560663</v>
      </c>
      <c r="B692" s="0" t="n">
        <v>1502</v>
      </c>
      <c r="C692" s="0" t="s">
        <v>31</v>
      </c>
      <c r="D692" s="0" t="s">
        <v>531</v>
      </c>
      <c r="E692" s="0" t="s">
        <v>831</v>
      </c>
      <c r="F692" s="0" t="n">
        <v>86</v>
      </c>
      <c r="G692" s="0" t="n">
        <v>38.18</v>
      </c>
      <c r="H692" s="0" t="n">
        <v>3.839285714</v>
      </c>
    </row>
    <row r="693" customFormat="false" ht="12.8" hidden="false" customHeight="false" outlineLevel="0" collapsed="false">
      <c r="A693" s="0" t="n">
        <f aca="false">ABS(33.19-G693)^2+ABS(21.60714286-H693)^2</f>
        <v>341.51265625</v>
      </c>
      <c r="B693" s="0" t="n">
        <v>4323</v>
      </c>
      <c r="C693" s="0" t="s">
        <v>8</v>
      </c>
      <c r="D693" s="0" t="s">
        <v>94</v>
      </c>
      <c r="E693" s="0" t="s">
        <v>832</v>
      </c>
      <c r="F693" s="0" t="n">
        <v>603</v>
      </c>
      <c r="G693" s="0" t="n">
        <v>50.89</v>
      </c>
      <c r="H693" s="0" t="n">
        <v>26.91964286</v>
      </c>
    </row>
    <row r="694" customFormat="false" ht="12.8" hidden="false" customHeight="false" outlineLevel="0" collapsed="false">
      <c r="A694" s="0" t="n">
        <f aca="false">ABS(33.19-G694)^2+ABS(21.60714286-H694)^2</f>
        <v>341.91015625</v>
      </c>
      <c r="B694" s="0" t="n">
        <v>3490</v>
      </c>
      <c r="C694" s="0" t="s">
        <v>8</v>
      </c>
      <c r="D694" s="0" t="s">
        <v>114</v>
      </c>
      <c r="E694" s="0" t="s">
        <v>833</v>
      </c>
      <c r="F694" s="0" t="n">
        <v>267</v>
      </c>
      <c r="G694" s="0" t="n">
        <v>17.44</v>
      </c>
      <c r="H694" s="0" t="n">
        <v>11.91964286</v>
      </c>
    </row>
    <row r="695" customFormat="false" ht="12.8" hidden="false" customHeight="false" outlineLevel="0" collapsed="false">
      <c r="A695" s="0" t="n">
        <f aca="false">ABS(33.19-G695)^2+ABS(21.60714286-H695)^2</f>
        <v>342.292379672449</v>
      </c>
      <c r="B695" s="0" t="n">
        <v>5245</v>
      </c>
      <c r="C695" s="0" t="s">
        <v>61</v>
      </c>
      <c r="D695" s="0" t="s">
        <v>167</v>
      </c>
      <c r="E695" s="0" t="s">
        <v>834</v>
      </c>
      <c r="F695" s="0" t="n">
        <v>168</v>
      </c>
      <c r="G695" s="0" t="n">
        <v>45.16</v>
      </c>
      <c r="H695" s="0" t="n">
        <v>7.5</v>
      </c>
    </row>
    <row r="696" customFormat="false" ht="12.8" hidden="false" customHeight="false" outlineLevel="0" collapsed="false">
      <c r="A696" s="0" t="n">
        <f aca="false">ABS(33.19-G696)^2+ABS(21.60714286-H696)^2</f>
        <v>342.426589914439</v>
      </c>
      <c r="B696" s="0" t="n">
        <v>3069</v>
      </c>
      <c r="C696" s="0" t="s">
        <v>8</v>
      </c>
      <c r="D696" s="0" t="s">
        <v>810</v>
      </c>
      <c r="E696" s="0" t="s">
        <v>835</v>
      </c>
      <c r="F696" s="0" t="n">
        <v>80</v>
      </c>
      <c r="G696" s="0" t="n">
        <v>37.33</v>
      </c>
      <c r="H696" s="0" t="n">
        <v>3.571428571</v>
      </c>
    </row>
    <row r="697" customFormat="false" ht="12.8" hidden="false" customHeight="false" outlineLevel="0" collapsed="false">
      <c r="A697" s="0" t="n">
        <f aca="false">ABS(33.19-G697)^2+ABS(21.60714286-H697)^2</f>
        <v>346.324653214796</v>
      </c>
      <c r="B697" s="0" t="n">
        <v>2183</v>
      </c>
      <c r="C697" s="0" t="s">
        <v>8</v>
      </c>
      <c r="D697" s="0" t="s">
        <v>9</v>
      </c>
      <c r="E697" s="0" t="s">
        <v>836</v>
      </c>
      <c r="F697" s="0" t="n">
        <v>433</v>
      </c>
      <c r="G697" s="0" t="n">
        <v>14.72</v>
      </c>
      <c r="H697" s="0" t="n">
        <v>19.33035714</v>
      </c>
    </row>
    <row r="698" customFormat="false" ht="12.8" hidden="false" customHeight="false" outlineLevel="0" collapsed="false">
      <c r="A698" s="0" t="n">
        <f aca="false">ABS(33.19-G698)^2+ABS(21.60714286-H698)^2</f>
        <v>347.006253264796</v>
      </c>
      <c r="B698" s="0" t="n">
        <v>3373</v>
      </c>
      <c r="C698" s="0" t="s">
        <v>31</v>
      </c>
      <c r="D698" s="0" t="s">
        <v>554</v>
      </c>
      <c r="E698" s="0" t="s">
        <v>837</v>
      </c>
      <c r="F698" s="0" t="n">
        <v>335</v>
      </c>
      <c r="G698" s="0" t="n">
        <v>50.59</v>
      </c>
      <c r="H698" s="0" t="n">
        <v>14.95535714</v>
      </c>
    </row>
    <row r="699" customFormat="false" ht="12.8" hidden="false" customHeight="false" outlineLevel="0" collapsed="false">
      <c r="A699" s="0" t="n">
        <f aca="false">ABS(33.19-G699)^2+ABS(21.60714286-H699)^2</f>
        <v>347.022002108469</v>
      </c>
      <c r="B699" s="0" t="n">
        <v>3216</v>
      </c>
      <c r="C699" s="0" t="s">
        <v>8</v>
      </c>
      <c r="D699" s="0" t="s">
        <v>838</v>
      </c>
      <c r="E699" s="0" t="s">
        <v>839</v>
      </c>
      <c r="F699" s="0" t="n">
        <v>172</v>
      </c>
      <c r="G699" s="0" t="n">
        <v>45.56</v>
      </c>
      <c r="H699" s="0" t="n">
        <v>7.678571429</v>
      </c>
    </row>
    <row r="700" customFormat="false" ht="12.8" hidden="false" customHeight="false" outlineLevel="0" collapsed="false">
      <c r="A700" s="0" t="n">
        <f aca="false">ABS(33.19-G700)^2+ABS(21.60714286-H700)^2</f>
        <v>348.432633202806</v>
      </c>
      <c r="B700" s="0" t="n">
        <v>4421</v>
      </c>
      <c r="C700" s="0" t="s">
        <v>8</v>
      </c>
      <c r="D700" s="0" t="s">
        <v>840</v>
      </c>
      <c r="E700" s="0" t="s">
        <v>841</v>
      </c>
      <c r="F700" s="0" t="n">
        <v>422</v>
      </c>
      <c r="G700" s="0" t="n">
        <v>51.65</v>
      </c>
      <c r="H700" s="0" t="n">
        <v>18.83928571</v>
      </c>
    </row>
    <row r="701" customFormat="false" ht="12.8" hidden="false" customHeight="false" outlineLevel="0" collapsed="false">
      <c r="A701" s="0" t="n">
        <f aca="false">ABS(33.19-G701)^2+ABS(21.60714286-H701)^2</f>
        <v>348.593651235434</v>
      </c>
      <c r="B701" s="0" t="n">
        <v>2968</v>
      </c>
      <c r="C701" s="0" t="s">
        <v>61</v>
      </c>
      <c r="D701" s="0" t="s">
        <v>842</v>
      </c>
      <c r="E701" s="0" t="s">
        <v>843</v>
      </c>
      <c r="F701" s="0" t="n">
        <v>103</v>
      </c>
      <c r="G701" s="0" t="n">
        <v>25.49</v>
      </c>
      <c r="H701" s="0" t="n">
        <v>4.598214286</v>
      </c>
    </row>
    <row r="702" customFormat="false" ht="12.8" hidden="false" customHeight="false" outlineLevel="0" collapsed="false">
      <c r="A702" s="0" t="n">
        <f aca="false">ABS(33.19-G702)^2+ABS(21.60714286-H702)^2</f>
        <v>348.90618874426</v>
      </c>
      <c r="B702" s="0" t="n">
        <v>2996</v>
      </c>
      <c r="C702" s="0" t="s">
        <v>61</v>
      </c>
      <c r="D702" s="0" t="s">
        <v>284</v>
      </c>
      <c r="E702" s="0" t="s">
        <v>844</v>
      </c>
      <c r="F702" s="0" t="n">
        <v>899</v>
      </c>
      <c r="G702" s="0" t="n">
        <v>30.81</v>
      </c>
      <c r="H702" s="0" t="n">
        <v>40.13392857</v>
      </c>
    </row>
    <row r="703" customFormat="false" ht="12.8" hidden="false" customHeight="false" outlineLevel="0" collapsed="false">
      <c r="A703" s="0" t="n">
        <f aca="false">ABS(33.19-G703)^2+ABS(21.60714286-H703)^2</f>
        <v>350.295857775689</v>
      </c>
      <c r="B703" s="0" t="n">
        <v>5268</v>
      </c>
      <c r="C703" s="0" t="s">
        <v>61</v>
      </c>
      <c r="D703" s="0" t="s">
        <v>53</v>
      </c>
      <c r="E703" s="0" t="s">
        <v>845</v>
      </c>
      <c r="F703" s="0" t="n">
        <v>66</v>
      </c>
      <c r="G703" s="0" t="n">
        <v>31.75</v>
      </c>
      <c r="H703" s="0" t="n">
        <v>2.946428571</v>
      </c>
    </row>
    <row r="704" customFormat="false" ht="12.8" hidden="false" customHeight="false" outlineLevel="0" collapsed="false">
      <c r="A704" s="0" t="n">
        <f aca="false">ABS(33.19-G704)^2+ABS(21.60714286-H704)^2</f>
        <v>350.393836952934</v>
      </c>
      <c r="B704" s="0" t="n">
        <v>1915</v>
      </c>
      <c r="C704" s="0" t="s">
        <v>8</v>
      </c>
      <c r="D704" s="0" t="s">
        <v>310</v>
      </c>
      <c r="E704" s="0" t="s">
        <v>846</v>
      </c>
      <c r="F704" s="0" t="n">
        <v>89</v>
      </c>
      <c r="G704" s="0" t="n">
        <v>39.47</v>
      </c>
      <c r="H704" s="0" t="n">
        <v>3.973214286</v>
      </c>
    </row>
    <row r="705" customFormat="false" ht="12.8" hidden="false" customHeight="false" outlineLevel="0" collapsed="false">
      <c r="A705" s="0" t="n">
        <f aca="false">ABS(33.19-G705)^2+ABS(21.60714286-H705)^2</f>
        <v>351.979379515306</v>
      </c>
      <c r="B705" s="0" t="n">
        <v>4219</v>
      </c>
      <c r="C705" s="0" t="s">
        <v>31</v>
      </c>
      <c r="D705" s="0" t="s">
        <v>242</v>
      </c>
      <c r="E705" s="0" t="s">
        <v>847</v>
      </c>
      <c r="F705" s="0" t="n">
        <v>604</v>
      </c>
      <c r="G705" s="0" t="n">
        <v>15.21</v>
      </c>
      <c r="H705" s="0" t="n">
        <v>26.96428571</v>
      </c>
    </row>
    <row r="706" customFormat="false" ht="12.8" hidden="false" customHeight="false" outlineLevel="0" collapsed="false">
      <c r="A706" s="0" t="n">
        <f aca="false">ABS(33.19-G706)^2+ABS(21.60714286-H706)^2</f>
        <v>352.259467595064</v>
      </c>
      <c r="B706" s="0" t="n">
        <v>5217</v>
      </c>
      <c r="C706" s="0" t="s">
        <v>61</v>
      </c>
      <c r="D706" s="0" t="s">
        <v>848</v>
      </c>
      <c r="E706" s="0" t="s">
        <v>849</v>
      </c>
      <c r="F706" s="0" t="n">
        <v>73</v>
      </c>
      <c r="G706" s="0" t="n">
        <v>37.14</v>
      </c>
      <c r="H706" s="0" t="n">
        <v>3.258928571</v>
      </c>
    </row>
    <row r="707" customFormat="false" ht="12.8" hidden="false" customHeight="false" outlineLevel="0" collapsed="false">
      <c r="A707" s="0" t="n">
        <f aca="false">ABS(33.19-G707)^2+ABS(21.60714286-H707)^2</f>
        <v>352.835829163189</v>
      </c>
      <c r="B707" s="0" t="n">
        <v>2749</v>
      </c>
      <c r="C707" s="0" t="s">
        <v>8</v>
      </c>
      <c r="D707" s="0" t="s">
        <v>660</v>
      </c>
      <c r="E707" s="0" t="s">
        <v>850</v>
      </c>
      <c r="F707" s="0" t="n">
        <v>206</v>
      </c>
      <c r="G707" s="0" t="n">
        <v>47.29</v>
      </c>
      <c r="H707" s="0" t="n">
        <v>9.196428571</v>
      </c>
    </row>
    <row r="708" customFormat="false" ht="12.8" hidden="false" customHeight="false" outlineLevel="0" collapsed="false">
      <c r="A708" s="0" t="n">
        <f aca="false">ABS(33.19-G708)^2+ABS(21.60714286-H708)^2</f>
        <v>353.355158347844</v>
      </c>
      <c r="B708" s="0" t="n">
        <v>3403</v>
      </c>
      <c r="C708" s="0" t="s">
        <v>8</v>
      </c>
      <c r="D708" s="0" t="s">
        <v>400</v>
      </c>
      <c r="E708" s="0" t="s">
        <v>851</v>
      </c>
      <c r="F708" s="0" t="n">
        <v>221</v>
      </c>
      <c r="G708" s="0" t="n">
        <v>47.87</v>
      </c>
      <c r="H708" s="0" t="n">
        <v>9.866071429</v>
      </c>
    </row>
    <row r="709" customFormat="false" ht="12.8" hidden="false" customHeight="false" outlineLevel="0" collapsed="false">
      <c r="A709" s="0" t="n">
        <f aca="false">ABS(33.19-G709)^2+ABS(21.60714286-H709)^2</f>
        <v>353.766327126684</v>
      </c>
      <c r="B709" s="0" t="n">
        <v>5241</v>
      </c>
      <c r="C709" s="0" t="s">
        <v>8</v>
      </c>
      <c r="D709" s="0" t="s">
        <v>607</v>
      </c>
      <c r="E709" s="0" t="s">
        <v>852</v>
      </c>
      <c r="F709" s="0" t="n">
        <v>110</v>
      </c>
      <c r="G709" s="0" t="n">
        <v>24.53</v>
      </c>
      <c r="H709" s="0" t="n">
        <v>4.910714286</v>
      </c>
    </row>
    <row r="710" customFormat="false" ht="12.8" hidden="false" customHeight="false" outlineLevel="0" collapsed="false">
      <c r="A710" s="0" t="n">
        <f aca="false">ABS(33.19-G710)^2+ABS(21.60714286-H710)^2</f>
        <v>353.8754</v>
      </c>
      <c r="B710" s="0" t="n">
        <v>2315</v>
      </c>
      <c r="C710" s="0" t="s">
        <v>8</v>
      </c>
      <c r="D710" s="0" t="s">
        <v>407</v>
      </c>
      <c r="E710" s="0" t="s">
        <v>853</v>
      </c>
      <c r="F710" s="0" t="n">
        <v>456</v>
      </c>
      <c r="G710" s="0" t="n">
        <v>51.96</v>
      </c>
      <c r="H710" s="0" t="n">
        <v>20.35714286</v>
      </c>
    </row>
    <row r="711" customFormat="false" ht="12.8" hidden="false" customHeight="false" outlineLevel="0" collapsed="false">
      <c r="A711" s="0" t="n">
        <f aca="false">ABS(33.19-G711)^2+ABS(21.60714286-H711)^2</f>
        <v>354.461827043112</v>
      </c>
      <c r="B711" s="0" t="n">
        <v>2092</v>
      </c>
      <c r="C711" s="0" t="s">
        <v>8</v>
      </c>
      <c r="D711" s="0" t="s">
        <v>9</v>
      </c>
      <c r="E711" s="0" t="s">
        <v>854</v>
      </c>
      <c r="F711" s="0" t="n">
        <v>466</v>
      </c>
      <c r="G711" s="0" t="n">
        <v>14.38</v>
      </c>
      <c r="H711" s="0" t="n">
        <v>20.80357143</v>
      </c>
    </row>
    <row r="712" customFormat="false" ht="12.8" hidden="false" customHeight="false" outlineLevel="0" collapsed="false">
      <c r="A712" s="0" t="n">
        <f aca="false">ABS(33.19-G712)^2+ABS(21.60714286-H712)^2</f>
        <v>354.643722265306</v>
      </c>
      <c r="B712" s="0" t="n">
        <v>3711</v>
      </c>
      <c r="C712" s="0" t="s">
        <v>31</v>
      </c>
      <c r="D712" s="0" t="s">
        <v>83</v>
      </c>
      <c r="E712" s="0" t="s">
        <v>855</v>
      </c>
      <c r="F712" s="0" t="n">
        <v>772</v>
      </c>
      <c r="G712" s="0" t="n">
        <v>19.43</v>
      </c>
      <c r="H712" s="0" t="n">
        <v>34.46428571</v>
      </c>
    </row>
    <row r="713" customFormat="false" ht="12.8" hidden="false" customHeight="false" outlineLevel="0" collapsed="false">
      <c r="A713" s="0" t="n">
        <f aca="false">ABS(33.19-G713)^2+ABS(21.60714286-H713)^2</f>
        <v>355.041202108469</v>
      </c>
      <c r="B713" s="0" t="n">
        <v>2000</v>
      </c>
      <c r="C713" s="0" t="s">
        <v>8</v>
      </c>
      <c r="D713" s="0" t="s">
        <v>379</v>
      </c>
      <c r="E713" s="0" t="s">
        <v>856</v>
      </c>
      <c r="F713" s="0" t="n">
        <v>172</v>
      </c>
      <c r="G713" s="0" t="n">
        <v>20.5</v>
      </c>
      <c r="H713" s="0" t="n">
        <v>7.678571429</v>
      </c>
    </row>
    <row r="714" customFormat="false" ht="12.8" hidden="false" customHeight="false" outlineLevel="0" collapsed="false">
      <c r="A714" s="0" t="n">
        <f aca="false">ABS(33.19-G714)^2+ABS(21.60714286-H714)^2</f>
        <v>355.174008265306</v>
      </c>
      <c r="B714" s="0" t="n">
        <v>3824</v>
      </c>
      <c r="C714" s="0" t="s">
        <v>31</v>
      </c>
      <c r="D714" s="0" t="s">
        <v>368</v>
      </c>
      <c r="E714" s="0" t="s">
        <v>857</v>
      </c>
      <c r="F714" s="0" t="n">
        <v>324</v>
      </c>
      <c r="G714" s="0" t="n">
        <v>50.63</v>
      </c>
      <c r="H714" s="0" t="n">
        <v>14.46428571</v>
      </c>
    </row>
    <row r="715" customFormat="false" ht="12.8" hidden="false" customHeight="false" outlineLevel="0" collapsed="false">
      <c r="A715" s="0" t="n">
        <f aca="false">ABS(33.19-G715)^2+ABS(21.60714286-H715)^2</f>
        <v>355.235571839796</v>
      </c>
      <c r="B715" s="0" t="n">
        <v>4529</v>
      </c>
      <c r="C715" s="0" t="s">
        <v>8</v>
      </c>
      <c r="D715" s="0" t="s">
        <v>99</v>
      </c>
      <c r="E715" s="0" t="s">
        <v>858</v>
      </c>
      <c r="F715" s="0" t="n">
        <v>678</v>
      </c>
      <c r="G715" s="0" t="n">
        <v>16.45</v>
      </c>
      <c r="H715" s="0" t="n">
        <v>30.26785714</v>
      </c>
    </row>
    <row r="716" customFormat="false" ht="12.8" hidden="false" customHeight="false" outlineLevel="0" collapsed="false">
      <c r="A716" s="0" t="n">
        <f aca="false">ABS(33.19-G716)^2+ABS(21.60714286-H716)^2</f>
        <v>355.72868632676</v>
      </c>
      <c r="B716" s="0" t="n">
        <v>3496</v>
      </c>
      <c r="C716" s="0" t="s">
        <v>31</v>
      </c>
      <c r="D716" s="0" t="s">
        <v>9</v>
      </c>
      <c r="E716" s="0" t="s">
        <v>859</v>
      </c>
      <c r="F716" s="0" t="n">
        <v>62</v>
      </c>
      <c r="G716" s="0" t="n">
        <v>34.09</v>
      </c>
      <c r="H716" s="0" t="n">
        <v>2.767857143</v>
      </c>
    </row>
    <row r="717" customFormat="false" ht="12.8" hidden="false" customHeight="false" outlineLevel="0" collapsed="false">
      <c r="A717" s="0" t="n">
        <f aca="false">ABS(33.19-G717)^2+ABS(21.60714286-H717)^2</f>
        <v>356.29780625</v>
      </c>
      <c r="B717" s="0" t="n">
        <v>2331</v>
      </c>
      <c r="C717" s="0" t="s">
        <v>61</v>
      </c>
      <c r="D717" s="0" t="s">
        <v>860</v>
      </c>
      <c r="E717" s="0" t="s">
        <v>861</v>
      </c>
      <c r="F717" s="0" t="n">
        <v>225</v>
      </c>
      <c r="G717" s="0" t="n">
        <v>48.11</v>
      </c>
      <c r="H717" s="0" t="n">
        <v>10.04464286</v>
      </c>
    </row>
    <row r="718" customFormat="false" ht="12.8" hidden="false" customHeight="false" outlineLevel="0" collapsed="false">
      <c r="A718" s="0" t="n">
        <f aca="false">ABS(33.19-G718)^2+ABS(21.60714286-H718)^2</f>
        <v>357.479365265306</v>
      </c>
      <c r="B718" s="0" t="n">
        <v>5167</v>
      </c>
      <c r="C718" s="0" t="s">
        <v>8</v>
      </c>
      <c r="D718" s="0" t="s">
        <v>109</v>
      </c>
      <c r="E718" s="0" t="s">
        <v>862</v>
      </c>
      <c r="F718" s="0" t="n">
        <v>548</v>
      </c>
      <c r="G718" s="0" t="n">
        <v>51.88</v>
      </c>
      <c r="H718" s="0" t="n">
        <v>24.46428571</v>
      </c>
    </row>
    <row r="719" customFormat="false" ht="12.8" hidden="false" customHeight="false" outlineLevel="0" collapsed="false">
      <c r="A719" s="0" t="n">
        <f aca="false">ABS(33.19-G719)^2+ABS(21.60714286-H719)^2</f>
        <v>357.635331872564</v>
      </c>
      <c r="B719" s="0" t="n">
        <v>1806</v>
      </c>
      <c r="C719" s="0" t="s">
        <v>61</v>
      </c>
      <c r="D719" s="0" t="s">
        <v>90</v>
      </c>
      <c r="E719" s="0" t="s">
        <v>863</v>
      </c>
      <c r="F719" s="0" t="n">
        <v>101</v>
      </c>
      <c r="G719" s="0" t="n">
        <v>41.27</v>
      </c>
      <c r="H719" s="0" t="n">
        <v>4.508928571</v>
      </c>
    </row>
    <row r="720" customFormat="false" ht="12.8" hidden="false" customHeight="false" outlineLevel="0" collapsed="false">
      <c r="A720" s="0" t="n">
        <f aca="false">ABS(33.19-G720)^2+ABS(21.60714286-H720)^2</f>
        <v>358.461225</v>
      </c>
      <c r="B720" s="0" t="n">
        <v>2169</v>
      </c>
      <c r="C720" s="0" t="s">
        <v>8</v>
      </c>
      <c r="D720" s="0" t="s">
        <v>14</v>
      </c>
      <c r="E720" s="0" t="s">
        <v>864</v>
      </c>
      <c r="F720" s="0" t="n">
        <v>442</v>
      </c>
      <c r="G720" s="0" t="n">
        <v>52.03</v>
      </c>
      <c r="H720" s="0" t="n">
        <v>19.73214286</v>
      </c>
    </row>
    <row r="721" customFormat="false" ht="12.8" hidden="false" customHeight="false" outlineLevel="0" collapsed="false">
      <c r="A721" s="0" t="n">
        <f aca="false">ABS(33.19-G721)^2+ABS(21.60714286-H721)^2</f>
        <v>358.522536849362</v>
      </c>
      <c r="B721" s="0" t="n">
        <v>4016</v>
      </c>
      <c r="C721" s="0" t="s">
        <v>8</v>
      </c>
      <c r="D721" s="0" t="s">
        <v>21</v>
      </c>
      <c r="E721" s="0" t="s">
        <v>865</v>
      </c>
      <c r="F721" s="0" t="n">
        <v>585</v>
      </c>
      <c r="G721" s="0" t="n">
        <v>51.58</v>
      </c>
      <c r="H721" s="0" t="n">
        <v>26.11607143</v>
      </c>
    </row>
    <row r="722" customFormat="false" ht="12.8" hidden="false" customHeight="false" outlineLevel="0" collapsed="false">
      <c r="A722" s="0" t="n">
        <f aca="false">ABS(33.19-G722)^2+ABS(21.60714286-H722)^2</f>
        <v>359.125258286862</v>
      </c>
      <c r="B722" s="0" t="n">
        <v>4018</v>
      </c>
      <c r="C722" s="0" t="s">
        <v>8</v>
      </c>
      <c r="D722" s="0" t="s">
        <v>114</v>
      </c>
      <c r="E722" s="0" t="s">
        <v>866</v>
      </c>
      <c r="F722" s="0" t="n">
        <v>453</v>
      </c>
      <c r="G722" s="0" t="n">
        <v>14.29</v>
      </c>
      <c r="H722" s="0" t="n">
        <v>20.22321429</v>
      </c>
    </row>
    <row r="723" customFormat="false" ht="12.8" hidden="false" customHeight="false" outlineLevel="0" collapsed="false">
      <c r="A723" s="0" t="n">
        <f aca="false">ABS(33.19-G723)^2+ABS(21.60714286-H723)^2</f>
        <v>359.973933202806</v>
      </c>
      <c r="B723" s="0" t="n">
        <v>3697</v>
      </c>
      <c r="C723" s="0" t="s">
        <v>8</v>
      </c>
      <c r="D723" s="0" t="s">
        <v>83</v>
      </c>
      <c r="E723" s="0" t="s">
        <v>867</v>
      </c>
      <c r="F723" s="0" t="n">
        <v>422</v>
      </c>
      <c r="G723" s="0" t="n">
        <v>14.42</v>
      </c>
      <c r="H723" s="0" t="n">
        <v>18.83928571</v>
      </c>
    </row>
    <row r="724" customFormat="false" ht="12.8" hidden="false" customHeight="false" outlineLevel="0" collapsed="false">
      <c r="A724" s="0" t="n">
        <f aca="false">ABS(33.19-G724)^2+ABS(21.60714286-H724)^2</f>
        <v>360.594671634949</v>
      </c>
      <c r="B724" s="0" t="n">
        <v>2542</v>
      </c>
      <c r="C724" s="0" t="s">
        <v>31</v>
      </c>
      <c r="D724" s="0" t="s">
        <v>868</v>
      </c>
      <c r="E724" s="0" t="s">
        <v>869</v>
      </c>
      <c r="F724" s="0" t="n">
        <v>175</v>
      </c>
      <c r="G724" s="0" t="n">
        <v>46.24</v>
      </c>
      <c r="H724" s="0" t="n">
        <v>7.8125</v>
      </c>
    </row>
    <row r="725" customFormat="false" ht="12.8" hidden="false" customHeight="false" outlineLevel="0" collapsed="false">
      <c r="A725" s="0" t="n">
        <f aca="false">ABS(33.19-G725)^2+ABS(21.60714286-H725)^2</f>
        <v>362.359000234949</v>
      </c>
      <c r="B725" s="0" t="n">
        <v>5246</v>
      </c>
      <c r="C725" s="0" t="s">
        <v>8</v>
      </c>
      <c r="D725" s="0" t="s">
        <v>368</v>
      </c>
      <c r="E725" s="0" t="s">
        <v>870</v>
      </c>
      <c r="F725" s="0" t="n">
        <v>63</v>
      </c>
      <c r="G725" s="0" t="n">
        <v>36.21</v>
      </c>
      <c r="H725" s="0" t="n">
        <v>2.8125</v>
      </c>
    </row>
    <row r="726" customFormat="false" ht="12.8" hidden="false" customHeight="false" outlineLevel="0" collapsed="false">
      <c r="A726" s="0" t="n">
        <f aca="false">ABS(33.19-G726)^2+ABS(21.60714286-H726)^2</f>
        <v>362.902858236862</v>
      </c>
      <c r="B726" s="0" t="n">
        <v>3147</v>
      </c>
      <c r="C726" s="0" t="s">
        <v>61</v>
      </c>
      <c r="D726" s="0" t="s">
        <v>124</v>
      </c>
      <c r="E726" s="0" t="s">
        <v>871</v>
      </c>
      <c r="F726" s="0" t="n">
        <v>907</v>
      </c>
      <c r="G726" s="0" t="n">
        <v>35.7</v>
      </c>
      <c r="H726" s="0" t="n">
        <v>40.49107143</v>
      </c>
    </row>
    <row r="727" customFormat="false" ht="12.8" hidden="false" customHeight="false" outlineLevel="0" collapsed="false">
      <c r="A727" s="0" t="n">
        <f aca="false">ABS(33.19-G727)^2+ABS(21.60714286-H727)^2</f>
        <v>363.320836849362</v>
      </c>
      <c r="B727" s="0" t="n">
        <v>2809</v>
      </c>
      <c r="C727" s="0" t="s">
        <v>8</v>
      </c>
      <c r="D727" s="0" t="s">
        <v>450</v>
      </c>
      <c r="E727" s="0" t="s">
        <v>872</v>
      </c>
      <c r="F727" s="0" t="n">
        <v>585</v>
      </c>
      <c r="G727" s="0" t="n">
        <v>51.71</v>
      </c>
      <c r="H727" s="0" t="n">
        <v>26.11607143</v>
      </c>
    </row>
    <row r="728" customFormat="false" ht="12.8" hidden="false" customHeight="false" outlineLevel="0" collapsed="false">
      <c r="A728" s="0" t="n">
        <f aca="false">ABS(33.19-G728)^2+ABS(21.60714286-H728)^2</f>
        <v>364.305128671556</v>
      </c>
      <c r="B728" s="0" t="n">
        <v>3587</v>
      </c>
      <c r="C728" s="0" t="s">
        <v>8</v>
      </c>
      <c r="D728" s="0" t="s">
        <v>55</v>
      </c>
      <c r="E728" s="0" t="s">
        <v>873</v>
      </c>
      <c r="F728" s="0" t="n">
        <v>527</v>
      </c>
      <c r="G728" s="0" t="n">
        <v>52.18</v>
      </c>
      <c r="H728" s="0" t="n">
        <v>23.52678571</v>
      </c>
    </row>
    <row r="729" customFormat="false" ht="12.8" hidden="false" customHeight="false" outlineLevel="0" collapsed="false">
      <c r="A729" s="0" t="n">
        <f aca="false">ABS(33.19-G729)^2+ABS(21.60714286-H729)^2</f>
        <v>364.939331564796</v>
      </c>
      <c r="B729" s="0" t="n">
        <v>3752</v>
      </c>
      <c r="C729" s="0" t="s">
        <v>31</v>
      </c>
      <c r="D729" s="0" t="s">
        <v>16</v>
      </c>
      <c r="E729" s="0" t="s">
        <v>874</v>
      </c>
      <c r="F729" s="0" t="n">
        <v>867</v>
      </c>
      <c r="G729" s="0" t="n">
        <v>41.71</v>
      </c>
      <c r="H729" s="0" t="n">
        <v>38.70535714</v>
      </c>
    </row>
    <row r="730" customFormat="false" ht="12.8" hidden="false" customHeight="false" outlineLevel="0" collapsed="false">
      <c r="A730" s="0" t="n">
        <f aca="false">ABS(33.19-G730)^2+ABS(21.60714286-H730)^2</f>
        <v>366.41475625</v>
      </c>
      <c r="B730" s="0" t="n">
        <v>3707</v>
      </c>
      <c r="C730" s="0" t="s">
        <v>8</v>
      </c>
      <c r="D730" s="0" t="s">
        <v>48</v>
      </c>
      <c r="E730" s="0" t="s">
        <v>875</v>
      </c>
      <c r="F730" s="0" t="n">
        <v>365</v>
      </c>
      <c r="G730" s="0" t="n">
        <v>51.58</v>
      </c>
      <c r="H730" s="0" t="n">
        <v>16.29464286</v>
      </c>
    </row>
    <row r="731" customFormat="false" ht="12.8" hidden="false" customHeight="false" outlineLevel="0" collapsed="false">
      <c r="A731" s="0" t="n">
        <f aca="false">ABS(33.19-G731)^2+ABS(21.60714286-H731)^2</f>
        <v>366.586293765306</v>
      </c>
      <c r="B731" s="0" t="n">
        <v>5159</v>
      </c>
      <c r="C731" s="0" t="s">
        <v>8</v>
      </c>
      <c r="D731" s="0" t="s">
        <v>96</v>
      </c>
      <c r="E731" s="0" t="s">
        <v>876</v>
      </c>
      <c r="F731" s="0" t="n">
        <v>660</v>
      </c>
      <c r="G731" s="0" t="n">
        <v>50.65</v>
      </c>
      <c r="H731" s="0" t="n">
        <v>29.46428571</v>
      </c>
    </row>
    <row r="732" customFormat="false" ht="12.8" hidden="false" customHeight="false" outlineLevel="0" collapsed="false">
      <c r="A732" s="0" t="n">
        <f aca="false">ABS(33.19-G732)^2+ABS(21.60714286-H732)^2</f>
        <v>367.243073505612</v>
      </c>
      <c r="B732" s="0" t="n">
        <v>3685</v>
      </c>
      <c r="C732" s="0" t="s">
        <v>8</v>
      </c>
      <c r="D732" s="0" t="s">
        <v>242</v>
      </c>
      <c r="E732" s="0" t="s">
        <v>877</v>
      </c>
      <c r="F732" s="0" t="n">
        <v>768</v>
      </c>
      <c r="G732" s="0" t="n">
        <v>18.82</v>
      </c>
      <c r="H732" s="0" t="n">
        <v>34.28571429</v>
      </c>
    </row>
    <row r="733" customFormat="false" ht="12.8" hidden="false" customHeight="false" outlineLevel="0" collapsed="false">
      <c r="A733" s="0" t="n">
        <f aca="false">ABS(33.19-G733)^2+ABS(21.60714286-H733)^2</f>
        <v>367.324653214796</v>
      </c>
      <c r="B733" s="0" t="n">
        <v>2447</v>
      </c>
      <c r="C733" s="0" t="s">
        <v>31</v>
      </c>
      <c r="D733" s="0" t="s">
        <v>526</v>
      </c>
      <c r="E733" s="0" t="s">
        <v>878</v>
      </c>
      <c r="F733" s="0" t="n">
        <v>433</v>
      </c>
      <c r="G733" s="0" t="n">
        <v>52.22</v>
      </c>
      <c r="H733" s="0" t="n">
        <v>19.33035714</v>
      </c>
    </row>
    <row r="734" customFormat="false" ht="12.8" hidden="false" customHeight="false" outlineLevel="0" collapsed="false">
      <c r="A734" s="0" t="n">
        <f aca="false">ABS(33.19-G734)^2+ABS(21.60714286-H734)^2</f>
        <v>367.670108299362</v>
      </c>
      <c r="B734" s="0" t="n">
        <v>3346</v>
      </c>
      <c r="C734" s="0" t="s">
        <v>8</v>
      </c>
      <c r="D734" s="0" t="s">
        <v>650</v>
      </c>
      <c r="E734" s="0" t="s">
        <v>879</v>
      </c>
      <c r="F734" s="0" t="n">
        <v>417</v>
      </c>
      <c r="G734" s="0" t="n">
        <v>52.13</v>
      </c>
      <c r="H734" s="0" t="n">
        <v>18.61607143</v>
      </c>
    </row>
    <row r="735" customFormat="false" ht="12.8" hidden="false" customHeight="false" outlineLevel="0" collapsed="false">
      <c r="A735" s="0" t="n">
        <f aca="false">ABS(33.19-G735)^2+ABS(21.60714286-H735)^2</f>
        <v>367.8986</v>
      </c>
      <c r="B735" s="0" t="n">
        <v>4040</v>
      </c>
      <c r="C735" s="0" t="s">
        <v>31</v>
      </c>
      <c r="D735" s="0" t="s">
        <v>127</v>
      </c>
      <c r="E735" s="0" t="s">
        <v>880</v>
      </c>
      <c r="F735" s="0" t="n">
        <v>848</v>
      </c>
      <c r="G735" s="0" t="n">
        <v>43.38</v>
      </c>
      <c r="H735" s="0" t="n">
        <v>37.85714286</v>
      </c>
    </row>
    <row r="736" customFormat="false" ht="12.8" hidden="false" customHeight="false" outlineLevel="0" collapsed="false">
      <c r="A736" s="0" t="n">
        <f aca="false">ABS(33.19-G736)^2+ABS(21.60714286-H736)^2</f>
        <v>368.726643986862</v>
      </c>
      <c r="B736" s="0" t="n">
        <v>3234</v>
      </c>
      <c r="C736" s="0" t="s">
        <v>8</v>
      </c>
      <c r="D736" s="0" t="s">
        <v>107</v>
      </c>
      <c r="E736" s="0" t="s">
        <v>881</v>
      </c>
      <c r="F736" s="0" t="n">
        <v>341</v>
      </c>
      <c r="G736" s="0" t="n">
        <v>15.08</v>
      </c>
      <c r="H736" s="0" t="n">
        <v>15.22321429</v>
      </c>
    </row>
    <row r="737" customFormat="false" ht="12.8" hidden="false" customHeight="false" outlineLevel="0" collapsed="false">
      <c r="A737" s="0" t="n">
        <f aca="false">ABS(33.19-G737)^2+ABS(21.60714286-H737)^2</f>
        <v>369.918969996684</v>
      </c>
      <c r="B737" s="0" t="n">
        <v>1804</v>
      </c>
      <c r="C737" s="0" t="s">
        <v>61</v>
      </c>
      <c r="D737" s="0" t="s">
        <v>114</v>
      </c>
      <c r="E737" s="0" t="s">
        <v>882</v>
      </c>
      <c r="F737" s="0" t="n">
        <v>54</v>
      </c>
      <c r="G737" s="0" t="n">
        <v>34.38</v>
      </c>
      <c r="H737" s="0" t="n">
        <v>2.410714286</v>
      </c>
    </row>
    <row r="738" customFormat="false" ht="12.8" hidden="false" customHeight="false" outlineLevel="0" collapsed="false">
      <c r="A738" s="0" t="n">
        <f aca="false">ABS(33.19-G738)^2+ABS(21.60714286-H738)^2</f>
        <v>370.143771509949</v>
      </c>
      <c r="B738" s="0" t="n">
        <v>4316</v>
      </c>
      <c r="C738" s="0" t="s">
        <v>8</v>
      </c>
      <c r="D738" s="0" t="s">
        <v>16</v>
      </c>
      <c r="E738" s="0" t="s">
        <v>883</v>
      </c>
      <c r="F738" s="0" t="n">
        <v>665</v>
      </c>
      <c r="G738" s="0" t="n">
        <v>15.73</v>
      </c>
      <c r="H738" s="0" t="n">
        <v>29.6875</v>
      </c>
    </row>
    <row r="739" customFormat="false" ht="12.8" hidden="false" customHeight="false" outlineLevel="0" collapsed="false">
      <c r="A739" s="0" t="n">
        <f aca="false">ABS(33.19-G739)^2+ABS(21.60714286-H739)^2</f>
        <v>370.430429812844</v>
      </c>
      <c r="B739" s="0" t="n">
        <v>2862</v>
      </c>
      <c r="C739" s="0" t="s">
        <v>8</v>
      </c>
      <c r="D739" s="0" t="s">
        <v>884</v>
      </c>
      <c r="E739" s="0" t="s">
        <v>885</v>
      </c>
      <c r="F739" s="0" t="n">
        <v>53</v>
      </c>
      <c r="G739" s="0" t="n">
        <v>32.73</v>
      </c>
      <c r="H739" s="0" t="n">
        <v>2.366071429</v>
      </c>
    </row>
    <row r="740" customFormat="false" ht="12.8" hidden="false" customHeight="false" outlineLevel="0" collapsed="false">
      <c r="A740" s="0" t="n">
        <f aca="false">ABS(33.19-G740)^2+ABS(21.60714286-H740)^2</f>
        <v>370.750269893112</v>
      </c>
      <c r="B740" s="0" t="n">
        <v>2105</v>
      </c>
      <c r="C740" s="0" t="s">
        <v>31</v>
      </c>
      <c r="D740" s="0" t="s">
        <v>385</v>
      </c>
      <c r="E740" s="0" t="s">
        <v>886</v>
      </c>
      <c r="F740" s="0" t="n">
        <v>446</v>
      </c>
      <c r="G740" s="0" t="n">
        <v>52.37</v>
      </c>
      <c r="H740" s="0" t="n">
        <v>19.91071429</v>
      </c>
    </row>
    <row r="741" customFormat="false" ht="12.8" hidden="false" customHeight="false" outlineLevel="0" collapsed="false">
      <c r="A741" s="0" t="n">
        <f aca="false">ABS(33.19-G741)^2+ABS(21.60714286-H741)^2</f>
        <v>370.83878632676</v>
      </c>
      <c r="B741" s="0" t="n">
        <v>5161</v>
      </c>
      <c r="C741" s="0" t="s">
        <v>8</v>
      </c>
      <c r="D741" s="0" t="s">
        <v>840</v>
      </c>
      <c r="E741" s="0" t="s">
        <v>887</v>
      </c>
      <c r="F741" s="0" t="n">
        <v>62</v>
      </c>
      <c r="G741" s="0" t="n">
        <v>37.18</v>
      </c>
      <c r="H741" s="0" t="n">
        <v>2.767857143</v>
      </c>
    </row>
    <row r="742" customFormat="false" ht="12.8" hidden="false" customHeight="false" outlineLevel="0" collapsed="false">
      <c r="A742" s="0" t="n">
        <f aca="false">ABS(33.19-G742)^2+ABS(21.60714286-H742)^2</f>
        <v>372.077393961862</v>
      </c>
      <c r="B742" s="0" t="n">
        <v>2910</v>
      </c>
      <c r="C742" s="0" t="s">
        <v>8</v>
      </c>
      <c r="D742" s="0" t="s">
        <v>44</v>
      </c>
      <c r="E742" s="0" t="s">
        <v>888</v>
      </c>
      <c r="F742" s="0" t="n">
        <v>823</v>
      </c>
      <c r="G742" s="0" t="n">
        <v>45.15</v>
      </c>
      <c r="H742" s="0" t="n">
        <v>36.74107143</v>
      </c>
    </row>
    <row r="743" customFormat="false" ht="12.8" hidden="false" customHeight="false" outlineLevel="0" collapsed="false">
      <c r="A743" s="0" t="n">
        <f aca="false">ABS(33.19-G743)^2+ABS(21.60714286-H743)^2</f>
        <v>374.767857309949</v>
      </c>
      <c r="B743" s="0" t="n">
        <v>4477</v>
      </c>
      <c r="C743" s="0" t="s">
        <v>8</v>
      </c>
      <c r="D743" s="0" t="s">
        <v>76</v>
      </c>
      <c r="E743" s="0" t="s">
        <v>889</v>
      </c>
      <c r="F743" s="0" t="n">
        <v>329</v>
      </c>
      <c r="G743" s="0" t="n">
        <v>51.27</v>
      </c>
      <c r="H743" s="0" t="n">
        <v>14.6875</v>
      </c>
    </row>
    <row r="744" customFormat="false" ht="12.8" hidden="false" customHeight="false" outlineLevel="0" collapsed="false">
      <c r="A744" s="0" t="n">
        <f aca="false">ABS(33.19-G744)^2+ABS(21.60714286-H744)^2</f>
        <v>375.04646034426</v>
      </c>
      <c r="B744" s="0" t="n">
        <v>3683</v>
      </c>
      <c r="C744" s="0" t="s">
        <v>8</v>
      </c>
      <c r="D744" s="0" t="s">
        <v>890</v>
      </c>
      <c r="E744" s="0" t="s">
        <v>891</v>
      </c>
      <c r="F744" s="0" t="n">
        <v>451</v>
      </c>
      <c r="G744" s="0" t="n">
        <v>13.88</v>
      </c>
      <c r="H744" s="0" t="n">
        <v>20.13392857</v>
      </c>
    </row>
    <row r="745" customFormat="false" ht="12.8" hidden="false" customHeight="false" outlineLevel="0" collapsed="false">
      <c r="A745" s="0" t="n">
        <f aca="false">ABS(33.19-G745)^2+ABS(21.60714286-H745)^2</f>
        <v>377.066457359056</v>
      </c>
      <c r="B745" s="0" t="n">
        <v>3425</v>
      </c>
      <c r="C745" s="0" t="s">
        <v>8</v>
      </c>
      <c r="D745" s="0" t="s">
        <v>892</v>
      </c>
      <c r="E745" s="0" t="s">
        <v>893</v>
      </c>
      <c r="F745" s="0" t="n">
        <v>345</v>
      </c>
      <c r="G745" s="0" t="n">
        <v>51.59</v>
      </c>
      <c r="H745" s="0" t="n">
        <v>15.40178571</v>
      </c>
    </row>
    <row r="746" customFormat="false" ht="12.8" hidden="false" customHeight="false" outlineLevel="0" collapsed="false">
      <c r="A746" s="0" t="n">
        <f aca="false">ABS(33.19-G746)^2+ABS(21.60714286-H746)^2</f>
        <v>377.17716130301</v>
      </c>
      <c r="B746" s="0" t="n">
        <v>3467</v>
      </c>
      <c r="C746" s="0" t="s">
        <v>61</v>
      </c>
      <c r="D746" s="0" t="s">
        <v>894</v>
      </c>
      <c r="E746" s="0" t="s">
        <v>895</v>
      </c>
      <c r="F746" s="0" t="n">
        <v>160</v>
      </c>
      <c r="G746" s="0" t="n">
        <v>46.15</v>
      </c>
      <c r="H746" s="0" t="n">
        <v>7.142857143</v>
      </c>
    </row>
    <row r="747" customFormat="false" ht="12.8" hidden="false" customHeight="false" outlineLevel="0" collapsed="false">
      <c r="A747" s="0" t="n">
        <f aca="false">ABS(33.19-G747)^2+ABS(21.60714286-H747)^2</f>
        <v>377.186200209949</v>
      </c>
      <c r="B747" s="0" t="n">
        <v>2484</v>
      </c>
      <c r="C747" s="0" t="s">
        <v>8</v>
      </c>
      <c r="D747" s="0" t="s">
        <v>896</v>
      </c>
      <c r="E747" s="0" t="s">
        <v>897</v>
      </c>
      <c r="F747" s="0" t="n">
        <v>161</v>
      </c>
      <c r="G747" s="0" t="n">
        <v>46.2</v>
      </c>
      <c r="H747" s="0" t="n">
        <v>7.1875</v>
      </c>
    </row>
    <row r="748" customFormat="false" ht="12.8" hidden="false" customHeight="false" outlineLevel="0" collapsed="false">
      <c r="A748" s="0" t="n">
        <f aca="false">ABS(33.19-G748)^2+ABS(21.60714286-H748)^2</f>
        <v>377.453829724362</v>
      </c>
      <c r="B748" s="0" t="n">
        <v>5082</v>
      </c>
      <c r="C748" s="0" t="s">
        <v>8</v>
      </c>
      <c r="D748" s="0" t="s">
        <v>310</v>
      </c>
      <c r="E748" s="0" t="s">
        <v>898</v>
      </c>
      <c r="F748" s="0" t="n">
        <v>445</v>
      </c>
      <c r="G748" s="0" t="n">
        <v>52.54</v>
      </c>
      <c r="H748" s="0" t="n">
        <v>19.86607143</v>
      </c>
    </row>
    <row r="749" customFormat="false" ht="12.8" hidden="false" customHeight="false" outlineLevel="0" collapsed="false">
      <c r="A749" s="0" t="n">
        <f aca="false">ABS(33.19-G749)^2+ABS(21.60714286-H749)^2</f>
        <v>378.053724711135</v>
      </c>
      <c r="B749" s="0" t="n">
        <v>2860</v>
      </c>
      <c r="C749" s="0" t="s">
        <v>8</v>
      </c>
      <c r="D749" s="0" t="s">
        <v>899</v>
      </c>
      <c r="E749" s="0" t="s">
        <v>900</v>
      </c>
      <c r="F749" s="0" t="n">
        <v>97</v>
      </c>
      <c r="G749" s="0" t="n">
        <v>42.11</v>
      </c>
      <c r="H749" s="0" t="n">
        <v>4.330357143</v>
      </c>
    </row>
    <row r="750" customFormat="false" ht="12.8" hidden="false" customHeight="false" outlineLevel="0" collapsed="false">
      <c r="A750" s="0" t="n">
        <f aca="false">ABS(33.19-G750)^2+ABS(21.60714286-H750)^2</f>
        <v>378.858418489796</v>
      </c>
      <c r="B750" s="0" t="n">
        <v>2225</v>
      </c>
      <c r="C750" s="0" t="s">
        <v>8</v>
      </c>
      <c r="D750" s="0" t="s">
        <v>118</v>
      </c>
      <c r="E750" s="0" t="s">
        <v>901</v>
      </c>
      <c r="F750" s="0" t="n">
        <v>244</v>
      </c>
      <c r="G750" s="0" t="n">
        <v>16.94</v>
      </c>
      <c r="H750" s="0" t="n">
        <v>10.89285714</v>
      </c>
    </row>
    <row r="751" customFormat="false" ht="12.8" hidden="false" customHeight="false" outlineLevel="0" collapsed="false">
      <c r="A751" s="0" t="n">
        <f aca="false">ABS(33.19-G751)^2+ABS(21.60714286-H751)^2</f>
        <v>379.41025625</v>
      </c>
      <c r="B751" s="0" t="n">
        <v>2841</v>
      </c>
      <c r="C751" s="0" t="s">
        <v>8</v>
      </c>
      <c r="D751" s="0" t="s">
        <v>64</v>
      </c>
      <c r="E751" s="0" t="s">
        <v>902</v>
      </c>
      <c r="F751" s="0" t="n">
        <v>365</v>
      </c>
      <c r="G751" s="0" t="n">
        <v>51.93</v>
      </c>
      <c r="H751" s="0" t="n">
        <v>16.29464286</v>
      </c>
    </row>
    <row r="752" customFormat="false" ht="12.8" hidden="false" customHeight="false" outlineLevel="0" collapsed="false">
      <c r="A752" s="0" t="n">
        <f aca="false">ABS(33.19-G752)^2+ABS(21.60714286-H752)^2</f>
        <v>379.51451847301</v>
      </c>
      <c r="B752" s="0" t="n">
        <v>5254</v>
      </c>
      <c r="C752" s="0" t="s">
        <v>61</v>
      </c>
      <c r="D752" s="0" t="s">
        <v>360</v>
      </c>
      <c r="E752" s="0" t="s">
        <v>903</v>
      </c>
      <c r="F752" s="0" t="n">
        <v>48</v>
      </c>
      <c r="G752" s="0" t="n">
        <v>34</v>
      </c>
      <c r="H752" s="0" t="n">
        <v>2.142857143</v>
      </c>
    </row>
    <row r="753" customFormat="false" ht="12.8" hidden="false" customHeight="false" outlineLevel="0" collapsed="false">
      <c r="A753" s="0" t="n">
        <f aca="false">ABS(33.19-G753)^2+ABS(21.60714286-H753)^2</f>
        <v>379.814831833635</v>
      </c>
      <c r="B753" s="0" t="n">
        <v>4388</v>
      </c>
      <c r="C753" s="0" t="s">
        <v>8</v>
      </c>
      <c r="D753" s="0" t="s">
        <v>62</v>
      </c>
      <c r="E753" s="0" t="s">
        <v>904</v>
      </c>
      <c r="F753" s="0" t="n">
        <v>181</v>
      </c>
      <c r="G753" s="0" t="n">
        <v>47.22</v>
      </c>
      <c r="H753" s="0" t="n">
        <v>8.080357143</v>
      </c>
    </row>
    <row r="754" customFormat="false" ht="12.8" hidden="false" customHeight="false" outlineLevel="0" collapsed="false">
      <c r="A754" s="0" t="n">
        <f aca="false">ABS(33.19-G754)^2+ABS(21.60714286-H754)^2</f>
        <v>380.063218952806</v>
      </c>
      <c r="B754" s="0" t="n">
        <v>2856</v>
      </c>
      <c r="C754" s="0" t="s">
        <v>61</v>
      </c>
      <c r="D754" s="0" t="s">
        <v>905</v>
      </c>
      <c r="E754" s="0" t="s">
        <v>906</v>
      </c>
      <c r="F754" s="0" t="n">
        <v>366</v>
      </c>
      <c r="G754" s="0" t="n">
        <v>51.96</v>
      </c>
      <c r="H754" s="0" t="n">
        <v>16.33928571</v>
      </c>
    </row>
    <row r="755" customFormat="false" ht="12.8" hidden="false" customHeight="false" outlineLevel="0" collapsed="false">
      <c r="A755" s="0" t="n">
        <f aca="false">ABS(33.19-G755)^2+ABS(21.60714286-H755)^2</f>
        <v>380.938775289796</v>
      </c>
      <c r="B755" s="0" t="n">
        <v>5088</v>
      </c>
      <c r="C755" s="0" t="s">
        <v>8</v>
      </c>
      <c r="D755" s="0" t="s">
        <v>139</v>
      </c>
      <c r="E755" s="0" t="s">
        <v>907</v>
      </c>
      <c r="F755" s="0" t="n">
        <v>916</v>
      </c>
      <c r="G755" s="0" t="n">
        <v>36.19</v>
      </c>
      <c r="H755" s="0" t="n">
        <v>40.89285714</v>
      </c>
    </row>
    <row r="756" customFormat="false" ht="12.8" hidden="false" customHeight="false" outlineLevel="0" collapsed="false">
      <c r="A756" s="0" t="n">
        <f aca="false">ABS(33.19-G756)^2+ABS(21.60714286-H756)^2</f>
        <v>381.176469996684</v>
      </c>
      <c r="B756" s="0" t="n">
        <v>2292</v>
      </c>
      <c r="C756" s="0" t="s">
        <v>8</v>
      </c>
      <c r="D756" s="0" t="s">
        <v>908</v>
      </c>
      <c r="E756" s="0" t="s">
        <v>909</v>
      </c>
      <c r="F756" s="0" t="n">
        <v>54</v>
      </c>
      <c r="G756" s="0" t="n">
        <v>29.63</v>
      </c>
      <c r="H756" s="0" t="n">
        <v>2.410714286</v>
      </c>
    </row>
    <row r="757" customFormat="false" ht="12.8" hidden="false" customHeight="false" outlineLevel="0" collapsed="false">
      <c r="A757" s="0" t="n">
        <f aca="false">ABS(33.19-G757)^2+ABS(21.60714286-H757)^2</f>
        <v>381.59725766301</v>
      </c>
      <c r="B757" s="0" t="n">
        <v>2713</v>
      </c>
      <c r="C757" s="0" t="s">
        <v>8</v>
      </c>
      <c r="D757" s="0" t="s">
        <v>437</v>
      </c>
      <c r="E757" s="0" t="s">
        <v>910</v>
      </c>
      <c r="F757" s="0" t="n">
        <v>458</v>
      </c>
      <c r="G757" s="0" t="n">
        <v>52.69</v>
      </c>
      <c r="H757" s="0" t="n">
        <v>20.44642857</v>
      </c>
    </row>
    <row r="758" customFormat="false" ht="12.8" hidden="false" customHeight="false" outlineLevel="0" collapsed="false">
      <c r="A758" s="0" t="n">
        <f aca="false">ABS(33.19-G758)^2+ABS(21.60714286-H758)^2</f>
        <v>381.95830625</v>
      </c>
      <c r="B758" s="0" t="n">
        <v>3341</v>
      </c>
      <c r="C758" s="0" t="s">
        <v>31</v>
      </c>
      <c r="D758" s="0" t="s">
        <v>307</v>
      </c>
      <c r="E758" s="0" t="s">
        <v>911</v>
      </c>
      <c r="F758" s="0" t="n">
        <v>617</v>
      </c>
      <c r="G758" s="0" t="n">
        <v>14.57</v>
      </c>
      <c r="H758" s="0" t="n">
        <v>27.54464286</v>
      </c>
    </row>
    <row r="759" customFormat="false" ht="12.8" hidden="false" customHeight="false" outlineLevel="0" collapsed="false">
      <c r="A759" s="0" t="n">
        <f aca="false">ABS(33.19-G759)^2+ABS(21.60714286-H759)^2</f>
        <v>382.50775625</v>
      </c>
      <c r="B759" s="0" t="n">
        <v>4238</v>
      </c>
      <c r="C759" s="0" t="s">
        <v>8</v>
      </c>
      <c r="D759" s="0" t="s">
        <v>625</v>
      </c>
      <c r="E759" s="0" t="s">
        <v>912</v>
      </c>
      <c r="F759" s="0" t="n">
        <v>267</v>
      </c>
      <c r="G759" s="0" t="n">
        <v>50.18</v>
      </c>
      <c r="H759" s="0" t="n">
        <v>11.91964286</v>
      </c>
    </row>
    <row r="760" customFormat="false" ht="12.8" hidden="false" customHeight="false" outlineLevel="0" collapsed="false">
      <c r="A760" s="0" t="n">
        <f aca="false">ABS(33.19-G760)^2+ABS(21.60714286-H760)^2</f>
        <v>386.437464459949</v>
      </c>
      <c r="B760" s="0" t="n">
        <v>2201</v>
      </c>
      <c r="C760" s="0" t="s">
        <v>8</v>
      </c>
      <c r="D760" s="0" t="s">
        <v>9</v>
      </c>
      <c r="E760" s="0" t="s">
        <v>913</v>
      </c>
      <c r="F760" s="0" t="n">
        <v>301</v>
      </c>
      <c r="G760" s="0" t="n">
        <v>15.31</v>
      </c>
      <c r="H760" s="0" t="n">
        <v>13.4375</v>
      </c>
    </row>
    <row r="761" customFormat="false" ht="12.8" hidden="false" customHeight="false" outlineLevel="0" collapsed="false">
      <c r="A761" s="0" t="n">
        <f aca="false">ABS(33.19-G761)^2+ABS(21.60714286-H761)^2</f>
        <v>386.547665398163</v>
      </c>
      <c r="B761" s="0" t="n">
        <v>3188</v>
      </c>
      <c r="C761" s="0" t="s">
        <v>61</v>
      </c>
      <c r="D761" s="0" t="s">
        <v>914</v>
      </c>
      <c r="E761" s="0" t="s">
        <v>915</v>
      </c>
      <c r="F761" s="0" t="n">
        <v>156</v>
      </c>
      <c r="G761" s="0" t="n">
        <v>46.31</v>
      </c>
      <c r="H761" s="0" t="n">
        <v>6.964285714</v>
      </c>
    </row>
    <row r="762" customFormat="false" ht="12.8" hidden="false" customHeight="false" outlineLevel="0" collapsed="false">
      <c r="A762" s="0" t="n">
        <f aca="false">ABS(33.19-G762)^2+ABS(21.60714286-H762)^2</f>
        <v>386.716827129719</v>
      </c>
      <c r="B762" s="0" t="n">
        <v>1612</v>
      </c>
      <c r="C762" s="0" t="s">
        <v>61</v>
      </c>
      <c r="D762" s="0" t="s">
        <v>402</v>
      </c>
      <c r="E762" s="0" t="s">
        <v>916</v>
      </c>
      <c r="F762" s="0" t="n">
        <v>74</v>
      </c>
      <c r="G762" s="0" t="n">
        <v>40.38</v>
      </c>
      <c r="H762" s="0" t="n">
        <v>3.303571429</v>
      </c>
    </row>
    <row r="763" customFormat="false" ht="12.8" hidden="false" customHeight="false" outlineLevel="0" collapsed="false">
      <c r="A763" s="0" t="n">
        <f aca="false">ABS(33.19-G763)^2+ABS(21.60714286-H763)^2</f>
        <v>387.57053893176</v>
      </c>
      <c r="B763" s="0" t="n">
        <v>3250</v>
      </c>
      <c r="C763" s="0" t="s">
        <v>31</v>
      </c>
      <c r="D763" s="0" t="s">
        <v>96</v>
      </c>
      <c r="E763" s="0" t="s">
        <v>917</v>
      </c>
      <c r="F763" s="0" t="n">
        <v>409</v>
      </c>
      <c r="G763" s="0" t="n">
        <v>52.59</v>
      </c>
      <c r="H763" s="0" t="n">
        <v>18.25892857</v>
      </c>
    </row>
    <row r="764" customFormat="false" ht="12.8" hidden="false" customHeight="false" outlineLevel="0" collapsed="false">
      <c r="A764" s="0" t="n">
        <f aca="false">ABS(33.19-G764)^2+ABS(21.60714286-H764)^2</f>
        <v>388.118265449362</v>
      </c>
      <c r="B764" s="0" t="n">
        <v>3417</v>
      </c>
      <c r="C764" s="0" t="s">
        <v>8</v>
      </c>
      <c r="D764" s="0" t="s">
        <v>147</v>
      </c>
      <c r="E764" s="0" t="s">
        <v>918</v>
      </c>
      <c r="F764" s="0" t="n">
        <v>361</v>
      </c>
      <c r="G764" s="0" t="n">
        <v>52.11</v>
      </c>
      <c r="H764" s="0" t="n">
        <v>16.11607143</v>
      </c>
    </row>
    <row r="765" customFormat="false" ht="12.8" hidden="false" customHeight="false" outlineLevel="0" collapsed="false">
      <c r="A765" s="0" t="n">
        <f aca="false">ABS(33.19-G765)^2+ABS(21.60714286-H765)^2</f>
        <v>391.361256368125</v>
      </c>
      <c r="B765" s="0" t="n">
        <v>2087</v>
      </c>
      <c r="C765" s="0" t="s">
        <v>8</v>
      </c>
      <c r="D765" s="0" t="s">
        <v>919</v>
      </c>
      <c r="E765" s="0" t="s">
        <v>920</v>
      </c>
      <c r="F765" s="0" t="n">
        <v>43</v>
      </c>
      <c r="G765" s="0" t="n">
        <v>31.25</v>
      </c>
      <c r="H765" s="0" t="n">
        <v>1.919642857</v>
      </c>
    </row>
    <row r="766" customFormat="false" ht="12.8" hidden="false" customHeight="false" outlineLevel="0" collapsed="false">
      <c r="A766" s="0" t="n">
        <f aca="false">ABS(33.19-G766)^2+ABS(21.60714286-H766)^2</f>
        <v>393.07131847301</v>
      </c>
      <c r="B766" s="0" t="n">
        <v>2863</v>
      </c>
      <c r="C766" s="0" t="s">
        <v>31</v>
      </c>
      <c r="D766" s="0" t="s">
        <v>884</v>
      </c>
      <c r="E766" s="0" t="s">
        <v>921</v>
      </c>
      <c r="F766" s="0" t="n">
        <v>48</v>
      </c>
      <c r="G766" s="0" t="n">
        <v>36.96</v>
      </c>
      <c r="H766" s="0" t="n">
        <v>2.142857143</v>
      </c>
    </row>
    <row r="767" customFormat="false" ht="12.8" hidden="false" customHeight="false" outlineLevel="0" collapsed="false">
      <c r="A767" s="0" t="n">
        <f aca="false">ABS(33.19-G767)^2+ABS(21.60714286-H767)^2</f>
        <v>393.627592984949</v>
      </c>
      <c r="B767" s="0" t="n">
        <v>3388</v>
      </c>
      <c r="C767" s="0" t="s">
        <v>8</v>
      </c>
      <c r="D767" s="0" t="s">
        <v>48</v>
      </c>
      <c r="E767" s="0" t="s">
        <v>922</v>
      </c>
      <c r="F767" s="0" t="n">
        <v>483</v>
      </c>
      <c r="G767" s="0" t="n">
        <v>53.03</v>
      </c>
      <c r="H767" s="0" t="n">
        <v>21.5625</v>
      </c>
    </row>
    <row r="768" customFormat="false" ht="12.8" hidden="false" customHeight="false" outlineLevel="0" collapsed="false">
      <c r="A768" s="0" t="n">
        <f aca="false">ABS(33.19-G768)^2+ABS(21.60714286-H768)^2</f>
        <v>395.138306345625</v>
      </c>
      <c r="B768" s="0" t="n">
        <v>4265</v>
      </c>
      <c r="C768" s="0" t="s">
        <v>61</v>
      </c>
      <c r="D768" s="0" t="s">
        <v>18</v>
      </c>
      <c r="E768" s="0" t="s">
        <v>923</v>
      </c>
      <c r="F768" s="0" t="n">
        <v>127</v>
      </c>
      <c r="G768" s="0" t="n">
        <v>45.07</v>
      </c>
      <c r="H768" s="0" t="n">
        <v>5.669642857</v>
      </c>
    </row>
    <row r="769" customFormat="false" ht="12.8" hidden="false" customHeight="false" outlineLevel="0" collapsed="false">
      <c r="A769" s="0" t="n">
        <f aca="false">ABS(33.19-G769)^2+ABS(21.60714286-H769)^2</f>
        <v>395.438125</v>
      </c>
      <c r="B769" s="0" t="n">
        <v>2349</v>
      </c>
      <c r="C769" s="0" t="s">
        <v>61</v>
      </c>
      <c r="D769" s="0" t="s">
        <v>924</v>
      </c>
      <c r="E769" s="0" t="s">
        <v>925</v>
      </c>
      <c r="F769" s="0" t="n">
        <v>302</v>
      </c>
      <c r="G769" s="0" t="n">
        <v>51.34</v>
      </c>
      <c r="H769" s="0" t="n">
        <v>13.48214286</v>
      </c>
    </row>
    <row r="770" customFormat="false" ht="12.8" hidden="false" customHeight="false" outlineLevel="0" collapsed="false">
      <c r="A770" s="0" t="n">
        <f aca="false">ABS(33.19-G770)^2+ABS(21.60714286-H770)^2</f>
        <v>395.740002030612</v>
      </c>
      <c r="B770" s="0" t="n">
        <v>4156</v>
      </c>
      <c r="C770" s="0" t="s">
        <v>31</v>
      </c>
      <c r="D770" s="0" t="s">
        <v>242</v>
      </c>
      <c r="E770" s="0" t="s">
        <v>926</v>
      </c>
      <c r="F770" s="0" t="n">
        <v>404</v>
      </c>
      <c r="G770" s="0" t="n">
        <v>52.76</v>
      </c>
      <c r="H770" s="0" t="n">
        <v>18.03571429</v>
      </c>
    </row>
    <row r="771" customFormat="false" ht="12.8" hidden="false" customHeight="false" outlineLevel="0" collapsed="false">
      <c r="A771" s="0" t="n">
        <f aca="false">ABS(33.19-G771)^2+ABS(21.60714286-H771)^2</f>
        <v>396.03174682551</v>
      </c>
      <c r="B771" s="0" t="n">
        <v>4437</v>
      </c>
      <c r="C771" s="0" t="s">
        <v>31</v>
      </c>
      <c r="D771" s="0" t="s">
        <v>16</v>
      </c>
      <c r="E771" s="0" t="s">
        <v>927</v>
      </c>
      <c r="F771" s="0" t="n">
        <v>780</v>
      </c>
      <c r="G771" s="0" t="n">
        <v>18.31</v>
      </c>
      <c r="H771" s="0" t="n">
        <v>34.82142857</v>
      </c>
    </row>
    <row r="772" customFormat="false" ht="12.8" hidden="false" customHeight="false" outlineLevel="0" collapsed="false">
      <c r="A772" s="0" t="n">
        <f aca="false">ABS(33.19-G772)^2+ABS(21.60714286-H772)^2</f>
        <v>396.211756353125</v>
      </c>
      <c r="B772" s="0" t="n">
        <v>1907</v>
      </c>
      <c r="C772" s="0" t="s">
        <v>8</v>
      </c>
      <c r="D772" s="0" t="s">
        <v>16</v>
      </c>
      <c r="E772" s="0" t="s">
        <v>928</v>
      </c>
      <c r="F772" s="0" t="n">
        <v>99</v>
      </c>
      <c r="G772" s="0" t="n">
        <v>23.15</v>
      </c>
      <c r="H772" s="0" t="n">
        <v>4.419642857</v>
      </c>
    </row>
    <row r="773" customFormat="false" ht="12.8" hidden="false" customHeight="false" outlineLevel="0" collapsed="false">
      <c r="A773" s="0" t="n">
        <f aca="false">ABS(33.19-G773)^2+ABS(21.60714286-H773)^2</f>
        <v>397.195500234949</v>
      </c>
      <c r="B773" s="0" t="n">
        <v>5035</v>
      </c>
      <c r="C773" s="0" t="s">
        <v>8</v>
      </c>
      <c r="D773" s="0" t="s">
        <v>526</v>
      </c>
      <c r="E773" s="0" t="s">
        <v>929</v>
      </c>
      <c r="F773" s="0" t="n">
        <v>63</v>
      </c>
      <c r="G773" s="0" t="n">
        <v>26.56</v>
      </c>
      <c r="H773" s="0" t="n">
        <v>2.8125</v>
      </c>
    </row>
    <row r="774" customFormat="false" ht="12.8" hidden="false" customHeight="false" outlineLevel="0" collapsed="false">
      <c r="A774" s="0" t="n">
        <f aca="false">ABS(33.19-G774)^2+ABS(21.60714286-H774)^2</f>
        <v>398.975715486862</v>
      </c>
      <c r="B774" s="0" t="n">
        <v>4334</v>
      </c>
      <c r="C774" s="0" t="s">
        <v>31</v>
      </c>
      <c r="D774" s="0" t="s">
        <v>16</v>
      </c>
      <c r="E774" s="0" t="s">
        <v>930</v>
      </c>
      <c r="F774" s="0" t="n">
        <v>901</v>
      </c>
      <c r="G774" s="0" t="n">
        <v>25.95</v>
      </c>
      <c r="H774" s="0" t="n">
        <v>40.22321429</v>
      </c>
    </row>
    <row r="775" customFormat="false" ht="12.8" hidden="false" customHeight="false" outlineLevel="0" collapsed="false">
      <c r="A775" s="0" t="n">
        <f aca="false">ABS(33.19-G775)^2+ABS(21.60714286-H775)^2</f>
        <v>399.014630605612</v>
      </c>
      <c r="B775" s="0" t="n">
        <v>3429</v>
      </c>
      <c r="C775" s="0" t="s">
        <v>8</v>
      </c>
      <c r="D775" s="0" t="s">
        <v>9</v>
      </c>
      <c r="E775" s="0" t="s">
        <v>931</v>
      </c>
      <c r="F775" s="0" t="n">
        <v>536</v>
      </c>
      <c r="G775" s="0" t="n">
        <v>13.35</v>
      </c>
      <c r="H775" s="0" t="n">
        <v>23.92857143</v>
      </c>
    </row>
    <row r="776" customFormat="false" ht="12.8" hidden="false" customHeight="false" outlineLevel="0" collapsed="false">
      <c r="A776" s="0" t="n">
        <f aca="false">ABS(33.19-G776)^2+ABS(21.60714286-H776)^2</f>
        <v>399.256678824413</v>
      </c>
      <c r="B776" s="0" t="n">
        <v>1698</v>
      </c>
      <c r="C776" s="0" t="s">
        <v>61</v>
      </c>
      <c r="D776" s="0" t="s">
        <v>137</v>
      </c>
      <c r="E776" s="0" t="s">
        <v>932</v>
      </c>
      <c r="F776" s="0" t="n">
        <v>37</v>
      </c>
      <c r="G776" s="0" t="n">
        <v>34.21</v>
      </c>
      <c r="H776" s="0" t="n">
        <v>1.651785714</v>
      </c>
    </row>
    <row r="777" customFormat="false" ht="12.8" hidden="false" customHeight="false" outlineLevel="0" collapsed="false">
      <c r="A777" s="0" t="n">
        <f aca="false">ABS(33.19-G777)^2+ABS(21.60714286-H777)^2</f>
        <v>399.598093890306</v>
      </c>
      <c r="B777" s="0" t="n">
        <v>2954</v>
      </c>
      <c r="C777" s="0" t="s">
        <v>8</v>
      </c>
      <c r="D777" s="0" t="s">
        <v>526</v>
      </c>
      <c r="E777" s="0" t="s">
        <v>933</v>
      </c>
      <c r="F777" s="0" t="n">
        <v>464</v>
      </c>
      <c r="G777" s="0" t="n">
        <v>53.16</v>
      </c>
      <c r="H777" s="0" t="n">
        <v>20.71428571</v>
      </c>
    </row>
    <row r="778" customFormat="false" ht="12.8" hidden="false" customHeight="false" outlineLevel="0" collapsed="false">
      <c r="A778" s="0" t="n">
        <f aca="false">ABS(33.19-G778)^2+ABS(21.60714286-H778)^2</f>
        <v>400.307485934949</v>
      </c>
      <c r="B778" s="0" t="n">
        <v>1713</v>
      </c>
      <c r="C778" s="0" t="s">
        <v>31</v>
      </c>
      <c r="D778" s="0" t="s">
        <v>24</v>
      </c>
      <c r="E778" s="0" t="s">
        <v>934</v>
      </c>
      <c r="F778" s="0" t="n">
        <v>119</v>
      </c>
      <c r="G778" s="0" t="n">
        <v>44.8</v>
      </c>
      <c r="H778" s="0" t="n">
        <v>5.3125</v>
      </c>
    </row>
    <row r="779" customFormat="false" ht="12.8" hidden="false" customHeight="false" outlineLevel="0" collapsed="false">
      <c r="A779" s="0" t="n">
        <f aca="false">ABS(33.19-G779)^2+ABS(21.60714286-H779)^2</f>
        <v>401.14075625</v>
      </c>
      <c r="B779" s="0" t="n">
        <v>4506</v>
      </c>
      <c r="C779" s="0" t="s">
        <v>8</v>
      </c>
      <c r="D779" s="0" t="s">
        <v>127</v>
      </c>
      <c r="E779" s="0" t="s">
        <v>935</v>
      </c>
      <c r="F779" s="0" t="n">
        <v>827</v>
      </c>
      <c r="G779" s="0" t="n">
        <v>46.1</v>
      </c>
      <c r="H779" s="0" t="n">
        <v>36.91964286</v>
      </c>
    </row>
    <row r="780" customFormat="false" ht="12.8" hidden="false" customHeight="false" outlineLevel="0" collapsed="false">
      <c r="A780" s="0" t="n">
        <f aca="false">ABS(33.19-G780)^2+ABS(21.60714286-H780)^2</f>
        <v>402.517025</v>
      </c>
      <c r="B780" s="0" t="n">
        <v>4562</v>
      </c>
      <c r="C780" s="0" t="s">
        <v>8</v>
      </c>
      <c r="D780" s="0" t="s">
        <v>179</v>
      </c>
      <c r="E780" s="0" t="s">
        <v>936</v>
      </c>
      <c r="F780" s="0" t="n">
        <v>582</v>
      </c>
      <c r="G780" s="0" t="n">
        <v>13.61</v>
      </c>
      <c r="H780" s="0" t="n">
        <v>25.98214286</v>
      </c>
    </row>
    <row r="781" customFormat="false" ht="12.8" hidden="false" customHeight="false" outlineLevel="0" collapsed="false">
      <c r="A781" s="0" t="n">
        <f aca="false">ABS(33.19-G781)^2+ABS(21.60714286-H781)^2</f>
        <v>403.046916380612</v>
      </c>
      <c r="B781" s="0" t="n">
        <v>3195</v>
      </c>
      <c r="C781" s="0" t="s">
        <v>61</v>
      </c>
      <c r="D781" s="0" t="s">
        <v>112</v>
      </c>
      <c r="E781" s="0" t="s">
        <v>937</v>
      </c>
      <c r="F781" s="0" t="n">
        <v>908</v>
      </c>
      <c r="G781" s="0" t="n">
        <v>39.88</v>
      </c>
      <c r="H781" s="0" t="n">
        <v>40.53571429</v>
      </c>
    </row>
    <row r="782" customFormat="false" ht="12.8" hidden="false" customHeight="false" outlineLevel="0" collapsed="false">
      <c r="A782" s="0" t="n">
        <f aca="false">ABS(33.19-G782)^2+ABS(21.60714286-H782)^2</f>
        <v>403.1081</v>
      </c>
      <c r="B782" s="0" t="n">
        <v>3238</v>
      </c>
      <c r="C782" s="0" t="s">
        <v>31</v>
      </c>
      <c r="D782" s="0" t="s">
        <v>938</v>
      </c>
      <c r="E782" s="0" t="s">
        <v>939</v>
      </c>
      <c r="F782" s="0" t="n">
        <v>260</v>
      </c>
      <c r="G782" s="0" t="n">
        <v>50.6</v>
      </c>
      <c r="H782" s="0" t="n">
        <v>11.60714286</v>
      </c>
    </row>
    <row r="783" customFormat="false" ht="12.8" hidden="false" customHeight="false" outlineLevel="0" collapsed="false">
      <c r="A783" s="0" t="n">
        <f aca="false">ABS(33.19-G783)^2+ABS(21.60714286-H783)^2</f>
        <v>404.00260320676</v>
      </c>
      <c r="B783" s="0" t="n">
        <v>3397</v>
      </c>
      <c r="C783" s="0" t="s">
        <v>8</v>
      </c>
      <c r="D783" s="0" t="s">
        <v>14</v>
      </c>
      <c r="E783" s="0" t="s">
        <v>940</v>
      </c>
      <c r="F783" s="0" t="n">
        <v>437</v>
      </c>
      <c r="G783" s="0" t="n">
        <v>53.18</v>
      </c>
      <c r="H783" s="0" t="n">
        <v>19.50892857</v>
      </c>
    </row>
    <row r="784" customFormat="false" ht="12.8" hidden="false" customHeight="false" outlineLevel="0" collapsed="false">
      <c r="A784" s="0" t="n">
        <f aca="false">ABS(33.19-G784)^2+ABS(21.60714286-H784)^2</f>
        <v>404.323755593112</v>
      </c>
      <c r="B784" s="0" t="n">
        <v>2746</v>
      </c>
      <c r="C784" s="0" t="s">
        <v>8</v>
      </c>
      <c r="D784" s="0" t="s">
        <v>14</v>
      </c>
      <c r="E784" s="0" t="s">
        <v>941</v>
      </c>
      <c r="F784" s="0" t="n">
        <v>334</v>
      </c>
      <c r="G784" s="0" t="n">
        <v>52.15</v>
      </c>
      <c r="H784" s="0" t="n">
        <v>14.91071429</v>
      </c>
    </row>
    <row r="785" customFormat="false" ht="12.8" hidden="false" customHeight="false" outlineLevel="0" collapsed="false">
      <c r="A785" s="0" t="n">
        <f aca="false">ABS(33.19-G785)^2+ABS(21.60714286-H785)^2</f>
        <v>404.331836858163</v>
      </c>
      <c r="B785" s="0" t="n">
        <v>5216</v>
      </c>
      <c r="C785" s="0" t="s">
        <v>8</v>
      </c>
      <c r="D785" s="0" t="s">
        <v>96</v>
      </c>
      <c r="E785" s="0" t="s">
        <v>942</v>
      </c>
      <c r="F785" s="0" t="n">
        <v>44</v>
      </c>
      <c r="G785" s="0" t="n">
        <v>28.89</v>
      </c>
      <c r="H785" s="0" t="n">
        <v>1.964285714</v>
      </c>
    </row>
    <row r="786" customFormat="false" ht="12.8" hidden="false" customHeight="false" outlineLevel="0" collapsed="false">
      <c r="A786" s="0" t="n">
        <f aca="false">ABS(33.19-G786)^2+ABS(21.60714286-H786)^2</f>
        <v>404.489846889796</v>
      </c>
      <c r="B786" s="0" t="n">
        <v>5220</v>
      </c>
      <c r="C786" s="0" t="s">
        <v>8</v>
      </c>
      <c r="D786" s="0" t="s">
        <v>379</v>
      </c>
      <c r="E786" s="0" t="s">
        <v>943</v>
      </c>
      <c r="F786" s="0" t="n">
        <v>580</v>
      </c>
      <c r="G786" s="0" t="n">
        <v>13.54</v>
      </c>
      <c r="H786" s="0" t="n">
        <v>25.89285714</v>
      </c>
    </row>
    <row r="787" customFormat="false" ht="12.8" hidden="false" customHeight="false" outlineLevel="0" collapsed="false">
      <c r="A787" s="0" t="n">
        <f aca="false">ABS(33.19-G787)^2+ABS(21.60714286-H787)^2</f>
        <v>404.523225</v>
      </c>
      <c r="B787" s="0" t="n">
        <v>4017</v>
      </c>
      <c r="C787" s="0" t="s">
        <v>8</v>
      </c>
      <c r="D787" s="0" t="s">
        <v>107</v>
      </c>
      <c r="E787" s="0" t="s">
        <v>944</v>
      </c>
      <c r="F787" s="0" t="n">
        <v>778</v>
      </c>
      <c r="G787" s="0" t="n">
        <v>17.95</v>
      </c>
      <c r="H787" s="0" t="n">
        <v>34.73214286</v>
      </c>
    </row>
    <row r="788" customFormat="false" ht="12.8" hidden="false" customHeight="false" outlineLevel="0" collapsed="false">
      <c r="A788" s="0" t="n">
        <f aca="false">ABS(33.19-G788)^2+ABS(21.60714286-H788)^2</f>
        <v>404.88890625</v>
      </c>
      <c r="B788" s="0" t="n">
        <v>4176</v>
      </c>
      <c r="C788" s="0" t="s">
        <v>8</v>
      </c>
      <c r="D788" s="0" t="s">
        <v>368</v>
      </c>
      <c r="E788" s="0" t="s">
        <v>945</v>
      </c>
      <c r="F788" s="0" t="n">
        <v>463</v>
      </c>
      <c r="G788" s="0" t="n">
        <v>53.29</v>
      </c>
      <c r="H788" s="0" t="n">
        <v>20.66964286</v>
      </c>
    </row>
    <row r="789" customFormat="false" ht="12.8" hidden="false" customHeight="false" outlineLevel="0" collapsed="false">
      <c r="A789" s="0" t="n">
        <f aca="false">ABS(33.19-G789)^2+ABS(21.60714286-H789)^2</f>
        <v>405.736490397449</v>
      </c>
      <c r="B789" s="0" t="n">
        <v>2632</v>
      </c>
      <c r="C789" s="0" t="s">
        <v>31</v>
      </c>
      <c r="D789" s="0" t="s">
        <v>946</v>
      </c>
      <c r="E789" s="0" t="s">
        <v>947</v>
      </c>
      <c r="F789" s="0" t="n">
        <v>126</v>
      </c>
      <c r="G789" s="0" t="n">
        <v>45.45</v>
      </c>
      <c r="H789" s="0" t="n">
        <v>5.625</v>
      </c>
    </row>
    <row r="790" customFormat="false" ht="12.8" hidden="false" customHeight="false" outlineLevel="0" collapsed="false">
      <c r="A790" s="0" t="n">
        <f aca="false">ABS(33.19-G790)^2+ABS(21.60714286-H790)^2</f>
        <v>406.081117566314</v>
      </c>
      <c r="B790" s="0" t="n">
        <v>2810</v>
      </c>
      <c r="C790" s="0" t="s">
        <v>61</v>
      </c>
      <c r="D790" s="0" t="s">
        <v>948</v>
      </c>
      <c r="E790" s="0" t="s">
        <v>949</v>
      </c>
      <c r="F790" s="0" t="n">
        <v>171</v>
      </c>
      <c r="G790" s="0" t="n">
        <v>47.71</v>
      </c>
      <c r="H790" s="0" t="n">
        <v>7.633928571</v>
      </c>
    </row>
    <row r="791" customFormat="false" ht="12.8" hidden="false" customHeight="false" outlineLevel="0" collapsed="false">
      <c r="A791" s="0" t="n">
        <f aca="false">ABS(33.19-G791)^2+ABS(21.60714286-H791)^2</f>
        <v>407.397178824413</v>
      </c>
      <c r="B791" s="0" t="n">
        <v>1951</v>
      </c>
      <c r="C791" s="0" t="s">
        <v>8</v>
      </c>
      <c r="D791" s="0" t="s">
        <v>64</v>
      </c>
      <c r="E791" s="0" t="s">
        <v>950</v>
      </c>
      <c r="F791" s="0" t="n">
        <v>37</v>
      </c>
      <c r="G791" s="0" t="n">
        <v>30.16</v>
      </c>
      <c r="H791" s="0" t="n">
        <v>1.651785714</v>
      </c>
    </row>
    <row r="792" customFormat="false" ht="12.8" hidden="false" customHeight="false" outlineLevel="0" collapsed="false">
      <c r="A792" s="0" t="n">
        <f aca="false">ABS(33.19-G792)^2+ABS(21.60714286-H792)^2</f>
        <v>409.98172510125</v>
      </c>
      <c r="B792" s="0" t="n">
        <v>2386</v>
      </c>
      <c r="C792" s="0" t="s">
        <v>61</v>
      </c>
      <c r="D792" s="0" t="s">
        <v>951</v>
      </c>
      <c r="E792" s="0" t="s">
        <v>952</v>
      </c>
      <c r="F792" s="0" t="n">
        <v>106</v>
      </c>
      <c r="G792" s="0" t="n">
        <v>22</v>
      </c>
      <c r="H792" s="0" t="n">
        <v>4.732142857</v>
      </c>
    </row>
    <row r="793" customFormat="false" ht="12.8" hidden="false" customHeight="false" outlineLevel="0" collapsed="false">
      <c r="A793" s="0" t="n">
        <f aca="false">ABS(33.19-G793)^2+ABS(21.60714286-H793)^2</f>
        <v>410.146736858163</v>
      </c>
      <c r="B793" s="0" t="n">
        <v>1570</v>
      </c>
      <c r="C793" s="0" t="s">
        <v>8</v>
      </c>
      <c r="D793" s="0" t="s">
        <v>90</v>
      </c>
      <c r="E793" s="0" t="s">
        <v>953</v>
      </c>
      <c r="F793" s="0" t="n">
        <v>44</v>
      </c>
      <c r="G793" s="0" t="n">
        <v>28.26</v>
      </c>
      <c r="H793" s="0" t="n">
        <v>1.964285714</v>
      </c>
    </row>
    <row r="794" customFormat="false" ht="12.8" hidden="false" customHeight="false" outlineLevel="0" collapsed="false">
      <c r="A794" s="0" t="n">
        <f aca="false">ABS(33.19-G794)^2+ABS(21.60714286-H794)^2</f>
        <v>410.589765411862</v>
      </c>
      <c r="B794" s="0" t="n">
        <v>2835</v>
      </c>
      <c r="C794" s="0" t="s">
        <v>8</v>
      </c>
      <c r="D794" s="0" t="s">
        <v>954</v>
      </c>
      <c r="E794" s="0" t="s">
        <v>955</v>
      </c>
      <c r="F794" s="0" t="n">
        <v>313</v>
      </c>
      <c r="G794" s="0" t="n">
        <v>51.96</v>
      </c>
      <c r="H794" s="0" t="n">
        <v>13.97321429</v>
      </c>
    </row>
    <row r="795" customFormat="false" ht="12.8" hidden="false" customHeight="false" outlineLevel="0" collapsed="false">
      <c r="A795" s="0" t="n">
        <f aca="false">ABS(33.19-G795)^2+ABS(21.60714286-H795)^2</f>
        <v>410.784725</v>
      </c>
      <c r="B795" s="0" t="n">
        <v>2576</v>
      </c>
      <c r="C795" s="0" t="s">
        <v>8</v>
      </c>
      <c r="D795" s="0" t="s">
        <v>96</v>
      </c>
      <c r="E795" s="0" t="s">
        <v>956</v>
      </c>
      <c r="F795" s="0" t="n">
        <v>582</v>
      </c>
      <c r="G795" s="0" t="n">
        <v>52.98</v>
      </c>
      <c r="H795" s="0" t="n">
        <v>25.98214286</v>
      </c>
    </row>
    <row r="796" customFormat="false" ht="12.8" hidden="false" customHeight="false" outlineLevel="0" collapsed="false">
      <c r="A796" s="0" t="n">
        <f aca="false">ABS(33.19-G796)^2+ABS(21.60714286-H796)^2</f>
        <v>411.883398468112</v>
      </c>
      <c r="B796" s="0" t="n">
        <v>4548</v>
      </c>
      <c r="C796" s="0" t="s">
        <v>8</v>
      </c>
      <c r="D796" s="0" t="s">
        <v>890</v>
      </c>
      <c r="E796" s="0" t="s">
        <v>957</v>
      </c>
      <c r="F796" s="0" t="n">
        <v>474</v>
      </c>
      <c r="G796" s="0" t="n">
        <v>12.9</v>
      </c>
      <c r="H796" s="0" t="n">
        <v>21.16071429</v>
      </c>
    </row>
    <row r="797" customFormat="false" ht="12.8" hidden="false" customHeight="false" outlineLevel="0" collapsed="false">
      <c r="A797" s="0" t="n">
        <f aca="false">ABS(33.19-G797)^2+ABS(21.60714286-H797)^2</f>
        <v>412.10580061926</v>
      </c>
      <c r="B797" s="0" t="n">
        <v>1961</v>
      </c>
      <c r="C797" s="0" t="s">
        <v>31</v>
      </c>
      <c r="D797" s="0" t="s">
        <v>958</v>
      </c>
      <c r="E797" s="0" t="s">
        <v>959</v>
      </c>
      <c r="F797" s="0" t="n">
        <v>34</v>
      </c>
      <c r="G797" s="0" t="n">
        <v>36.11</v>
      </c>
      <c r="H797" s="0" t="n">
        <v>1.517857143</v>
      </c>
    </row>
    <row r="798" customFormat="false" ht="12.8" hidden="false" customHeight="false" outlineLevel="0" collapsed="false">
      <c r="A798" s="0" t="n">
        <f aca="false">ABS(33.19-G798)^2+ABS(21.60714286-H798)^2</f>
        <v>412.82515625</v>
      </c>
      <c r="B798" s="0" t="n">
        <v>3896</v>
      </c>
      <c r="C798" s="0" t="s">
        <v>8</v>
      </c>
      <c r="D798" s="0" t="s">
        <v>139</v>
      </c>
      <c r="E798" s="0" t="s">
        <v>144</v>
      </c>
      <c r="F798" s="0" t="n">
        <v>533</v>
      </c>
      <c r="G798" s="0" t="n">
        <v>53.39</v>
      </c>
      <c r="H798" s="0" t="n">
        <v>23.79464286</v>
      </c>
    </row>
    <row r="799" customFormat="false" ht="12.8" hidden="false" customHeight="false" outlineLevel="0" collapsed="false">
      <c r="A799" s="0" t="n">
        <f aca="false">ABS(33.19-G799)^2+ABS(21.60714286-H799)^2</f>
        <v>413.044961697449</v>
      </c>
      <c r="B799" s="0" t="n">
        <v>3510</v>
      </c>
      <c r="C799" s="0" t="s">
        <v>31</v>
      </c>
      <c r="D799" s="0" t="s">
        <v>59</v>
      </c>
      <c r="E799" s="0" t="s">
        <v>960</v>
      </c>
      <c r="F799" s="0" t="n">
        <v>630</v>
      </c>
      <c r="G799" s="0" t="n">
        <v>52.44</v>
      </c>
      <c r="H799" s="0" t="n">
        <v>28.125</v>
      </c>
    </row>
    <row r="800" customFormat="false" ht="12.8" hidden="false" customHeight="false" outlineLevel="0" collapsed="false">
      <c r="A800" s="0" t="n">
        <f aca="false">ABS(33.19-G800)^2+ABS(21.60714286-H800)^2</f>
        <v>413.415258274362</v>
      </c>
      <c r="B800" s="0" t="n">
        <v>3442</v>
      </c>
      <c r="C800" s="0" t="s">
        <v>8</v>
      </c>
      <c r="D800" s="0" t="s">
        <v>107</v>
      </c>
      <c r="E800" s="0" t="s">
        <v>961</v>
      </c>
      <c r="F800" s="0" t="n">
        <v>613</v>
      </c>
      <c r="G800" s="0" t="n">
        <v>13.69</v>
      </c>
      <c r="H800" s="0" t="n">
        <v>27.36607143</v>
      </c>
    </row>
    <row r="801" customFormat="false" ht="12.8" hidden="false" customHeight="false" outlineLevel="0" collapsed="false">
      <c r="A801" s="0" t="n">
        <f aca="false">ABS(33.19-G801)^2+ABS(21.60714286-H801)^2</f>
        <v>413.62830061926</v>
      </c>
      <c r="B801" s="0" t="n">
        <v>1911</v>
      </c>
      <c r="C801" s="0" t="s">
        <v>61</v>
      </c>
      <c r="D801" s="0" t="s">
        <v>848</v>
      </c>
      <c r="E801" s="0" t="s">
        <v>962</v>
      </c>
      <c r="F801" s="0" t="n">
        <v>34</v>
      </c>
      <c r="G801" s="0" t="n">
        <v>36.36</v>
      </c>
      <c r="H801" s="0" t="n">
        <v>1.517857143</v>
      </c>
    </row>
    <row r="802" customFormat="false" ht="12.8" hidden="false" customHeight="false" outlineLevel="0" collapsed="false">
      <c r="A802" s="0" t="n">
        <f aca="false">ABS(33.19-G802)^2+ABS(21.60714286-H802)^2</f>
        <v>414.25564338801</v>
      </c>
      <c r="B802" s="0" t="n">
        <v>3596</v>
      </c>
      <c r="C802" s="0" t="s">
        <v>8</v>
      </c>
      <c r="D802" s="0" t="s">
        <v>284</v>
      </c>
      <c r="E802" s="0" t="s">
        <v>963</v>
      </c>
      <c r="F802" s="0" t="n">
        <v>430</v>
      </c>
      <c r="G802" s="0" t="n">
        <v>53.4</v>
      </c>
      <c r="H802" s="0" t="n">
        <v>19.19642857</v>
      </c>
    </row>
    <row r="803" customFormat="false" ht="12.8" hidden="false" customHeight="false" outlineLevel="0" collapsed="false">
      <c r="A803" s="0" t="n">
        <f aca="false">ABS(33.19-G803)^2+ABS(21.60714286-H803)^2</f>
        <v>414.453112793112</v>
      </c>
      <c r="B803" s="0" t="n">
        <v>3898</v>
      </c>
      <c r="C803" s="0" t="s">
        <v>8</v>
      </c>
      <c r="D803" s="0" t="s">
        <v>64</v>
      </c>
      <c r="E803" s="0" t="s">
        <v>964</v>
      </c>
      <c r="F803" s="0" t="n">
        <v>782</v>
      </c>
      <c r="G803" s="0" t="n">
        <v>48.6</v>
      </c>
      <c r="H803" s="0" t="n">
        <v>34.91071429</v>
      </c>
    </row>
    <row r="804" customFormat="false" ht="12.8" hidden="false" customHeight="false" outlineLevel="0" collapsed="false">
      <c r="A804" s="0" t="n">
        <f aca="false">ABS(33.19-G804)^2+ABS(21.60714286-H804)^2</f>
        <v>415.178051149362</v>
      </c>
      <c r="B804" s="0" t="n">
        <v>3679</v>
      </c>
      <c r="C804" s="0" t="s">
        <v>8</v>
      </c>
      <c r="D804" s="0" t="s">
        <v>107</v>
      </c>
      <c r="E804" s="0" t="s">
        <v>965</v>
      </c>
      <c r="F804" s="0" t="n">
        <v>473</v>
      </c>
      <c r="G804" s="0" t="n">
        <v>12.82</v>
      </c>
      <c r="H804" s="0" t="n">
        <v>21.11607143</v>
      </c>
    </row>
    <row r="805" customFormat="false" ht="12.8" hidden="false" customHeight="false" outlineLevel="0" collapsed="false">
      <c r="A805" s="0" t="n">
        <f aca="false">ABS(33.19-G805)^2+ABS(21.60714286-H805)^2</f>
        <v>415.585551149362</v>
      </c>
      <c r="B805" s="0" t="n">
        <v>3558</v>
      </c>
      <c r="C805" s="0" t="s">
        <v>8</v>
      </c>
      <c r="D805" s="0" t="s">
        <v>139</v>
      </c>
      <c r="E805" s="0" t="s">
        <v>966</v>
      </c>
      <c r="F805" s="0" t="n">
        <v>495</v>
      </c>
      <c r="G805" s="0" t="n">
        <v>53.57</v>
      </c>
      <c r="H805" s="0" t="n">
        <v>22.09821429</v>
      </c>
    </row>
    <row r="806" customFormat="false" ht="12.8" hidden="false" customHeight="false" outlineLevel="0" collapsed="false">
      <c r="A806" s="0" t="n">
        <f aca="false">ABS(33.19-G806)^2+ABS(21.60714286-H806)^2</f>
        <v>415.69125625</v>
      </c>
      <c r="B806" s="0" t="n">
        <v>2522</v>
      </c>
      <c r="C806" s="0" t="s">
        <v>8</v>
      </c>
      <c r="D806" s="0" t="s">
        <v>544</v>
      </c>
      <c r="E806" s="0" t="s">
        <v>967</v>
      </c>
      <c r="F806" s="0" t="n">
        <v>267</v>
      </c>
      <c r="G806" s="0" t="n">
        <v>51.13</v>
      </c>
      <c r="H806" s="0" t="n">
        <v>11.91964286</v>
      </c>
    </row>
    <row r="807" customFormat="false" ht="12.8" hidden="false" customHeight="false" outlineLevel="0" collapsed="false">
      <c r="A807" s="0" t="n">
        <f aca="false">ABS(33.19-G807)^2+ABS(21.60714286-H807)^2</f>
        <v>416.395079622449</v>
      </c>
      <c r="B807" s="0" t="n">
        <v>3211</v>
      </c>
      <c r="C807" s="0" t="s">
        <v>8</v>
      </c>
      <c r="D807" s="0" t="s">
        <v>190</v>
      </c>
      <c r="E807" s="0" t="s">
        <v>968</v>
      </c>
      <c r="F807" s="0" t="n">
        <v>364</v>
      </c>
      <c r="G807" s="0" t="n">
        <v>52.88</v>
      </c>
      <c r="H807" s="0" t="n">
        <v>16.25</v>
      </c>
    </row>
    <row r="808" customFormat="false" ht="12.8" hidden="false" customHeight="false" outlineLevel="0" collapsed="false">
      <c r="A808" s="0" t="n">
        <f aca="false">ABS(33.19-G808)^2+ABS(21.60714286-H808)^2</f>
        <v>417.05081820051</v>
      </c>
      <c r="B808" s="0" t="n">
        <v>4100</v>
      </c>
      <c r="C808" s="0" t="s">
        <v>61</v>
      </c>
      <c r="D808" s="0" t="s">
        <v>21</v>
      </c>
      <c r="E808" s="0" t="s">
        <v>969</v>
      </c>
      <c r="F808" s="0" t="n">
        <v>920</v>
      </c>
      <c r="G808" s="0" t="n">
        <v>39.37</v>
      </c>
      <c r="H808" s="0" t="n">
        <v>41.07142857</v>
      </c>
    </row>
    <row r="809" customFormat="false" ht="12.8" hidden="false" customHeight="false" outlineLevel="0" collapsed="false">
      <c r="A809" s="0" t="n">
        <f aca="false">ABS(33.19-G809)^2+ABS(21.60714286-H809)^2</f>
        <v>417.453522533163</v>
      </c>
      <c r="B809" s="0" t="n">
        <v>5148</v>
      </c>
      <c r="C809" s="0" t="s">
        <v>8</v>
      </c>
      <c r="D809" s="0" t="s">
        <v>232</v>
      </c>
      <c r="E809" s="0" t="s">
        <v>970</v>
      </c>
      <c r="F809" s="0" t="n">
        <v>184</v>
      </c>
      <c r="G809" s="0" t="n">
        <v>48.62</v>
      </c>
      <c r="H809" s="0" t="n">
        <v>8.214285714</v>
      </c>
    </row>
    <row r="810" customFormat="false" ht="12.8" hidden="false" customHeight="false" outlineLevel="0" collapsed="false">
      <c r="A810" s="0" t="n">
        <f aca="false">ABS(33.19-G810)^2+ABS(21.60714286-H810)^2</f>
        <v>418.740567595064</v>
      </c>
      <c r="B810" s="0" t="n">
        <v>3075</v>
      </c>
      <c r="C810" s="0" t="s">
        <v>8</v>
      </c>
      <c r="D810" s="0" t="s">
        <v>971</v>
      </c>
      <c r="E810" s="0" t="s">
        <v>972</v>
      </c>
      <c r="F810" s="0" t="n">
        <v>73</v>
      </c>
      <c r="G810" s="0" t="n">
        <v>42.25</v>
      </c>
      <c r="H810" s="0" t="n">
        <v>3.258928571</v>
      </c>
    </row>
    <row r="811" customFormat="false" ht="12.8" hidden="false" customHeight="false" outlineLevel="0" collapsed="false">
      <c r="A811" s="0" t="n">
        <f aca="false">ABS(33.19-G811)^2+ABS(21.60714286-H811)^2</f>
        <v>419.587979822934</v>
      </c>
      <c r="B811" s="0" t="n">
        <v>1823</v>
      </c>
      <c r="C811" s="0" t="s">
        <v>8</v>
      </c>
      <c r="D811" s="0" t="s">
        <v>726</v>
      </c>
      <c r="E811" s="0" t="s">
        <v>973</v>
      </c>
      <c r="F811" s="0" t="n">
        <v>33</v>
      </c>
      <c r="G811" s="0" t="n">
        <v>36.96</v>
      </c>
      <c r="H811" s="0" t="n">
        <v>1.473214286</v>
      </c>
    </row>
    <row r="812" customFormat="false" ht="12.8" hidden="false" customHeight="false" outlineLevel="0" collapsed="false">
      <c r="A812" s="0" t="n">
        <f aca="false">ABS(33.19-G812)^2+ABS(21.60714286-H812)^2</f>
        <v>419.903608390344</v>
      </c>
      <c r="B812" s="0" t="n">
        <v>1781</v>
      </c>
      <c r="C812" s="0" t="s">
        <v>8</v>
      </c>
      <c r="D812" s="0" t="s">
        <v>155</v>
      </c>
      <c r="E812" s="0" t="s">
        <v>974</v>
      </c>
      <c r="F812" s="0" t="n">
        <v>25</v>
      </c>
      <c r="G812" s="0" t="n">
        <v>33.33</v>
      </c>
      <c r="H812" s="0" t="n">
        <v>1.116071429</v>
      </c>
    </row>
    <row r="813" customFormat="false" ht="12.8" hidden="false" customHeight="false" outlineLevel="0" collapsed="false">
      <c r="A813" s="0" t="n">
        <f aca="false">ABS(33.19-G813)^2+ABS(21.60714286-H813)^2</f>
        <v>420.747144974184</v>
      </c>
      <c r="B813" s="0" t="n">
        <v>2241</v>
      </c>
      <c r="C813" s="0" t="s">
        <v>31</v>
      </c>
      <c r="D813" s="0" t="s">
        <v>975</v>
      </c>
      <c r="E813" s="0" t="s">
        <v>976</v>
      </c>
      <c r="F813" s="0" t="n">
        <v>152</v>
      </c>
      <c r="G813" s="0" t="n">
        <v>47.37</v>
      </c>
      <c r="H813" s="0" t="n">
        <v>6.785714286</v>
      </c>
    </row>
    <row r="814" customFormat="false" ht="12.8" hidden="false" customHeight="false" outlineLevel="0" collapsed="false">
      <c r="A814" s="0" t="n">
        <f aca="false">ABS(33.19-G814)^2+ABS(21.60714286-H814)^2</f>
        <v>421.06810012</v>
      </c>
      <c r="B814" s="0" t="n">
        <v>1970</v>
      </c>
      <c r="C814" s="0" t="s">
        <v>8</v>
      </c>
      <c r="D814" s="0" t="s">
        <v>892</v>
      </c>
      <c r="E814" s="0" t="s">
        <v>977</v>
      </c>
      <c r="F814" s="0" t="n">
        <v>36</v>
      </c>
      <c r="G814" s="0" t="n">
        <v>37.78</v>
      </c>
      <c r="H814" s="0" t="n">
        <v>1.607142857</v>
      </c>
    </row>
    <row r="815" customFormat="false" ht="12.8" hidden="false" customHeight="false" outlineLevel="0" collapsed="false">
      <c r="A815" s="0" t="n">
        <f aca="false">ABS(33.19-G815)^2+ABS(21.60714286-H815)^2</f>
        <v>421.216293765306</v>
      </c>
      <c r="B815" s="0" t="n">
        <v>2813</v>
      </c>
      <c r="C815" s="0" t="s">
        <v>31</v>
      </c>
      <c r="D815" s="0" t="s">
        <v>94</v>
      </c>
      <c r="E815" s="0" t="s">
        <v>978</v>
      </c>
      <c r="F815" s="0" t="n">
        <v>660</v>
      </c>
      <c r="G815" s="0" t="n">
        <v>52.15</v>
      </c>
      <c r="H815" s="0" t="n">
        <v>29.46428571</v>
      </c>
    </row>
    <row r="816" customFormat="false" ht="12.8" hidden="false" customHeight="false" outlineLevel="0" collapsed="false">
      <c r="A816" s="0" t="n">
        <f aca="false">ABS(33.19-G816)^2+ABS(21.60714286-H816)^2</f>
        <v>421.83775625</v>
      </c>
      <c r="B816" s="0" t="n">
        <v>3463</v>
      </c>
      <c r="C816" s="0" t="s">
        <v>8</v>
      </c>
      <c r="D816" s="0" t="s">
        <v>27</v>
      </c>
      <c r="E816" s="0" t="s">
        <v>979</v>
      </c>
      <c r="F816" s="0" t="n">
        <v>645</v>
      </c>
      <c r="G816" s="0" t="n">
        <v>13.95</v>
      </c>
      <c r="H816" s="0" t="n">
        <v>28.79464286</v>
      </c>
    </row>
    <row r="817" customFormat="false" ht="12.8" hidden="false" customHeight="false" outlineLevel="0" collapsed="false">
      <c r="A817" s="0" t="n">
        <f aca="false">ABS(33.19-G817)^2+ABS(21.60714286-H817)^2</f>
        <v>421.915889914439</v>
      </c>
      <c r="B817" s="0" t="n">
        <v>2251</v>
      </c>
      <c r="C817" s="0" t="s">
        <v>8</v>
      </c>
      <c r="D817" s="0" t="s">
        <v>980</v>
      </c>
      <c r="E817" s="0" t="s">
        <v>981</v>
      </c>
      <c r="F817" s="0" t="n">
        <v>80</v>
      </c>
      <c r="G817" s="0" t="n">
        <v>43.02</v>
      </c>
      <c r="H817" s="0" t="n">
        <v>3.571428571</v>
      </c>
    </row>
    <row r="818" customFormat="false" ht="12.8" hidden="false" customHeight="false" outlineLevel="0" collapsed="false">
      <c r="A818" s="0" t="n">
        <f aca="false">ABS(33.19-G818)^2+ABS(21.60714286-H818)^2</f>
        <v>423.005178684949</v>
      </c>
      <c r="B818" s="0" t="n">
        <v>3390</v>
      </c>
      <c r="C818" s="0" t="s">
        <v>8</v>
      </c>
      <c r="D818" s="0" t="s">
        <v>107</v>
      </c>
      <c r="E818" s="0" t="s">
        <v>982</v>
      </c>
      <c r="F818" s="0" t="n">
        <v>539</v>
      </c>
      <c r="G818" s="0" t="n">
        <v>12.77</v>
      </c>
      <c r="H818" s="0" t="n">
        <v>24.0625</v>
      </c>
    </row>
    <row r="819" customFormat="false" ht="12.8" hidden="false" customHeight="false" outlineLevel="0" collapsed="false">
      <c r="A819" s="0" t="n">
        <f aca="false">ABS(33.19-G819)^2+ABS(21.60714286-H819)^2</f>
        <v>424.690564484949</v>
      </c>
      <c r="B819" s="0" t="n">
        <v>3714</v>
      </c>
      <c r="C819" s="0" t="s">
        <v>8</v>
      </c>
      <c r="D819" s="0" t="s">
        <v>9</v>
      </c>
      <c r="E819" s="0" t="s">
        <v>901</v>
      </c>
      <c r="F819" s="0" t="n">
        <v>203</v>
      </c>
      <c r="G819" s="0" t="n">
        <v>49.54</v>
      </c>
      <c r="H819" s="0" t="n">
        <v>9.0625</v>
      </c>
    </row>
    <row r="820" customFormat="false" ht="12.8" hidden="false" customHeight="false" outlineLevel="0" collapsed="false">
      <c r="A820" s="0" t="n">
        <f aca="false">ABS(33.19-G820)^2+ABS(21.60714286-H820)^2</f>
        <v>425.256788764796</v>
      </c>
      <c r="B820" s="0" t="n">
        <v>3283</v>
      </c>
      <c r="C820" s="0" t="s">
        <v>31</v>
      </c>
      <c r="D820" s="0" t="s">
        <v>134</v>
      </c>
      <c r="E820" s="0" t="s">
        <v>983</v>
      </c>
      <c r="F820" s="0" t="n">
        <v>755</v>
      </c>
      <c r="G820" s="0" t="n">
        <v>16.49</v>
      </c>
      <c r="H820" s="0" t="n">
        <v>33.70535714</v>
      </c>
    </row>
    <row r="821" customFormat="false" ht="12.8" hidden="false" customHeight="false" outlineLevel="0" collapsed="false">
      <c r="A821" s="0" t="n">
        <f aca="false">ABS(33.19-G821)^2+ABS(21.60714286-H821)^2</f>
        <v>425.41022512375</v>
      </c>
      <c r="B821" s="0" t="n">
        <v>5297</v>
      </c>
      <c r="C821" s="0" t="s">
        <v>8</v>
      </c>
      <c r="D821" s="0" t="s">
        <v>39</v>
      </c>
      <c r="E821" s="0" t="s">
        <v>984</v>
      </c>
      <c r="F821" s="0" t="n">
        <v>22</v>
      </c>
      <c r="G821" s="0" t="n">
        <v>33.33</v>
      </c>
      <c r="H821" s="0" t="n">
        <v>0.982142857</v>
      </c>
    </row>
    <row r="822" customFormat="false" ht="12.8" hidden="false" customHeight="false" outlineLevel="0" collapsed="false">
      <c r="A822" s="0" t="n">
        <f aca="false">ABS(33.19-G822)^2+ABS(21.60714286-H822)^2</f>
        <v>425.694604089796</v>
      </c>
      <c r="B822" s="0" t="n">
        <v>5269</v>
      </c>
      <c r="C822" s="0" t="s">
        <v>31</v>
      </c>
      <c r="D822" s="0" t="s">
        <v>526</v>
      </c>
      <c r="E822" s="0" t="s">
        <v>985</v>
      </c>
      <c r="F822" s="0" t="n">
        <v>468</v>
      </c>
      <c r="G822" s="0" t="n">
        <v>53.81</v>
      </c>
      <c r="H822" s="0" t="n">
        <v>20.89285714</v>
      </c>
    </row>
    <row r="823" customFormat="false" ht="12.8" hidden="false" customHeight="false" outlineLevel="0" collapsed="false">
      <c r="A823" s="0" t="n">
        <f aca="false">ABS(33.19-G823)^2+ABS(21.60714286-H823)^2</f>
        <v>425.736704577806</v>
      </c>
      <c r="B823" s="0" t="n">
        <v>3622</v>
      </c>
      <c r="C823" s="0" t="s">
        <v>61</v>
      </c>
      <c r="D823" s="0" t="s">
        <v>986</v>
      </c>
      <c r="E823" s="0" t="s">
        <v>987</v>
      </c>
      <c r="F823" s="0" t="n">
        <v>506</v>
      </c>
      <c r="G823" s="0" t="n">
        <v>53.8</v>
      </c>
      <c r="H823" s="0" t="n">
        <v>22.58928571</v>
      </c>
    </row>
    <row r="824" customFormat="false" ht="12.8" hidden="false" customHeight="false" outlineLevel="0" collapsed="false">
      <c r="A824" s="0" t="n">
        <f aca="false">ABS(33.19-G824)^2+ABS(21.60714286-H824)^2</f>
        <v>426.011592984949</v>
      </c>
      <c r="B824" s="0" t="n">
        <v>2229</v>
      </c>
      <c r="C824" s="0" t="s">
        <v>8</v>
      </c>
      <c r="D824" s="0" t="s">
        <v>385</v>
      </c>
      <c r="E824" s="0" t="s">
        <v>988</v>
      </c>
      <c r="F824" s="0" t="n">
        <v>483</v>
      </c>
      <c r="G824" s="0" t="n">
        <v>53.83</v>
      </c>
      <c r="H824" s="0" t="n">
        <v>21.5625</v>
      </c>
    </row>
    <row r="825" customFormat="false" ht="12.8" hidden="false" customHeight="false" outlineLevel="0" collapsed="false">
      <c r="A825" s="0" t="n">
        <f aca="false">ABS(33.19-G825)^2+ABS(21.60714286-H825)^2</f>
        <v>426.079200256913</v>
      </c>
      <c r="B825" s="0" t="n">
        <v>2948</v>
      </c>
      <c r="C825" s="0" t="s">
        <v>8</v>
      </c>
      <c r="D825" s="0" t="s">
        <v>989</v>
      </c>
      <c r="E825" s="0" t="s">
        <v>990</v>
      </c>
      <c r="F825" s="0" t="n">
        <v>23</v>
      </c>
      <c r="G825" s="0" t="n">
        <v>34.78</v>
      </c>
      <c r="H825" s="0" t="n">
        <v>1.026785714</v>
      </c>
    </row>
    <row r="826" customFormat="false" ht="12.8" hidden="false" customHeight="false" outlineLevel="0" collapsed="false">
      <c r="A826" s="0" t="n">
        <f aca="false">ABS(33.19-G826)^2+ABS(21.60714286-H826)^2</f>
        <v>427.20152509375</v>
      </c>
      <c r="B826" s="0" t="n">
        <v>2514</v>
      </c>
      <c r="C826" s="0" t="s">
        <v>8</v>
      </c>
      <c r="D826" s="0" t="s">
        <v>991</v>
      </c>
      <c r="E826" s="0" t="s">
        <v>992</v>
      </c>
      <c r="F826" s="0" t="n">
        <v>134</v>
      </c>
      <c r="G826" s="0" t="n">
        <v>46.72</v>
      </c>
      <c r="H826" s="0" t="n">
        <v>5.982142857</v>
      </c>
    </row>
    <row r="827" customFormat="false" ht="12.8" hidden="false" customHeight="false" outlineLevel="0" collapsed="false">
      <c r="A827" s="0" t="n">
        <f aca="false">ABS(33.19-G827)^2+ABS(21.60714286-H827)^2</f>
        <v>428.47448987551</v>
      </c>
      <c r="B827" s="0" t="n">
        <v>5203</v>
      </c>
      <c r="C827" s="0" t="s">
        <v>8</v>
      </c>
      <c r="D827" s="0" t="s">
        <v>9</v>
      </c>
      <c r="E827" s="0" t="s">
        <v>993</v>
      </c>
      <c r="F827" s="0" t="n">
        <v>276</v>
      </c>
      <c r="G827" s="0" t="n">
        <v>14.69</v>
      </c>
      <c r="H827" s="0" t="n">
        <v>12.32142857</v>
      </c>
    </row>
    <row r="828" customFormat="false" ht="12.8" hidden="false" customHeight="false" outlineLevel="0" collapsed="false">
      <c r="A828" s="0" t="n">
        <f aca="false">ABS(33.19-G828)^2+ABS(21.60714286-H828)^2</f>
        <v>428.581756353125</v>
      </c>
      <c r="B828" s="0" t="n">
        <v>5248</v>
      </c>
      <c r="C828" s="0" t="s">
        <v>8</v>
      </c>
      <c r="D828" s="0" t="s">
        <v>83</v>
      </c>
      <c r="E828" s="0" t="s">
        <v>994</v>
      </c>
      <c r="F828" s="0" t="n">
        <v>99</v>
      </c>
      <c r="G828" s="0" t="n">
        <v>21.65</v>
      </c>
      <c r="H828" s="0" t="n">
        <v>4.419642857</v>
      </c>
    </row>
    <row r="829" customFormat="false" ht="12.8" hidden="false" customHeight="false" outlineLevel="0" collapsed="false">
      <c r="A829" s="0" t="n">
        <f aca="false">ABS(33.19-G829)^2+ABS(21.60714286-H829)^2</f>
        <v>428.645608390344</v>
      </c>
      <c r="B829" s="0" t="n">
        <v>5122</v>
      </c>
      <c r="C829" s="0" t="s">
        <v>8</v>
      </c>
      <c r="D829" s="0" t="s">
        <v>53</v>
      </c>
      <c r="E829" s="0" t="s">
        <v>995</v>
      </c>
      <c r="F829" s="0" t="n">
        <v>25</v>
      </c>
      <c r="G829" s="0" t="n">
        <v>30.23</v>
      </c>
      <c r="H829" s="0" t="n">
        <v>1.116071429</v>
      </c>
    </row>
    <row r="830" customFormat="false" ht="12.8" hidden="false" customHeight="false" outlineLevel="0" collapsed="false">
      <c r="A830" s="0" t="n">
        <f aca="false">ABS(33.19-G830)^2+ABS(21.60714286-H830)^2</f>
        <v>430.370573480612</v>
      </c>
      <c r="B830" s="0" t="n">
        <v>4034</v>
      </c>
      <c r="C830" s="0" t="s">
        <v>8</v>
      </c>
      <c r="D830" s="0" t="s">
        <v>12</v>
      </c>
      <c r="E830" s="0" t="s">
        <v>546</v>
      </c>
      <c r="F830" s="0" t="n">
        <v>396</v>
      </c>
      <c r="G830" s="0" t="n">
        <v>53.56</v>
      </c>
      <c r="H830" s="0" t="n">
        <v>17.67857143</v>
      </c>
    </row>
    <row r="831" customFormat="false" ht="12.8" hidden="false" customHeight="false" outlineLevel="0" collapsed="false">
      <c r="A831" s="0" t="n">
        <f aca="false">ABS(33.19-G831)^2+ABS(21.60714286-H831)^2</f>
        <v>431.7101</v>
      </c>
      <c r="B831" s="0" t="n">
        <v>3059</v>
      </c>
      <c r="C831" s="0" t="s">
        <v>8</v>
      </c>
      <c r="D831" s="0" t="s">
        <v>94</v>
      </c>
      <c r="E831" s="0" t="s">
        <v>388</v>
      </c>
      <c r="F831" s="0" t="n">
        <v>456</v>
      </c>
      <c r="G831" s="0" t="n">
        <v>53.93</v>
      </c>
      <c r="H831" s="0" t="n">
        <v>20.35714286</v>
      </c>
    </row>
    <row r="832" customFormat="false" ht="12.8" hidden="false" customHeight="false" outlineLevel="0" collapsed="false">
      <c r="A832" s="0" t="n">
        <f aca="false">ABS(33.19-G832)^2+ABS(21.60714286-H832)^2</f>
        <v>431.783908311862</v>
      </c>
      <c r="B832" s="0" t="n">
        <v>2288</v>
      </c>
      <c r="C832" s="0" t="s">
        <v>8</v>
      </c>
      <c r="D832" s="0" t="s">
        <v>531</v>
      </c>
      <c r="E832" s="0" t="s">
        <v>996</v>
      </c>
      <c r="F832" s="0" t="n">
        <v>649</v>
      </c>
      <c r="G832" s="0" t="n">
        <v>13.76</v>
      </c>
      <c r="H832" s="0" t="n">
        <v>28.97321429</v>
      </c>
    </row>
    <row r="833" customFormat="false" ht="12.8" hidden="false" customHeight="false" outlineLevel="0" collapsed="false">
      <c r="A833" s="0" t="n">
        <f aca="false">ABS(33.19-G833)^2+ABS(21.60714286-H833)^2</f>
        <v>431.989256356875</v>
      </c>
      <c r="B833" s="0" t="n">
        <v>2769</v>
      </c>
      <c r="C833" s="0" t="s">
        <v>8</v>
      </c>
      <c r="D833" s="0" t="s">
        <v>763</v>
      </c>
      <c r="E833" s="0" t="s">
        <v>997</v>
      </c>
      <c r="F833" s="0" t="n">
        <v>85</v>
      </c>
      <c r="G833" s="0" t="n">
        <v>43.9</v>
      </c>
      <c r="H833" s="0" t="n">
        <v>3.794642857</v>
      </c>
    </row>
    <row r="834" customFormat="false" ht="12.8" hidden="false" customHeight="false" outlineLevel="0" collapsed="false">
      <c r="A834" s="0" t="n">
        <f aca="false">ABS(33.19-G834)^2+ABS(21.60714286-H834)^2</f>
        <v>434.325865390306</v>
      </c>
      <c r="B834" s="0" t="n">
        <v>3466</v>
      </c>
      <c r="C834" s="0" t="s">
        <v>31</v>
      </c>
      <c r="D834" s="0" t="s">
        <v>599</v>
      </c>
      <c r="E834" s="0" t="s">
        <v>998</v>
      </c>
      <c r="F834" s="0" t="n">
        <v>352</v>
      </c>
      <c r="G834" s="0" t="n">
        <v>53.18</v>
      </c>
      <c r="H834" s="0" t="n">
        <v>15.71428571</v>
      </c>
    </row>
    <row r="835" customFormat="false" ht="12.8" hidden="false" customHeight="false" outlineLevel="0" collapsed="false">
      <c r="A835" s="0" t="n">
        <f aca="false">ABS(33.19-G835)^2+ABS(21.60714286-H835)^2</f>
        <v>435.733561847449</v>
      </c>
      <c r="B835" s="0" t="n">
        <v>3047</v>
      </c>
      <c r="C835" s="0" t="s">
        <v>8</v>
      </c>
      <c r="D835" s="0" t="s">
        <v>999</v>
      </c>
      <c r="E835" s="0" t="s">
        <v>314</v>
      </c>
      <c r="F835" s="0" t="n">
        <v>42</v>
      </c>
      <c r="G835" s="0" t="n">
        <v>40</v>
      </c>
      <c r="H835" s="0" t="n">
        <v>1.875</v>
      </c>
    </row>
    <row r="836" customFormat="false" ht="12.8" hidden="false" customHeight="false" outlineLevel="0" collapsed="false">
      <c r="A836" s="0" t="n">
        <f aca="false">ABS(33.19-G836)^2+ABS(21.60714286-H836)^2</f>
        <v>436.524939040064</v>
      </c>
      <c r="B836" s="0" t="n">
        <v>1807</v>
      </c>
      <c r="C836" s="0" t="s">
        <v>61</v>
      </c>
      <c r="D836" s="0" t="s">
        <v>48</v>
      </c>
      <c r="E836" s="0" t="s">
        <v>1000</v>
      </c>
      <c r="F836" s="0" t="n">
        <v>17</v>
      </c>
      <c r="G836" s="0" t="n">
        <v>31.82</v>
      </c>
      <c r="H836" s="0" t="n">
        <v>0.758928571</v>
      </c>
    </row>
    <row r="837" customFormat="false" ht="12.8" hidden="false" customHeight="false" outlineLevel="0" collapsed="false">
      <c r="A837" s="0" t="n">
        <f aca="false">ABS(33.19-G837)^2+ABS(21.60714286-H837)^2</f>
        <v>436.531079723163</v>
      </c>
      <c r="B837" s="0" t="n">
        <v>1683</v>
      </c>
      <c r="C837" s="0" t="s">
        <v>8</v>
      </c>
      <c r="D837" s="0" t="s">
        <v>71</v>
      </c>
      <c r="E837" s="0" t="s">
        <v>1001</v>
      </c>
      <c r="F837" s="0" t="n">
        <v>16</v>
      </c>
      <c r="G837" s="0" t="n">
        <v>33.33</v>
      </c>
      <c r="H837" s="0" t="n">
        <v>0.714285714</v>
      </c>
    </row>
    <row r="838" customFormat="false" ht="12.8" hidden="false" customHeight="false" outlineLevel="0" collapsed="false">
      <c r="A838" s="0" t="n">
        <f aca="false">ABS(33.19-G838)^2+ABS(21.60714286-H838)^2</f>
        <v>436.834107384949</v>
      </c>
      <c r="B838" s="0" t="n">
        <v>5228</v>
      </c>
      <c r="C838" s="0" t="s">
        <v>8</v>
      </c>
      <c r="D838" s="0" t="s">
        <v>387</v>
      </c>
      <c r="E838" s="0" t="s">
        <v>1002</v>
      </c>
      <c r="F838" s="0" t="n">
        <v>35</v>
      </c>
      <c r="G838" s="0" t="n">
        <v>27.27</v>
      </c>
      <c r="H838" s="0" t="n">
        <v>1.5625</v>
      </c>
    </row>
    <row r="839" customFormat="false" ht="12.8" hidden="false" customHeight="false" outlineLevel="0" collapsed="false">
      <c r="A839" s="0" t="n">
        <f aca="false">ABS(33.19-G839)^2+ABS(21.60714286-H839)^2</f>
        <v>436.94018171926</v>
      </c>
      <c r="B839" s="0" t="n">
        <v>2844</v>
      </c>
      <c r="C839" s="0" t="s">
        <v>8</v>
      </c>
      <c r="D839" s="0" t="s">
        <v>360</v>
      </c>
      <c r="E839" s="0" t="s">
        <v>1003</v>
      </c>
      <c r="F839" s="0" t="n">
        <v>591</v>
      </c>
      <c r="G839" s="0" t="n">
        <v>53.54</v>
      </c>
      <c r="H839" s="0" t="n">
        <v>26.38392857</v>
      </c>
    </row>
    <row r="840" customFormat="false" ht="12.8" hidden="false" customHeight="false" outlineLevel="0" collapsed="false">
      <c r="A840" s="0" t="n">
        <f aca="false">ABS(33.19-G840)^2+ABS(21.60714286-H840)^2</f>
        <v>437.115102030612</v>
      </c>
      <c r="B840" s="0" t="n">
        <v>3578</v>
      </c>
      <c r="C840" s="0" t="s">
        <v>8</v>
      </c>
      <c r="D840" s="0" t="s">
        <v>563</v>
      </c>
      <c r="E840" s="0" t="s">
        <v>1004</v>
      </c>
      <c r="F840" s="0" t="n">
        <v>564</v>
      </c>
      <c r="G840" s="0" t="n">
        <v>53.79</v>
      </c>
      <c r="H840" s="0" t="n">
        <v>25.17857143</v>
      </c>
    </row>
    <row r="841" customFormat="false" ht="12.8" hidden="false" customHeight="false" outlineLevel="0" collapsed="false">
      <c r="A841" s="0" t="n">
        <f aca="false">ABS(33.19-G841)^2+ABS(21.60714286-H841)^2</f>
        <v>437.578347347449</v>
      </c>
      <c r="B841" s="0" t="n">
        <v>4041</v>
      </c>
      <c r="C841" s="0" t="s">
        <v>8</v>
      </c>
      <c r="D841" s="0" t="s">
        <v>892</v>
      </c>
      <c r="E841" s="0" t="s">
        <v>1005</v>
      </c>
      <c r="F841" s="0" t="n">
        <v>882</v>
      </c>
      <c r="G841" s="0" t="n">
        <v>44.23</v>
      </c>
      <c r="H841" s="0" t="n">
        <v>39.375</v>
      </c>
    </row>
    <row r="842" customFormat="false" ht="12.8" hidden="false" customHeight="false" outlineLevel="0" collapsed="false">
      <c r="A842" s="0" t="n">
        <f aca="false">ABS(33.19-G842)^2+ABS(21.60714286-H842)^2</f>
        <v>437.647936765306</v>
      </c>
      <c r="B842" s="0" t="n">
        <v>4186</v>
      </c>
      <c r="C842" s="0" t="s">
        <v>31</v>
      </c>
      <c r="D842" s="0" t="s">
        <v>96</v>
      </c>
      <c r="E842" s="0" t="s">
        <v>1006</v>
      </c>
      <c r="F842" s="0" t="n">
        <v>436</v>
      </c>
      <c r="G842" s="0" t="n">
        <v>54</v>
      </c>
      <c r="H842" s="0" t="n">
        <v>19.46428571</v>
      </c>
    </row>
    <row r="843" customFormat="false" ht="12.8" hidden="false" customHeight="false" outlineLevel="0" collapsed="false">
      <c r="A843" s="0" t="n">
        <f aca="false">ABS(33.19-G843)^2+ABS(21.60714286-H843)^2</f>
        <v>437.875961359439</v>
      </c>
      <c r="B843" s="0" t="n">
        <v>2896</v>
      </c>
      <c r="C843" s="0" t="s">
        <v>31</v>
      </c>
      <c r="D843" s="0" t="s">
        <v>1007</v>
      </c>
      <c r="E843" s="0" t="s">
        <v>1008</v>
      </c>
      <c r="F843" s="0" t="n">
        <v>24</v>
      </c>
      <c r="G843" s="0" t="n">
        <v>29.17</v>
      </c>
      <c r="H843" s="0" t="n">
        <v>1.071428571</v>
      </c>
    </row>
    <row r="844" customFormat="false" ht="12.8" hidden="false" customHeight="false" outlineLevel="0" collapsed="false">
      <c r="A844" s="0" t="n">
        <f aca="false">ABS(33.19-G844)^2+ABS(21.60714286-H844)^2</f>
        <v>438.05865774176</v>
      </c>
      <c r="B844" s="0" t="n">
        <v>2493</v>
      </c>
      <c r="C844" s="0" t="s">
        <v>8</v>
      </c>
      <c r="D844" s="0" t="s">
        <v>107</v>
      </c>
      <c r="E844" s="0" t="s">
        <v>1009</v>
      </c>
      <c r="F844" s="0" t="n">
        <v>118</v>
      </c>
      <c r="G844" s="0" t="n">
        <v>20.11</v>
      </c>
      <c r="H844" s="0" t="n">
        <v>5.267857143</v>
      </c>
    </row>
    <row r="845" customFormat="false" ht="12.8" hidden="false" customHeight="false" outlineLevel="0" collapsed="false">
      <c r="A845" s="0" t="n">
        <f aca="false">ABS(33.19-G845)^2+ABS(21.60714286-H845)^2</f>
        <v>438.411639040064</v>
      </c>
      <c r="B845" s="0" t="n">
        <v>1649</v>
      </c>
      <c r="C845" s="0" t="s">
        <v>8</v>
      </c>
      <c r="D845" s="0" t="s">
        <v>114</v>
      </c>
      <c r="E845" s="0" t="s">
        <v>1010</v>
      </c>
      <c r="F845" s="0" t="n">
        <v>17</v>
      </c>
      <c r="G845" s="0" t="n">
        <v>31.25</v>
      </c>
      <c r="H845" s="0" t="n">
        <v>0.758928571</v>
      </c>
    </row>
    <row r="846" customFormat="false" ht="12.8" hidden="false" customHeight="false" outlineLevel="0" collapsed="false">
      <c r="A846" s="0" t="n">
        <f aca="false">ABS(33.19-G846)^2+ABS(21.60714286-H846)^2</f>
        <v>439.007929736862</v>
      </c>
      <c r="B846" s="0" t="n">
        <v>2838</v>
      </c>
      <c r="C846" s="0" t="s">
        <v>8</v>
      </c>
      <c r="D846" s="0" t="s">
        <v>9</v>
      </c>
      <c r="E846" s="0" t="s">
        <v>1011</v>
      </c>
      <c r="F846" s="0" t="n">
        <v>621</v>
      </c>
      <c r="G846" s="0" t="n">
        <v>13.15</v>
      </c>
      <c r="H846" s="0" t="n">
        <v>27.72321429</v>
      </c>
    </row>
    <row r="847" customFormat="false" ht="12.8" hidden="false" customHeight="false" outlineLevel="0" collapsed="false">
      <c r="A847" s="0" t="n">
        <f aca="false">ABS(33.19-G847)^2+ABS(21.60714286-H847)^2</f>
        <v>439.439660989796</v>
      </c>
      <c r="B847" s="0" t="n">
        <v>4509</v>
      </c>
      <c r="C847" s="0" t="s">
        <v>31</v>
      </c>
      <c r="D847" s="0" t="s">
        <v>21</v>
      </c>
      <c r="E847" s="0" t="s">
        <v>1012</v>
      </c>
      <c r="F847" s="0" t="n">
        <v>944</v>
      </c>
      <c r="G847" s="0" t="n">
        <v>28.98</v>
      </c>
      <c r="H847" s="0" t="n">
        <v>42.14285714</v>
      </c>
    </row>
    <row r="848" customFormat="false" ht="12.8" hidden="false" customHeight="false" outlineLevel="0" collapsed="false">
      <c r="A848" s="0" t="n">
        <f aca="false">ABS(33.19-G848)^2+ABS(21.60714286-H848)^2</f>
        <v>439.834593084949</v>
      </c>
      <c r="B848" s="0" t="n">
        <v>5957</v>
      </c>
      <c r="C848" s="0" t="s">
        <v>8</v>
      </c>
      <c r="D848" s="0" t="s">
        <v>848</v>
      </c>
      <c r="E848" s="0" t="s">
        <v>1013</v>
      </c>
      <c r="F848" s="0" t="n">
        <v>91</v>
      </c>
      <c r="G848" s="0" t="n">
        <v>44.68</v>
      </c>
      <c r="H848" s="0" t="n">
        <v>4.0625</v>
      </c>
    </row>
    <row r="849" customFormat="false" ht="12.8" hidden="false" customHeight="false" outlineLevel="0" collapsed="false">
      <c r="A849" s="0" t="n">
        <f aca="false">ABS(33.19-G849)^2+ABS(21.60714286-H849)^2</f>
        <v>441.140684284719</v>
      </c>
      <c r="B849" s="0" t="n">
        <v>1899</v>
      </c>
      <c r="C849" s="0" t="s">
        <v>8</v>
      </c>
      <c r="D849" s="0" t="s">
        <v>124</v>
      </c>
      <c r="E849" s="0" t="s">
        <v>1014</v>
      </c>
      <c r="F849" s="0" t="n">
        <v>18</v>
      </c>
      <c r="G849" s="0" t="n">
        <v>30.3</v>
      </c>
      <c r="H849" s="0" t="n">
        <v>0.803571429</v>
      </c>
    </row>
    <row r="850" customFormat="false" ht="12.8" hidden="false" customHeight="false" outlineLevel="0" collapsed="false">
      <c r="A850" s="0" t="n">
        <f aca="false">ABS(33.19-G850)^2+ABS(21.60714286-H850)^2</f>
        <v>441.721441343112</v>
      </c>
      <c r="B850" s="0" t="n">
        <v>2518</v>
      </c>
      <c r="C850" s="0" t="s">
        <v>61</v>
      </c>
      <c r="D850" s="0" t="s">
        <v>1015</v>
      </c>
      <c r="E850" s="0" t="s">
        <v>1016</v>
      </c>
      <c r="F850" s="0" t="n">
        <v>354</v>
      </c>
      <c r="G850" s="0" t="n">
        <v>53.39</v>
      </c>
      <c r="H850" s="0" t="n">
        <v>15.80357143</v>
      </c>
    </row>
    <row r="851" customFormat="false" ht="12.8" hidden="false" customHeight="false" outlineLevel="0" collapsed="false">
      <c r="A851" s="0" t="n">
        <f aca="false">ABS(33.19-G851)^2+ABS(21.60714286-H851)^2</f>
        <v>442.475414434949</v>
      </c>
      <c r="B851" s="0" t="n">
        <v>3628</v>
      </c>
      <c r="C851" s="0" t="s">
        <v>8</v>
      </c>
      <c r="D851" s="0" t="s">
        <v>64</v>
      </c>
      <c r="E851" s="0" t="s">
        <v>1017</v>
      </c>
      <c r="F851" s="0" t="n">
        <v>399</v>
      </c>
      <c r="G851" s="0" t="n">
        <v>53.88</v>
      </c>
      <c r="H851" s="0" t="n">
        <v>17.8125</v>
      </c>
    </row>
    <row r="852" customFormat="false" ht="12.8" hidden="false" customHeight="false" outlineLevel="0" collapsed="false">
      <c r="A852" s="0" t="n">
        <f aca="false">ABS(33.19-G852)^2+ABS(21.60714286-H852)^2</f>
        <v>443.238889011314</v>
      </c>
      <c r="B852" s="0" t="n">
        <v>3579</v>
      </c>
      <c r="C852" s="0" t="s">
        <v>61</v>
      </c>
      <c r="D852" s="0" t="s">
        <v>1018</v>
      </c>
      <c r="E852" s="0" t="s">
        <v>1019</v>
      </c>
      <c r="F852" s="0" t="n">
        <v>115</v>
      </c>
      <c r="G852" s="0" t="n">
        <v>46.3</v>
      </c>
      <c r="H852" s="0" t="n">
        <v>5.133928571</v>
      </c>
    </row>
    <row r="853" customFormat="false" ht="12.8" hidden="false" customHeight="false" outlineLevel="0" collapsed="false">
      <c r="A853" s="0" t="n">
        <f aca="false">ABS(33.19-G853)^2+ABS(21.60714286-H853)^2</f>
        <v>444.129079723163</v>
      </c>
      <c r="B853" s="0" t="n">
        <v>1564</v>
      </c>
      <c r="C853" s="0" t="s">
        <v>8</v>
      </c>
      <c r="D853" s="0" t="s">
        <v>96</v>
      </c>
      <c r="E853" s="0" t="s">
        <v>1020</v>
      </c>
      <c r="F853" s="0" t="n">
        <v>16</v>
      </c>
      <c r="G853" s="0" t="n">
        <v>30.43</v>
      </c>
      <c r="H853" s="0" t="n">
        <v>0.714285714</v>
      </c>
    </row>
    <row r="854" customFormat="false" ht="12.8" hidden="false" customHeight="false" outlineLevel="0" collapsed="false">
      <c r="A854" s="0" t="n">
        <f aca="false">ABS(33.19-G854)^2+ABS(21.60714286-H854)^2</f>
        <v>444.244694082934</v>
      </c>
      <c r="B854" s="0" t="n">
        <v>3900</v>
      </c>
      <c r="C854" s="0" t="s">
        <v>31</v>
      </c>
      <c r="D854" s="0" t="s">
        <v>544</v>
      </c>
      <c r="E854" s="0" t="s">
        <v>1021</v>
      </c>
      <c r="F854" s="0" t="n">
        <v>145</v>
      </c>
      <c r="G854" s="0" t="n">
        <v>47.86</v>
      </c>
      <c r="H854" s="0" t="n">
        <v>6.473214286</v>
      </c>
    </row>
    <row r="855" customFormat="false" ht="12.8" hidden="false" customHeight="false" outlineLevel="0" collapsed="false">
      <c r="A855" s="0" t="n">
        <f aca="false">ABS(33.19-G855)^2+ABS(21.60714286-H855)^2</f>
        <v>445.170546114796</v>
      </c>
      <c r="B855" s="0" t="n">
        <v>2687</v>
      </c>
      <c r="C855" s="0" t="s">
        <v>31</v>
      </c>
      <c r="D855" s="0" t="s">
        <v>726</v>
      </c>
      <c r="E855" s="0" t="s">
        <v>1022</v>
      </c>
      <c r="F855" s="0" t="n">
        <v>349</v>
      </c>
      <c r="G855" s="0" t="n">
        <v>53.41</v>
      </c>
      <c r="H855" s="0" t="n">
        <v>15.58035714</v>
      </c>
    </row>
    <row r="856" customFormat="false" ht="12.8" hidden="false" customHeight="false" outlineLevel="0" collapsed="false">
      <c r="A856" s="0" t="n">
        <f aca="false">ABS(33.19-G856)^2+ABS(21.60714286-H856)^2</f>
        <v>445.293787780613</v>
      </c>
      <c r="B856" s="0" t="n">
        <v>2785</v>
      </c>
      <c r="C856" s="0" t="s">
        <v>31</v>
      </c>
      <c r="D856" s="0" t="s">
        <v>291</v>
      </c>
      <c r="E856" s="0" t="s">
        <v>1023</v>
      </c>
      <c r="F856" s="0" t="n">
        <v>684</v>
      </c>
      <c r="G856" s="0" t="n">
        <v>52.31</v>
      </c>
      <c r="H856" s="0" t="n">
        <v>30.53571429</v>
      </c>
    </row>
    <row r="857" customFormat="false" ht="12.8" hidden="false" customHeight="false" outlineLevel="0" collapsed="false">
      <c r="A857" s="0" t="n">
        <f aca="false">ABS(33.19-G857)^2+ABS(21.60714286-H857)^2</f>
        <v>445.596630714184</v>
      </c>
      <c r="B857" s="0" t="n">
        <v>5287</v>
      </c>
      <c r="C857" s="0" t="s">
        <v>8</v>
      </c>
      <c r="D857" s="0" t="s">
        <v>29</v>
      </c>
      <c r="E857" s="0" t="s">
        <v>1024</v>
      </c>
      <c r="F857" s="0" t="n">
        <v>40</v>
      </c>
      <c r="G857" s="0" t="n">
        <v>25.93</v>
      </c>
      <c r="H857" s="0" t="n">
        <v>1.785714286</v>
      </c>
    </row>
    <row r="858" customFormat="false" ht="12.8" hidden="false" customHeight="false" outlineLevel="0" collapsed="false">
      <c r="A858" s="0" t="n">
        <f aca="false">ABS(33.19-G858)^2+ABS(21.60714286-H858)^2</f>
        <v>445.889317588635</v>
      </c>
      <c r="B858" s="0" t="n">
        <v>5108</v>
      </c>
      <c r="C858" s="0" t="s">
        <v>31</v>
      </c>
      <c r="D858" s="0" t="s">
        <v>141</v>
      </c>
      <c r="E858" s="0" t="s">
        <v>1025</v>
      </c>
      <c r="F858" s="0" t="n">
        <v>13</v>
      </c>
      <c r="G858" s="0" t="n">
        <v>31.25</v>
      </c>
      <c r="H858" s="0" t="n">
        <v>0.580357143</v>
      </c>
    </row>
    <row r="859" customFormat="false" ht="12.8" hidden="false" customHeight="false" outlineLevel="0" collapsed="false">
      <c r="A859" s="0" t="n">
        <f aca="false">ABS(33.19-G859)^2+ABS(21.60714286-H859)^2</f>
        <v>446.286989914439</v>
      </c>
      <c r="B859" s="0" t="n">
        <v>2622</v>
      </c>
      <c r="C859" s="0" t="s">
        <v>8</v>
      </c>
      <c r="D859" s="0" t="s">
        <v>958</v>
      </c>
      <c r="E859" s="0" t="s">
        <v>1026</v>
      </c>
      <c r="F859" s="0" t="n">
        <v>80</v>
      </c>
      <c r="G859" s="0" t="n">
        <v>44.19</v>
      </c>
      <c r="H859" s="0" t="n">
        <v>3.571428571</v>
      </c>
    </row>
    <row r="860" customFormat="false" ht="12.8" hidden="false" customHeight="false" outlineLevel="0" collapsed="false">
      <c r="A860" s="0" t="n">
        <f aca="false">ABS(33.19-G860)^2+ABS(21.60714286-H860)^2</f>
        <v>446.59567537551</v>
      </c>
      <c r="B860" s="0" t="n">
        <v>2344</v>
      </c>
      <c r="C860" s="0" t="s">
        <v>61</v>
      </c>
      <c r="D860" s="0" t="s">
        <v>1027</v>
      </c>
      <c r="E860" s="0" t="s">
        <v>1028</v>
      </c>
      <c r="F860" s="0" t="n">
        <v>836</v>
      </c>
      <c r="G860" s="0" t="n">
        <v>47.32</v>
      </c>
      <c r="H860" s="0" t="n">
        <v>37.32142857</v>
      </c>
    </row>
    <row r="861" customFormat="false" ht="12.8" hidden="false" customHeight="false" outlineLevel="0" collapsed="false">
      <c r="A861" s="0" t="n">
        <f aca="false">ABS(33.19-G861)^2+ABS(21.60714286-H861)^2</f>
        <v>447.66375625</v>
      </c>
      <c r="B861" s="0" t="n">
        <v>3003</v>
      </c>
      <c r="C861" s="0" t="s">
        <v>31</v>
      </c>
      <c r="D861" s="0" t="s">
        <v>616</v>
      </c>
      <c r="E861" s="0" t="s">
        <v>1029</v>
      </c>
      <c r="F861" s="0" t="n">
        <v>267</v>
      </c>
      <c r="G861" s="0" t="n">
        <v>52</v>
      </c>
      <c r="H861" s="0" t="n">
        <v>11.91964286</v>
      </c>
    </row>
    <row r="862" customFormat="false" ht="12.8" hidden="false" customHeight="false" outlineLevel="0" collapsed="false">
      <c r="A862" s="0" t="n">
        <f aca="false">ABS(33.19-G862)^2+ABS(21.60714286-H862)^2</f>
        <v>447.912908261862</v>
      </c>
      <c r="B862" s="0" t="n">
        <v>3413</v>
      </c>
      <c r="C862" s="0" t="s">
        <v>31</v>
      </c>
      <c r="D862" s="0" t="s">
        <v>137</v>
      </c>
      <c r="E862" s="0" t="s">
        <v>1030</v>
      </c>
      <c r="F862" s="0" t="n">
        <v>711</v>
      </c>
      <c r="G862" s="0" t="n">
        <v>51.77</v>
      </c>
      <c r="H862" s="0" t="n">
        <v>31.74107143</v>
      </c>
    </row>
    <row r="863" customFormat="false" ht="12.8" hidden="false" customHeight="false" outlineLevel="0" collapsed="false">
      <c r="A863" s="0" t="n">
        <f aca="false">ABS(33.19-G863)^2+ABS(21.60714286-H863)^2</f>
        <v>448.505204697449</v>
      </c>
      <c r="B863" s="0" t="n">
        <v>3855</v>
      </c>
      <c r="C863" s="0" t="s">
        <v>61</v>
      </c>
      <c r="D863" s="0" t="s">
        <v>114</v>
      </c>
      <c r="E863" s="0" t="s">
        <v>1031</v>
      </c>
      <c r="F863" s="0" t="n">
        <v>70</v>
      </c>
      <c r="G863" s="0" t="n">
        <v>43.53</v>
      </c>
      <c r="H863" s="0" t="n">
        <v>3.125</v>
      </c>
    </row>
    <row r="864" customFormat="false" ht="12.8" hidden="false" customHeight="false" outlineLevel="0" collapsed="false">
      <c r="A864" s="0" t="n">
        <f aca="false">ABS(33.19-G864)^2+ABS(21.60714286-H864)^2</f>
        <v>449.207950084949</v>
      </c>
      <c r="B864" s="0" t="n">
        <v>4455</v>
      </c>
      <c r="C864" s="0" t="s">
        <v>8</v>
      </c>
      <c r="D864" s="0" t="s">
        <v>107</v>
      </c>
      <c r="E864" s="0" t="s">
        <v>1032</v>
      </c>
      <c r="F864" s="0" t="n">
        <v>651</v>
      </c>
      <c r="G864" s="0" t="n">
        <v>13.35</v>
      </c>
      <c r="H864" s="0" t="n">
        <v>29.0625</v>
      </c>
    </row>
    <row r="865" customFormat="false" ht="12.8" hidden="false" customHeight="false" outlineLevel="0" collapsed="false">
      <c r="A865" s="0" t="n">
        <f aca="false">ABS(33.19-G865)^2+ABS(21.60714286-H865)^2</f>
        <v>449.509215540434</v>
      </c>
      <c r="B865" s="0" t="n">
        <v>1648</v>
      </c>
      <c r="C865" s="0" t="s">
        <v>8</v>
      </c>
      <c r="D865" s="0" t="s">
        <v>55</v>
      </c>
      <c r="E865" s="0" t="s">
        <v>1033</v>
      </c>
      <c r="F865" s="0" t="n">
        <v>19</v>
      </c>
      <c r="G865" s="0" t="n">
        <v>37.5</v>
      </c>
      <c r="H865" s="0" t="n">
        <v>0.848214286</v>
      </c>
    </row>
    <row r="866" customFormat="false" ht="12.8" hidden="false" customHeight="false" outlineLevel="0" collapsed="false">
      <c r="A866" s="0" t="n">
        <f aca="false">ABS(33.19-G866)^2+ABS(21.60714286-H866)^2</f>
        <v>449.652072679094</v>
      </c>
      <c r="B866" s="0" t="n">
        <v>1811</v>
      </c>
      <c r="C866" s="0" t="s">
        <v>31</v>
      </c>
      <c r="D866" s="0" t="s">
        <v>16</v>
      </c>
      <c r="E866" s="0" t="s">
        <v>1034</v>
      </c>
      <c r="F866" s="0" t="n">
        <v>11</v>
      </c>
      <c r="G866" s="0" t="n">
        <v>31.25</v>
      </c>
      <c r="H866" s="0" t="n">
        <v>0.491071429</v>
      </c>
    </row>
    <row r="867" customFormat="false" ht="12.8" hidden="false" customHeight="false" outlineLevel="0" collapsed="false">
      <c r="A867" s="0" t="n">
        <f aca="false">ABS(33.19-G867)^2+ABS(21.60714286-H867)^2</f>
        <v>450.426418997449</v>
      </c>
      <c r="B867" s="0" t="n">
        <v>3193</v>
      </c>
      <c r="C867" s="0" t="s">
        <v>31</v>
      </c>
      <c r="D867" s="0" t="s">
        <v>1035</v>
      </c>
      <c r="E867" s="0" t="s">
        <v>1036</v>
      </c>
      <c r="F867" s="0" t="n">
        <v>14</v>
      </c>
      <c r="G867" s="0" t="n">
        <v>30</v>
      </c>
      <c r="H867" s="0" t="n">
        <v>0.625</v>
      </c>
    </row>
    <row r="868" customFormat="false" ht="12.8" hidden="false" customHeight="false" outlineLevel="0" collapsed="false">
      <c r="A868" s="0" t="n">
        <f aca="false">ABS(33.19-G868)^2+ABS(21.60714286-H868)^2</f>
        <v>450.655500234949</v>
      </c>
      <c r="B868" s="0" t="n">
        <v>1724</v>
      </c>
      <c r="C868" s="0" t="s">
        <v>8</v>
      </c>
      <c r="D868" s="0" t="s">
        <v>452</v>
      </c>
      <c r="E868" s="0" t="s">
        <v>1037</v>
      </c>
      <c r="F868" s="0" t="n">
        <v>63</v>
      </c>
      <c r="G868" s="0" t="n">
        <v>43.06</v>
      </c>
      <c r="H868" s="0" t="n">
        <v>2.8125</v>
      </c>
    </row>
    <row r="869" customFormat="false" ht="12.8" hidden="false" customHeight="false" outlineLevel="0" collapsed="false">
      <c r="A869" s="0" t="n">
        <f aca="false">ABS(33.19-G869)^2+ABS(21.60714286-H869)^2</f>
        <v>451.052916355612</v>
      </c>
      <c r="B869" s="0" t="n">
        <v>4233</v>
      </c>
      <c r="C869" s="0" t="s">
        <v>61</v>
      </c>
      <c r="D869" s="0" t="s">
        <v>94</v>
      </c>
      <c r="E869" s="0" t="s">
        <v>1038</v>
      </c>
      <c r="F869" s="0" t="n">
        <v>256</v>
      </c>
      <c r="G869" s="0" t="n">
        <v>51.83</v>
      </c>
      <c r="H869" s="0" t="n">
        <v>11.42857143</v>
      </c>
    </row>
    <row r="870" customFormat="false" ht="12.8" hidden="false" customHeight="false" outlineLevel="0" collapsed="false">
      <c r="A870" s="0" t="n">
        <f aca="false">ABS(33.19-G870)^2+ABS(21.60714286-H870)^2</f>
        <v>451.132108390344</v>
      </c>
      <c r="B870" s="0" t="n">
        <v>3925</v>
      </c>
      <c r="C870" s="0" t="s">
        <v>31</v>
      </c>
      <c r="D870" s="0" t="s">
        <v>1035</v>
      </c>
      <c r="E870" s="0" t="s">
        <v>1039</v>
      </c>
      <c r="F870" s="0" t="n">
        <v>25</v>
      </c>
      <c r="G870" s="0" t="n">
        <v>38.78</v>
      </c>
      <c r="H870" s="0" t="n">
        <v>1.116071429</v>
      </c>
    </row>
    <row r="871" customFormat="false" ht="12.8" hidden="false" customHeight="false" outlineLevel="0" collapsed="false">
      <c r="A871" s="0" t="n">
        <f aca="false">ABS(33.19-G871)^2+ABS(21.60714286-H871)^2</f>
        <v>453.498573480612</v>
      </c>
      <c r="B871" s="0" t="n">
        <v>4563</v>
      </c>
      <c r="C871" s="0" t="s">
        <v>8</v>
      </c>
      <c r="D871" s="0" t="s">
        <v>197</v>
      </c>
      <c r="E871" s="0" t="s">
        <v>1040</v>
      </c>
      <c r="F871" s="0" t="n">
        <v>572</v>
      </c>
      <c r="G871" s="0" t="n">
        <v>12.26</v>
      </c>
      <c r="H871" s="0" t="n">
        <v>25.53571429</v>
      </c>
    </row>
    <row r="872" customFormat="false" ht="12.8" hidden="false" customHeight="false" outlineLevel="0" collapsed="false">
      <c r="A872" s="0" t="n">
        <f aca="false">ABS(33.19-G872)^2+ABS(21.60714286-H872)^2</f>
        <v>453.632229220689</v>
      </c>
      <c r="B872" s="0" t="n">
        <v>4283</v>
      </c>
      <c r="C872" s="0" t="s">
        <v>31</v>
      </c>
      <c r="D872" s="0" t="s">
        <v>14</v>
      </c>
      <c r="E872" s="0" t="s">
        <v>1041</v>
      </c>
      <c r="F872" s="0" t="n">
        <v>10</v>
      </c>
      <c r="G872" s="0" t="n">
        <v>30.77</v>
      </c>
      <c r="H872" s="0" t="n">
        <v>0.446428571</v>
      </c>
    </row>
    <row r="873" customFormat="false" ht="12.8" hidden="false" customHeight="false" outlineLevel="0" collapsed="false">
      <c r="A873" s="0" t="n">
        <f aca="false">ABS(33.19-G873)^2+ABS(21.60714286-H873)^2</f>
        <v>455.108056371875</v>
      </c>
      <c r="B873" s="0" t="n">
        <v>2432</v>
      </c>
      <c r="C873" s="0" t="s">
        <v>31</v>
      </c>
      <c r="D873" s="0" t="s">
        <v>821</v>
      </c>
      <c r="E873" s="0" t="s">
        <v>1042</v>
      </c>
      <c r="F873" s="0" t="n">
        <v>29</v>
      </c>
      <c r="G873" s="0" t="n">
        <v>26.67</v>
      </c>
      <c r="H873" s="0" t="n">
        <v>1.294642857</v>
      </c>
    </row>
    <row r="874" customFormat="false" ht="12.8" hidden="false" customHeight="false" outlineLevel="0" collapsed="false">
      <c r="A874" s="0" t="n">
        <f aca="false">ABS(33.19-G874)^2+ABS(21.60714286-H874)^2</f>
        <v>456.448898468112</v>
      </c>
      <c r="B874" s="0" t="n">
        <v>3475</v>
      </c>
      <c r="C874" s="0" t="s">
        <v>31</v>
      </c>
      <c r="D874" s="0" t="s">
        <v>190</v>
      </c>
      <c r="E874" s="0" t="s">
        <v>1043</v>
      </c>
      <c r="F874" s="0" t="n">
        <v>494</v>
      </c>
      <c r="G874" s="0" t="n">
        <v>54.55</v>
      </c>
      <c r="H874" s="0" t="n">
        <v>22.05357143</v>
      </c>
    </row>
    <row r="875" customFormat="false" ht="12.8" hidden="false" customHeight="false" outlineLevel="0" collapsed="false">
      <c r="A875" s="0" t="n">
        <f aca="false">ABS(33.19-G875)^2+ABS(21.60714286-H875)^2</f>
        <v>456.596361797449</v>
      </c>
      <c r="B875" s="0" t="n">
        <v>3473</v>
      </c>
      <c r="C875" s="0" t="s">
        <v>8</v>
      </c>
      <c r="D875" s="0" t="s">
        <v>1044</v>
      </c>
      <c r="E875" s="0" t="s">
        <v>1045</v>
      </c>
      <c r="F875" s="0" t="n">
        <v>238</v>
      </c>
      <c r="G875" s="0" t="n">
        <v>51.52</v>
      </c>
      <c r="H875" s="0" t="n">
        <v>10.625</v>
      </c>
    </row>
    <row r="876" customFormat="false" ht="12.8" hidden="false" customHeight="false" outlineLevel="0" collapsed="false">
      <c r="A876" s="0" t="n">
        <f aca="false">ABS(33.19-G876)^2+ABS(21.60714286-H876)^2</f>
        <v>456.664289003635</v>
      </c>
      <c r="B876" s="0" t="n">
        <v>1904</v>
      </c>
      <c r="C876" s="0" t="s">
        <v>8</v>
      </c>
      <c r="D876" s="0" t="s">
        <v>18</v>
      </c>
      <c r="E876" s="0" t="s">
        <v>1046</v>
      </c>
      <c r="F876" s="0" t="n">
        <v>69</v>
      </c>
      <c r="G876" s="0" t="n">
        <v>22.54</v>
      </c>
      <c r="H876" s="0" t="n">
        <v>3.080357143</v>
      </c>
    </row>
    <row r="877" customFormat="false" ht="12.8" hidden="false" customHeight="false" outlineLevel="0" collapsed="false">
      <c r="A877" s="0" t="n">
        <f aca="false">ABS(33.19-G877)^2+ABS(21.60714286-H877)^2</f>
        <v>459.203273573469</v>
      </c>
      <c r="B877" s="0" t="n">
        <v>5259</v>
      </c>
      <c r="C877" s="0" t="s">
        <v>31</v>
      </c>
      <c r="D877" s="0" t="s">
        <v>83</v>
      </c>
      <c r="E877" s="0" t="s">
        <v>1047</v>
      </c>
      <c r="F877" s="0" t="n">
        <v>4</v>
      </c>
      <c r="G877" s="0" t="n">
        <v>33.33</v>
      </c>
      <c r="H877" s="0" t="n">
        <v>0.178571429</v>
      </c>
    </row>
    <row r="878" customFormat="false" ht="12.8" hidden="false" customHeight="false" outlineLevel="0" collapsed="false">
      <c r="A878" s="0" t="n">
        <f aca="false">ABS(33.19-G878)^2+ABS(21.60714286-H878)^2</f>
        <v>459.470265449362</v>
      </c>
      <c r="B878" s="0" t="n">
        <v>4445</v>
      </c>
      <c r="C878" s="0" t="s">
        <v>8</v>
      </c>
      <c r="D878" s="0" t="s">
        <v>153</v>
      </c>
      <c r="E878" s="0" t="s">
        <v>867</v>
      </c>
      <c r="F878" s="0" t="n">
        <v>607</v>
      </c>
      <c r="G878" s="0" t="n">
        <v>53.91</v>
      </c>
      <c r="H878" s="0" t="n">
        <v>27.09821429</v>
      </c>
    </row>
    <row r="879" customFormat="false" ht="12.8" hidden="false" customHeight="false" outlineLevel="0" collapsed="false">
      <c r="A879" s="0" t="n">
        <f aca="false">ABS(33.19-G879)^2+ABS(21.60714286-H879)^2</f>
        <v>459.607602149184</v>
      </c>
      <c r="B879" s="0" t="n">
        <v>3981</v>
      </c>
      <c r="C879" s="0" t="s">
        <v>61</v>
      </c>
      <c r="D879" s="0" t="s">
        <v>18</v>
      </c>
      <c r="E879" s="0" t="s">
        <v>1048</v>
      </c>
      <c r="F879" s="0" t="n">
        <v>12</v>
      </c>
      <c r="G879" s="0" t="n">
        <v>37.14</v>
      </c>
      <c r="H879" s="0" t="n">
        <v>0.535714286</v>
      </c>
    </row>
    <row r="880" customFormat="false" ht="12.8" hidden="false" customHeight="false" outlineLevel="0" collapsed="false">
      <c r="A880" s="0" t="n">
        <f aca="false">ABS(33.19-G880)^2+ABS(21.60714286-H880)^2</f>
        <v>459.77511491176</v>
      </c>
      <c r="B880" s="0" t="n">
        <v>5045</v>
      </c>
      <c r="C880" s="0" t="s">
        <v>8</v>
      </c>
      <c r="D880" s="0" t="s">
        <v>102</v>
      </c>
      <c r="E880" s="0" t="s">
        <v>1049</v>
      </c>
      <c r="F880" s="0" t="n">
        <v>6</v>
      </c>
      <c r="G880" s="0" t="n">
        <v>35.29</v>
      </c>
      <c r="H880" s="0" t="n">
        <v>0.267857143</v>
      </c>
    </row>
    <row r="881" customFormat="false" ht="12.8" hidden="false" customHeight="false" outlineLevel="0" collapsed="false">
      <c r="A881" s="0" t="n">
        <f aca="false">ABS(33.19-G881)^2+ABS(21.60714286-H881)^2</f>
        <v>459.806818469439</v>
      </c>
      <c r="B881" s="0" t="n">
        <v>3422</v>
      </c>
      <c r="C881" s="0" t="s">
        <v>8</v>
      </c>
      <c r="D881" s="0" t="s">
        <v>1050</v>
      </c>
      <c r="E881" s="0" t="s">
        <v>1051</v>
      </c>
      <c r="F881" s="0" t="n">
        <v>136</v>
      </c>
      <c r="G881" s="0" t="n">
        <v>47.97</v>
      </c>
      <c r="H881" s="0" t="n">
        <v>6.071428571</v>
      </c>
    </row>
    <row r="882" customFormat="false" ht="12.8" hidden="false" customHeight="false" outlineLevel="0" collapsed="false">
      <c r="A882" s="0" t="n">
        <f aca="false">ABS(33.19-G882)^2+ABS(21.60714286-H882)^2</f>
        <v>462.921581664796</v>
      </c>
      <c r="B882" s="0" t="n">
        <v>4306</v>
      </c>
      <c r="C882" s="0" t="s">
        <v>8</v>
      </c>
      <c r="D882" s="0" t="s">
        <v>107</v>
      </c>
      <c r="E882" s="0" t="s">
        <v>1052</v>
      </c>
      <c r="F882" s="0" t="n">
        <v>671</v>
      </c>
      <c r="G882" s="0" t="n">
        <v>13.36</v>
      </c>
      <c r="H882" s="0" t="n">
        <v>29.95535714</v>
      </c>
    </row>
    <row r="883" customFormat="false" ht="12.8" hidden="false" customHeight="false" outlineLevel="0" collapsed="false">
      <c r="A883" s="0" t="n">
        <f aca="false">ABS(33.19-G883)^2+ABS(21.60714286-H883)^2</f>
        <v>464.596122522449</v>
      </c>
      <c r="B883" s="0" t="n">
        <v>1902</v>
      </c>
      <c r="C883" s="0" t="s">
        <v>8</v>
      </c>
      <c r="D883" s="0" t="s">
        <v>1053</v>
      </c>
      <c r="E883" s="0" t="s">
        <v>1054</v>
      </c>
      <c r="F883" s="0" t="n">
        <v>196</v>
      </c>
      <c r="G883" s="0" t="n">
        <v>15.89</v>
      </c>
      <c r="H883" s="0" t="n">
        <v>8.75</v>
      </c>
    </row>
    <row r="884" customFormat="false" ht="12.8" hidden="false" customHeight="false" outlineLevel="0" collapsed="false">
      <c r="A884" s="0" t="n">
        <f aca="false">ABS(33.19-G884)^2+ABS(21.60714286-H884)^2</f>
        <v>465.738200171556</v>
      </c>
      <c r="B884" s="0" t="n">
        <v>3288</v>
      </c>
      <c r="C884" s="0" t="s">
        <v>8</v>
      </c>
      <c r="D884" s="0" t="s">
        <v>418</v>
      </c>
      <c r="E884" s="0" t="s">
        <v>1055</v>
      </c>
      <c r="F884" s="0" t="n">
        <v>415</v>
      </c>
      <c r="G884" s="0" t="n">
        <v>54.55</v>
      </c>
      <c r="H884" s="0" t="n">
        <v>18.52678571</v>
      </c>
    </row>
    <row r="885" customFormat="false" ht="12.8" hidden="false" customHeight="false" outlineLevel="0" collapsed="false">
      <c r="A885" s="0" t="n">
        <f aca="false">ABS(33.19-G885)^2+ABS(21.60714286-H885)^2</f>
        <v>465.816002005612</v>
      </c>
      <c r="B885" s="0" t="n">
        <v>3038</v>
      </c>
      <c r="C885" s="0" t="s">
        <v>31</v>
      </c>
      <c r="D885" s="0" t="s">
        <v>240</v>
      </c>
      <c r="E885" s="0" t="s">
        <v>1056</v>
      </c>
      <c r="F885" s="0" t="n">
        <v>760</v>
      </c>
      <c r="G885" s="0" t="n">
        <v>15.47</v>
      </c>
      <c r="H885" s="0" t="n">
        <v>33.92857143</v>
      </c>
    </row>
    <row r="886" customFormat="false" ht="12.8" hidden="false" customHeight="false" outlineLevel="0" collapsed="false">
      <c r="A886" s="0" t="n">
        <f aca="false">ABS(33.19-G886)^2+ABS(21.60714286-H886)^2</f>
        <v>466.351929220689</v>
      </c>
      <c r="B886" s="0" t="n">
        <v>5097</v>
      </c>
      <c r="C886" s="0" t="s">
        <v>8</v>
      </c>
      <c r="D886" s="0" t="s">
        <v>284</v>
      </c>
      <c r="E886" s="0" t="s">
        <v>1057</v>
      </c>
      <c r="F886" s="0" t="n">
        <v>10</v>
      </c>
      <c r="G886" s="0" t="n">
        <v>37.5</v>
      </c>
      <c r="H886" s="0" t="n">
        <v>0.446428571</v>
      </c>
    </row>
    <row r="887" customFormat="false" ht="12.8" hidden="false" customHeight="false" outlineLevel="0" collapsed="false">
      <c r="A887" s="0" t="n">
        <f aca="false">ABS(33.19-G887)^2+ABS(21.60714286-H887)^2</f>
        <v>466.781776155663</v>
      </c>
      <c r="B887" s="0" t="n">
        <v>4092</v>
      </c>
      <c r="C887" s="0" t="s">
        <v>8</v>
      </c>
      <c r="D887" s="0" t="s">
        <v>1035</v>
      </c>
      <c r="E887" s="0" t="s">
        <v>1058</v>
      </c>
      <c r="F887" s="0" t="n">
        <v>2</v>
      </c>
      <c r="G887" s="0" t="n">
        <v>31.25</v>
      </c>
      <c r="H887" s="0" t="n">
        <v>0.089285714</v>
      </c>
    </row>
    <row r="888" customFormat="false" ht="12.8" hidden="false" customHeight="false" outlineLevel="0" collapsed="false">
      <c r="A888" s="0" t="n">
        <f aca="false">ABS(33.19-G888)^2+ABS(21.60714286-H888)^2</f>
        <v>467.436032689796</v>
      </c>
      <c r="B888" s="0" t="n">
        <v>3831</v>
      </c>
      <c r="C888" s="0" t="s">
        <v>31</v>
      </c>
      <c r="D888" s="0" t="s">
        <v>463</v>
      </c>
      <c r="E888" s="0" t="s">
        <v>1059</v>
      </c>
      <c r="F888" s="0" t="n">
        <v>412</v>
      </c>
      <c r="G888" s="0" t="n">
        <v>54.57</v>
      </c>
      <c r="H888" s="0" t="n">
        <v>18.39285714</v>
      </c>
    </row>
    <row r="889" customFormat="false" ht="12.8" hidden="false" customHeight="false" outlineLevel="0" collapsed="false">
      <c r="A889" s="0" t="n">
        <f aca="false">ABS(33.19-G889)^2+ABS(21.60714286-H889)^2</f>
        <v>467.580985834949</v>
      </c>
      <c r="B889" s="0" t="n">
        <v>2997</v>
      </c>
      <c r="C889" s="0" t="s">
        <v>8</v>
      </c>
      <c r="D889" s="0" t="s">
        <v>425</v>
      </c>
      <c r="E889" s="0" t="s">
        <v>1060</v>
      </c>
      <c r="F889" s="0" t="n">
        <v>511</v>
      </c>
      <c r="G889" s="0" t="n">
        <v>54.78</v>
      </c>
      <c r="H889" s="0" t="n">
        <v>22.8125</v>
      </c>
    </row>
    <row r="890" customFormat="false" ht="12.8" hidden="false" customHeight="false" outlineLevel="0" collapsed="false">
      <c r="A890" s="0" t="n">
        <f aca="false">ABS(33.19-G890)^2+ABS(21.60714286-H890)^2</f>
        <v>467.759467595064</v>
      </c>
      <c r="B890" s="0" t="n">
        <v>2634</v>
      </c>
      <c r="C890" s="0" t="s">
        <v>61</v>
      </c>
      <c r="D890" s="0" t="s">
        <v>958</v>
      </c>
      <c r="E890" s="0" t="s">
        <v>1061</v>
      </c>
      <c r="F890" s="0" t="n">
        <v>73</v>
      </c>
      <c r="G890" s="0" t="n">
        <v>21.74</v>
      </c>
      <c r="H890" s="0" t="n">
        <v>3.258928571</v>
      </c>
    </row>
    <row r="891" customFormat="false" ht="12.8" hidden="false" customHeight="false" outlineLevel="0" collapsed="false">
      <c r="A891" s="0" t="n">
        <f aca="false">ABS(33.19-G891)^2+ABS(21.60714286-H891)^2</f>
        <v>468.091661359439</v>
      </c>
      <c r="B891" s="0" t="n">
        <v>4566</v>
      </c>
      <c r="C891" s="0" t="s">
        <v>8</v>
      </c>
      <c r="D891" s="0" t="s">
        <v>252</v>
      </c>
      <c r="E891" s="0" t="s">
        <v>1062</v>
      </c>
      <c r="F891" s="0" t="n">
        <v>24</v>
      </c>
      <c r="G891" s="0" t="n">
        <v>40</v>
      </c>
      <c r="H891" s="0" t="n">
        <v>1.071428571</v>
      </c>
    </row>
    <row r="892" customFormat="false" ht="12.8" hidden="false" customHeight="false" outlineLevel="0" collapsed="false">
      <c r="A892" s="0" t="n">
        <f aca="false">ABS(33.19-G892)^2+ABS(21.60714286-H892)^2</f>
        <v>468.14297203426</v>
      </c>
      <c r="B892" s="0" t="n">
        <v>5212</v>
      </c>
      <c r="C892" s="0" t="s">
        <v>61</v>
      </c>
      <c r="D892" s="0" t="s">
        <v>94</v>
      </c>
      <c r="E892" s="0" t="s">
        <v>1063</v>
      </c>
      <c r="F892" s="0" t="n">
        <v>90</v>
      </c>
      <c r="G892" s="0" t="n">
        <v>20.59</v>
      </c>
      <c r="H892" s="0" t="n">
        <v>4.017857143</v>
      </c>
    </row>
    <row r="893" customFormat="false" ht="12.8" hidden="false" customHeight="false" outlineLevel="0" collapsed="false">
      <c r="A893" s="0" t="n">
        <f aca="false">ABS(33.19-G893)^2+ABS(21.60714286-H893)^2</f>
        <v>468.598996149885</v>
      </c>
      <c r="B893" s="0" t="n">
        <v>1682</v>
      </c>
      <c r="C893" s="0" t="s">
        <v>61</v>
      </c>
      <c r="D893" s="0" t="s">
        <v>71</v>
      </c>
      <c r="E893" s="0" t="s">
        <v>1064</v>
      </c>
      <c r="F893" s="0" t="n">
        <v>55</v>
      </c>
      <c r="G893" s="0" t="n">
        <v>43.28</v>
      </c>
      <c r="H893" s="0" t="n">
        <v>2.455357143</v>
      </c>
    </row>
    <row r="894" customFormat="false" ht="12.8" hidden="false" customHeight="false" outlineLevel="0" collapsed="false">
      <c r="A894" s="0" t="n">
        <f aca="false">ABS(33.19-G894)^2+ABS(21.60714286-H894)^2</f>
        <v>468.68781744426</v>
      </c>
      <c r="B894" s="0" t="n">
        <v>3322</v>
      </c>
      <c r="C894" s="0" t="s">
        <v>31</v>
      </c>
      <c r="D894" s="0" t="s">
        <v>563</v>
      </c>
      <c r="E894" s="0" t="s">
        <v>1065</v>
      </c>
      <c r="F894" s="0" t="n">
        <v>563</v>
      </c>
      <c r="G894" s="0" t="n">
        <v>54.55</v>
      </c>
      <c r="H894" s="0" t="n">
        <v>25.13392857</v>
      </c>
    </row>
    <row r="895" customFormat="false" ht="12.8" hidden="false" customHeight="false" outlineLevel="0" collapsed="false">
      <c r="A895" s="0" t="n">
        <f aca="false">ABS(33.19-G895)^2+ABS(21.60714286-H895)^2</f>
        <v>469.004859180612</v>
      </c>
      <c r="B895" s="0" t="n">
        <v>2124</v>
      </c>
      <c r="C895" s="0" t="s">
        <v>31</v>
      </c>
      <c r="D895" s="0" t="s">
        <v>531</v>
      </c>
      <c r="E895" s="0" t="s">
        <v>1066</v>
      </c>
      <c r="F895" s="0" t="n">
        <v>460</v>
      </c>
      <c r="G895" s="0" t="n">
        <v>11.56</v>
      </c>
      <c r="H895" s="0" t="n">
        <v>20.53571429</v>
      </c>
    </row>
    <row r="896" customFormat="false" ht="12.8" hidden="false" customHeight="false" outlineLevel="0" collapsed="false">
      <c r="A896" s="0" t="n">
        <f aca="false">ABS(33.19-G896)^2+ABS(21.60714286-H896)^2</f>
        <v>469.368269868112</v>
      </c>
      <c r="B896" s="0" t="n">
        <v>4295</v>
      </c>
      <c r="C896" s="0" t="s">
        <v>31</v>
      </c>
      <c r="D896" s="0" t="s">
        <v>291</v>
      </c>
      <c r="E896" s="0" t="s">
        <v>1067</v>
      </c>
      <c r="F896" s="0" t="n">
        <v>250</v>
      </c>
      <c r="G896" s="0" t="n">
        <v>52.17</v>
      </c>
      <c r="H896" s="0" t="n">
        <v>11.16071429</v>
      </c>
    </row>
    <row r="897" customFormat="false" ht="12.8" hidden="false" customHeight="false" outlineLevel="0" collapsed="false">
      <c r="A897" s="0" t="n">
        <f aca="false">ABS(33.19-G897)^2+ABS(21.60714286-H897)^2</f>
        <v>469.927200256913</v>
      </c>
      <c r="B897" s="0" t="n">
        <v>1963</v>
      </c>
      <c r="C897" s="0" t="s">
        <v>8</v>
      </c>
      <c r="D897" s="0" t="s">
        <v>321</v>
      </c>
      <c r="E897" s="0" t="s">
        <v>1068</v>
      </c>
      <c r="F897" s="0" t="n">
        <v>23</v>
      </c>
      <c r="G897" s="0" t="n">
        <v>40</v>
      </c>
      <c r="H897" s="0" t="n">
        <v>1.026785714</v>
      </c>
    </row>
    <row r="898" customFormat="false" ht="12.8" hidden="false" customHeight="false" outlineLevel="0" collapsed="false">
      <c r="A898" s="0" t="n">
        <f aca="false">ABS(33.19-G898)^2+ABS(21.60714286-H898)^2</f>
        <v>470.1386001275</v>
      </c>
      <c r="B898" s="0" t="n">
        <v>1527</v>
      </c>
      <c r="C898" s="0" t="s">
        <v>61</v>
      </c>
      <c r="D898" s="0" t="s">
        <v>55</v>
      </c>
      <c r="E898" s="0" t="s">
        <v>1069</v>
      </c>
      <c r="F898" s="0" t="n">
        <v>8</v>
      </c>
      <c r="G898" s="0" t="n">
        <v>37.5</v>
      </c>
      <c r="H898" s="0" t="n">
        <v>0.357142857</v>
      </c>
    </row>
    <row r="899" customFormat="false" ht="12.8" hidden="false" customHeight="false" outlineLevel="0" collapsed="false">
      <c r="A899" s="0" t="n">
        <f aca="false">ABS(33.19-G899)^2+ABS(21.60714286-H899)^2</f>
        <v>470.219836952934</v>
      </c>
      <c r="B899" s="0" t="n">
        <v>5149</v>
      </c>
      <c r="C899" s="0" t="s">
        <v>31</v>
      </c>
      <c r="D899" s="0" t="s">
        <v>12</v>
      </c>
      <c r="E899" s="0" t="s">
        <v>1070</v>
      </c>
      <c r="F899" s="0" t="n">
        <v>89</v>
      </c>
      <c r="G899" s="0" t="n">
        <v>45.81</v>
      </c>
      <c r="H899" s="0" t="n">
        <v>3.973214286</v>
      </c>
    </row>
    <row r="900" customFormat="false" ht="12.8" hidden="false" customHeight="false" outlineLevel="0" collapsed="false">
      <c r="A900" s="0" t="n">
        <f aca="false">ABS(33.19-G900)^2+ABS(21.60714286-H900)^2</f>
        <v>470.323443974363</v>
      </c>
      <c r="B900" s="0" t="n">
        <v>4206</v>
      </c>
      <c r="C900" s="0" t="s">
        <v>61</v>
      </c>
      <c r="D900" s="0" t="s">
        <v>611</v>
      </c>
      <c r="E900" s="0" t="s">
        <v>1071</v>
      </c>
      <c r="F900" s="0" t="n">
        <v>243</v>
      </c>
      <c r="G900" s="0" t="n">
        <v>52.02</v>
      </c>
      <c r="H900" s="0" t="n">
        <v>10.84821429</v>
      </c>
    </row>
    <row r="901" customFormat="false" ht="12.8" hidden="false" customHeight="false" outlineLevel="0" collapsed="false">
      <c r="A901" s="0" t="n">
        <f aca="false">ABS(33.19-G901)^2+ABS(21.60714286-H901)^2</f>
        <v>473.652327126684</v>
      </c>
      <c r="B901" s="0" t="n">
        <v>1784</v>
      </c>
      <c r="C901" s="0" t="s">
        <v>8</v>
      </c>
      <c r="D901" s="0" t="s">
        <v>55</v>
      </c>
      <c r="E901" s="0" t="s">
        <v>1072</v>
      </c>
      <c r="F901" s="0" t="n">
        <v>110</v>
      </c>
      <c r="G901" s="0" t="n">
        <v>19.23</v>
      </c>
      <c r="H901" s="0" t="n">
        <v>4.910714286</v>
      </c>
    </row>
    <row r="902" customFormat="false" ht="12.8" hidden="false" customHeight="false" outlineLevel="0" collapsed="false">
      <c r="A902" s="0" t="n">
        <f aca="false">ABS(33.19-G902)^2+ABS(21.60714286-H902)^2</f>
        <v>474.271887844184</v>
      </c>
      <c r="B902" s="0" t="n">
        <v>3495</v>
      </c>
      <c r="C902" s="0" t="s">
        <v>31</v>
      </c>
      <c r="D902" s="0" t="s">
        <v>1073</v>
      </c>
      <c r="E902" s="0" t="s">
        <v>1074</v>
      </c>
      <c r="F902" s="0" t="n">
        <v>96</v>
      </c>
      <c r="G902" s="0" t="n">
        <v>46.39</v>
      </c>
      <c r="H902" s="0" t="n">
        <v>4.285714286</v>
      </c>
    </row>
    <row r="903" customFormat="false" ht="12.8" hidden="false" customHeight="false" outlineLevel="0" collapsed="false">
      <c r="A903" s="0" t="n">
        <f aca="false">ABS(33.19-G903)^2+ABS(21.60714286-H903)^2</f>
        <v>474.38358606301</v>
      </c>
      <c r="B903" s="0" t="n">
        <v>4155</v>
      </c>
      <c r="C903" s="0" t="s">
        <v>8</v>
      </c>
      <c r="D903" s="0" t="s">
        <v>892</v>
      </c>
      <c r="E903" s="0" t="s">
        <v>1075</v>
      </c>
      <c r="F903" s="0" t="n">
        <v>906</v>
      </c>
      <c r="G903" s="0" t="n">
        <v>44.12</v>
      </c>
      <c r="H903" s="0" t="n">
        <v>40.44642857</v>
      </c>
    </row>
    <row r="904" customFormat="false" ht="12.8" hidden="false" customHeight="false" outlineLevel="0" collapsed="false">
      <c r="A904" s="0" t="n">
        <f aca="false">ABS(33.19-G904)^2+ABS(21.60714286-H904)^2</f>
        <v>474.857959279184</v>
      </c>
      <c r="B904" s="0" t="n">
        <v>1733</v>
      </c>
      <c r="C904" s="0" t="s">
        <v>8</v>
      </c>
      <c r="D904" s="0" t="s">
        <v>42</v>
      </c>
      <c r="E904" s="0" t="s">
        <v>1076</v>
      </c>
      <c r="F904" s="0" t="n">
        <v>68</v>
      </c>
      <c r="G904" s="0" t="n">
        <v>21.79</v>
      </c>
      <c r="H904" s="0" t="n">
        <v>3.035714286</v>
      </c>
    </row>
    <row r="905" customFormat="false" ht="12.8" hidden="false" customHeight="false" outlineLevel="0" collapsed="false">
      <c r="A905" s="0" t="n">
        <f aca="false">ABS(33.19-G905)^2+ABS(21.60714286-H905)^2</f>
        <v>477.622061697449</v>
      </c>
      <c r="B905" s="0" t="n">
        <v>3181</v>
      </c>
      <c r="C905" s="0" t="s">
        <v>31</v>
      </c>
      <c r="D905" s="0" t="s">
        <v>400</v>
      </c>
      <c r="E905" s="0" t="s">
        <v>1043</v>
      </c>
      <c r="F905" s="0" t="n">
        <v>630</v>
      </c>
      <c r="G905" s="0" t="n">
        <v>54.05</v>
      </c>
      <c r="H905" s="0" t="n">
        <v>28.125</v>
      </c>
    </row>
    <row r="906" customFormat="false" ht="12.8" hidden="false" customHeight="false" outlineLevel="0" collapsed="false">
      <c r="A906" s="0" t="n">
        <f aca="false">ABS(33.19-G906)^2+ABS(21.60714286-H906)^2</f>
        <v>478.676686924362</v>
      </c>
      <c r="B906" s="0" t="n">
        <v>2721</v>
      </c>
      <c r="C906" s="0" t="s">
        <v>31</v>
      </c>
      <c r="D906" s="0" t="s">
        <v>291</v>
      </c>
      <c r="E906" s="0" t="s">
        <v>1077</v>
      </c>
      <c r="F906" s="0" t="n">
        <v>971</v>
      </c>
      <c r="G906" s="0" t="n">
        <v>35.64</v>
      </c>
      <c r="H906" s="0" t="n">
        <v>43.34821429</v>
      </c>
    </row>
    <row r="907" customFormat="false" ht="12.8" hidden="false" customHeight="false" outlineLevel="0" collapsed="false">
      <c r="A907" s="0" t="n">
        <f aca="false">ABS(33.19-G907)^2+ABS(21.60714286-H907)^2</f>
        <v>478.931808272449</v>
      </c>
      <c r="B907" s="0" t="n">
        <v>2174</v>
      </c>
      <c r="C907" s="0" t="s">
        <v>31</v>
      </c>
      <c r="D907" s="0" t="s">
        <v>951</v>
      </c>
      <c r="E907" s="0" t="s">
        <v>1078</v>
      </c>
      <c r="F907" s="0" t="n">
        <v>56</v>
      </c>
      <c r="G907" s="0" t="n">
        <v>43.86</v>
      </c>
      <c r="H907" s="0" t="n">
        <v>2.5</v>
      </c>
    </row>
    <row r="908" customFormat="false" ht="12.8" hidden="false" customHeight="false" outlineLevel="0" collapsed="false">
      <c r="A908" s="0" t="n">
        <f aca="false">ABS(33.19-G908)^2+ABS(21.60714286-H908)^2</f>
        <v>478.93555625</v>
      </c>
      <c r="B908" s="0" t="n">
        <v>4150</v>
      </c>
      <c r="C908" s="0" t="s">
        <v>8</v>
      </c>
      <c r="D908" s="0" t="s">
        <v>94</v>
      </c>
      <c r="E908" s="0" t="s">
        <v>1079</v>
      </c>
      <c r="F908" s="0" t="n">
        <v>365</v>
      </c>
      <c r="G908" s="0" t="n">
        <v>54.42</v>
      </c>
      <c r="H908" s="0" t="n">
        <v>16.29464286</v>
      </c>
    </row>
    <row r="909" customFormat="false" ht="12.8" hidden="false" customHeight="false" outlineLevel="0" collapsed="false">
      <c r="A909" s="0" t="n">
        <f aca="false">ABS(33.19-G909)^2+ABS(21.60714286-H909)^2</f>
        <v>479.660232589796</v>
      </c>
      <c r="B909" s="0" t="n">
        <v>1836</v>
      </c>
      <c r="C909" s="0" t="s">
        <v>8</v>
      </c>
      <c r="D909" s="0" t="s">
        <v>44</v>
      </c>
      <c r="E909" s="0" t="s">
        <v>1080</v>
      </c>
      <c r="F909" s="0" t="n">
        <v>608</v>
      </c>
      <c r="G909" s="0" t="n">
        <v>12</v>
      </c>
      <c r="H909" s="0" t="n">
        <v>27.14285714</v>
      </c>
    </row>
    <row r="910" customFormat="false" ht="12.8" hidden="false" customHeight="false" outlineLevel="0" collapsed="false">
      <c r="A910" s="0" t="n">
        <f aca="false">ABS(33.19-G910)^2+ABS(21.60714286-H910)^2</f>
        <v>480.93287193801</v>
      </c>
      <c r="B910" s="0" t="n">
        <v>3410</v>
      </c>
      <c r="C910" s="0" t="s">
        <v>8</v>
      </c>
      <c r="D910" s="0" t="s">
        <v>27</v>
      </c>
      <c r="E910" s="0" t="s">
        <v>1081</v>
      </c>
      <c r="F910" s="0" t="n">
        <v>486</v>
      </c>
      <c r="G910" s="0" t="n">
        <v>55.12</v>
      </c>
      <c r="H910" s="0" t="n">
        <v>21.69642857</v>
      </c>
    </row>
    <row r="911" customFormat="false" ht="12.8" hidden="false" customHeight="false" outlineLevel="0" collapsed="false">
      <c r="A911" s="0" t="n">
        <f aca="false">ABS(33.19-G911)^2+ABS(21.60714286-H911)^2</f>
        <v>481.106556368125</v>
      </c>
      <c r="B911" s="0" t="n">
        <v>3616</v>
      </c>
      <c r="C911" s="0" t="s">
        <v>8</v>
      </c>
      <c r="D911" s="0" t="s">
        <v>104</v>
      </c>
      <c r="E911" s="0" t="s">
        <v>887</v>
      </c>
      <c r="F911" s="0" t="n">
        <v>43</v>
      </c>
      <c r="G911" s="0" t="n">
        <v>42.86</v>
      </c>
      <c r="H911" s="0" t="n">
        <v>1.919642857</v>
      </c>
    </row>
    <row r="912" customFormat="false" ht="12.8" hidden="false" customHeight="false" outlineLevel="0" collapsed="false">
      <c r="A912" s="0" t="n">
        <f aca="false">ABS(33.19-G912)^2+ABS(21.60714286-H912)^2</f>
        <v>481.354107384949</v>
      </c>
      <c r="B912" s="0" t="n">
        <v>1897</v>
      </c>
      <c r="C912" s="0" t="s">
        <v>8</v>
      </c>
      <c r="D912" s="0" t="s">
        <v>812</v>
      </c>
      <c r="E912" s="0" t="s">
        <v>772</v>
      </c>
      <c r="F912" s="0" t="n">
        <v>35</v>
      </c>
      <c r="G912" s="0" t="n">
        <v>42.11</v>
      </c>
      <c r="H912" s="0" t="n">
        <v>1.5625</v>
      </c>
    </row>
    <row r="913" customFormat="false" ht="12.8" hidden="false" customHeight="false" outlineLevel="0" collapsed="false">
      <c r="A913" s="0" t="n">
        <f aca="false">ABS(33.19-G913)^2+ABS(21.60714286-H913)^2</f>
        <v>481.489365422449</v>
      </c>
      <c r="B913" s="0" t="n">
        <v>5255</v>
      </c>
      <c r="C913" s="0" t="s">
        <v>61</v>
      </c>
      <c r="D913" s="0" t="s">
        <v>64</v>
      </c>
      <c r="E913" s="0" t="s">
        <v>903</v>
      </c>
      <c r="F913" s="0" t="n">
        <v>28</v>
      </c>
      <c r="G913" s="0" t="n">
        <v>41.38</v>
      </c>
      <c r="H913" s="0" t="n">
        <v>1.25</v>
      </c>
    </row>
    <row r="914" customFormat="false" ht="12.8" hidden="false" customHeight="false" outlineLevel="0" collapsed="false">
      <c r="A914" s="0" t="n">
        <f aca="false">ABS(33.19-G914)^2+ABS(21.60714286-H914)^2</f>
        <v>482.004960442385</v>
      </c>
      <c r="B914" s="0" t="n">
        <v>2039</v>
      </c>
      <c r="C914" s="0" t="s">
        <v>8</v>
      </c>
      <c r="D914" s="0" t="s">
        <v>1035</v>
      </c>
      <c r="E914" s="0" t="s">
        <v>1082</v>
      </c>
      <c r="F914" s="0" t="n">
        <v>27</v>
      </c>
      <c r="G914" s="0" t="n">
        <v>41.3</v>
      </c>
      <c r="H914" s="0" t="n">
        <v>1.205357143</v>
      </c>
    </row>
    <row r="915" customFormat="false" ht="12.8" hidden="false" customHeight="false" outlineLevel="0" collapsed="false">
      <c r="A915" s="0" t="n">
        <f aca="false">ABS(33.19-G915)^2+ABS(21.60714286-H915)^2</f>
        <v>482.540151072449</v>
      </c>
      <c r="B915" s="0" t="n">
        <v>2246</v>
      </c>
      <c r="C915" s="0" t="s">
        <v>61</v>
      </c>
      <c r="D915" s="0" t="s">
        <v>1083</v>
      </c>
      <c r="E915" s="0" t="s">
        <v>1084</v>
      </c>
      <c r="F915" s="0" t="n">
        <v>280</v>
      </c>
      <c r="G915" s="0" t="n">
        <v>53.18</v>
      </c>
      <c r="H915" s="0" t="n">
        <v>12.5</v>
      </c>
    </row>
    <row r="916" customFormat="false" ht="12.8" hidden="false" customHeight="false" outlineLevel="0" collapsed="false">
      <c r="A916" s="0" t="n">
        <f aca="false">ABS(33.19-G916)^2+ABS(21.60714286-H916)^2</f>
        <v>482.674235796556</v>
      </c>
      <c r="B916" s="0" t="n">
        <v>3067</v>
      </c>
      <c r="C916" s="0" t="s">
        <v>31</v>
      </c>
      <c r="D916" s="0" t="s">
        <v>510</v>
      </c>
      <c r="E916" s="0" t="s">
        <v>1085</v>
      </c>
      <c r="F916" s="0" t="n">
        <v>555</v>
      </c>
      <c r="G916" s="0" t="n">
        <v>54.93</v>
      </c>
      <c r="H916" s="0" t="n">
        <v>24.77678571</v>
      </c>
    </row>
    <row r="917" customFormat="false" ht="12.8" hidden="false" customHeight="false" outlineLevel="0" collapsed="false">
      <c r="A917" s="0" t="n">
        <f aca="false">ABS(33.19-G917)^2+ABS(21.60714286-H917)^2</f>
        <v>482.72605625</v>
      </c>
      <c r="B917" s="0" t="n">
        <v>4123</v>
      </c>
      <c r="C917" s="0" t="s">
        <v>61</v>
      </c>
      <c r="D917" s="0" t="s">
        <v>443</v>
      </c>
      <c r="E917" s="0" t="s">
        <v>1086</v>
      </c>
      <c r="F917" s="0" t="n">
        <v>701</v>
      </c>
      <c r="G917" s="0" t="n">
        <v>52.91</v>
      </c>
      <c r="H917" s="0" t="n">
        <v>31.29464286</v>
      </c>
    </row>
    <row r="918" customFormat="false" ht="12.8" hidden="false" customHeight="false" outlineLevel="0" collapsed="false">
      <c r="A918" s="0" t="n">
        <f aca="false">ABS(33.19-G918)^2+ABS(21.60714286-H918)^2</f>
        <v>482.72744344926</v>
      </c>
      <c r="B918" s="0" t="n">
        <v>2487</v>
      </c>
      <c r="C918" s="0" t="s">
        <v>8</v>
      </c>
      <c r="D918" s="0" t="s">
        <v>83</v>
      </c>
      <c r="E918" s="0" t="s">
        <v>1087</v>
      </c>
      <c r="F918" s="0" t="n">
        <v>146</v>
      </c>
      <c r="G918" s="0" t="n">
        <v>17.22</v>
      </c>
      <c r="H918" s="0" t="n">
        <v>6.517857143</v>
      </c>
    </row>
    <row r="919" customFormat="false" ht="12.8" hidden="false" customHeight="false" outlineLevel="0" collapsed="false">
      <c r="A919" s="0" t="n">
        <f aca="false">ABS(33.19-G919)^2+ABS(21.60714286-H919)^2</f>
        <v>482.760718997449</v>
      </c>
      <c r="B919" s="0" t="n">
        <v>5126</v>
      </c>
      <c r="C919" s="0" t="s">
        <v>8</v>
      </c>
      <c r="D919" s="0" t="s">
        <v>526</v>
      </c>
      <c r="E919" s="0" t="s">
        <v>1088</v>
      </c>
      <c r="F919" s="0" t="n">
        <v>14</v>
      </c>
      <c r="G919" s="0" t="n">
        <v>26.67</v>
      </c>
      <c r="H919" s="0" t="n">
        <v>0.625</v>
      </c>
    </row>
    <row r="920" customFormat="false" ht="12.8" hidden="false" customHeight="false" outlineLevel="0" collapsed="false">
      <c r="A920" s="0" t="n">
        <f aca="false">ABS(33.19-G920)^2+ABS(21.60714286-H920)^2</f>
        <v>483.301786924362</v>
      </c>
      <c r="B920" s="0" t="n">
        <v>3277</v>
      </c>
      <c r="C920" s="0" t="s">
        <v>31</v>
      </c>
      <c r="D920" s="0" t="s">
        <v>9</v>
      </c>
      <c r="E920" s="0" t="s">
        <v>1089</v>
      </c>
      <c r="F920" s="0" t="n">
        <v>971</v>
      </c>
      <c r="G920" s="0" t="n">
        <v>29.93</v>
      </c>
      <c r="H920" s="0" t="n">
        <v>43.34821429</v>
      </c>
    </row>
    <row r="921" customFormat="false" ht="12.8" hidden="false" customHeight="false" outlineLevel="0" collapsed="false">
      <c r="A921" s="0" t="n">
        <f aca="false">ABS(33.19-G921)^2+ABS(21.60714286-H921)^2</f>
        <v>483.308960442385</v>
      </c>
      <c r="B921" s="0" t="n">
        <v>2601</v>
      </c>
      <c r="C921" s="0" t="s">
        <v>31</v>
      </c>
      <c r="D921" s="0" t="s">
        <v>1035</v>
      </c>
      <c r="E921" s="0" t="s">
        <v>1090</v>
      </c>
      <c r="F921" s="0" t="n">
        <v>27</v>
      </c>
      <c r="G921" s="0" t="n">
        <v>25</v>
      </c>
      <c r="H921" s="0" t="n">
        <v>1.205357143</v>
      </c>
    </row>
    <row r="922" customFormat="false" ht="12.8" hidden="false" customHeight="false" outlineLevel="0" collapsed="false">
      <c r="A922" s="0" t="n">
        <f aca="false">ABS(33.19-G922)^2+ABS(21.60714286-H922)^2</f>
        <v>483.659429800434</v>
      </c>
      <c r="B922" s="0" t="n">
        <v>3326</v>
      </c>
      <c r="C922" s="0" t="s">
        <v>8</v>
      </c>
      <c r="D922" s="0" t="s">
        <v>1091</v>
      </c>
      <c r="E922" s="0" t="s">
        <v>1092</v>
      </c>
      <c r="F922" s="0" t="n">
        <v>131</v>
      </c>
      <c r="G922" s="0" t="n">
        <v>48.53</v>
      </c>
      <c r="H922" s="0" t="n">
        <v>5.848214286</v>
      </c>
    </row>
    <row r="923" customFormat="false" ht="12.8" hidden="false" customHeight="false" outlineLevel="0" collapsed="false">
      <c r="A923" s="0" t="n">
        <f aca="false">ABS(33.19-G923)^2+ABS(21.60714286-H923)^2</f>
        <v>485.290760314796</v>
      </c>
      <c r="B923" s="0" t="n">
        <v>2312</v>
      </c>
      <c r="C923" s="0" t="s">
        <v>8</v>
      </c>
      <c r="D923" s="0" t="s">
        <v>137</v>
      </c>
      <c r="E923" s="0" t="s">
        <v>1093</v>
      </c>
      <c r="F923" s="0" t="n">
        <v>517</v>
      </c>
      <c r="G923" s="0" t="n">
        <v>55.17</v>
      </c>
      <c r="H923" s="0" t="n">
        <v>23.08035714</v>
      </c>
    </row>
    <row r="924" customFormat="false" ht="12.8" hidden="false" customHeight="false" outlineLevel="0" collapsed="false">
      <c r="A924" s="0" t="n">
        <f aca="false">ABS(33.19-G924)^2+ABS(21.60714286-H924)^2</f>
        <v>486.047193640306</v>
      </c>
      <c r="B924" s="0" t="n">
        <v>4131</v>
      </c>
      <c r="C924" s="0" t="s">
        <v>61</v>
      </c>
      <c r="D924" s="0" t="s">
        <v>179</v>
      </c>
      <c r="E924" s="0" t="s">
        <v>1094</v>
      </c>
      <c r="F924" s="0" t="n">
        <v>856</v>
      </c>
      <c r="G924" s="0" t="n">
        <v>18.69</v>
      </c>
      <c r="H924" s="0" t="n">
        <v>38.21428571</v>
      </c>
    </row>
    <row r="925" customFormat="false" ht="12.8" hidden="false" customHeight="false" outlineLevel="0" collapsed="false">
      <c r="A925" s="0" t="n">
        <f aca="false">ABS(33.19-G925)^2+ABS(21.60714286-H925)^2</f>
        <v>486.45142446926</v>
      </c>
      <c r="B925" s="0" t="n">
        <v>4385</v>
      </c>
      <c r="C925" s="0" t="s">
        <v>31</v>
      </c>
      <c r="D925" s="0" t="s">
        <v>310</v>
      </c>
      <c r="E925" s="0" t="s">
        <v>1095</v>
      </c>
      <c r="F925" s="0" t="n">
        <v>871</v>
      </c>
      <c r="G925" s="0" t="n">
        <v>46.9</v>
      </c>
      <c r="H925" s="0" t="n">
        <v>38.88392857</v>
      </c>
    </row>
    <row r="926" customFormat="false" ht="12.8" hidden="false" customHeight="false" outlineLevel="0" collapsed="false">
      <c r="A926" s="0" t="n">
        <f aca="false">ABS(33.19-G926)^2+ABS(21.60714286-H926)^2</f>
        <v>486.54735316926</v>
      </c>
      <c r="B926" s="0" t="n">
        <v>2650</v>
      </c>
      <c r="C926" s="0" t="s">
        <v>8</v>
      </c>
      <c r="D926" s="0" t="s">
        <v>151</v>
      </c>
      <c r="E926" s="0" t="s">
        <v>1096</v>
      </c>
      <c r="F926" s="0" t="n">
        <v>535</v>
      </c>
      <c r="G926" s="0" t="n">
        <v>55.13</v>
      </c>
      <c r="H926" s="0" t="n">
        <v>23.88392857</v>
      </c>
    </row>
    <row r="927" customFormat="false" ht="12.8" hidden="false" customHeight="false" outlineLevel="0" collapsed="false">
      <c r="A927" s="0" t="n">
        <f aca="false">ABS(33.19-G927)^2+ABS(21.60714286-H927)^2</f>
        <v>486.575689011314</v>
      </c>
      <c r="B927" s="0" t="n">
        <v>3011</v>
      </c>
      <c r="C927" s="0" t="s">
        <v>31</v>
      </c>
      <c r="D927" s="0" t="s">
        <v>321</v>
      </c>
      <c r="E927" s="0" t="s">
        <v>1097</v>
      </c>
      <c r="F927" s="0" t="n">
        <v>115</v>
      </c>
      <c r="G927" s="0" t="n">
        <v>47.86</v>
      </c>
      <c r="H927" s="0" t="n">
        <v>5.133928571</v>
      </c>
    </row>
    <row r="928" customFormat="false" ht="12.8" hidden="false" customHeight="false" outlineLevel="0" collapsed="false">
      <c r="A928" s="0" t="n">
        <f aca="false">ABS(33.19-G928)^2+ABS(21.60714286-H928)^2</f>
        <v>487.033204327806</v>
      </c>
      <c r="B928" s="0" t="n">
        <v>4371</v>
      </c>
      <c r="C928" s="0" t="s">
        <v>31</v>
      </c>
      <c r="D928" s="0" t="s">
        <v>107</v>
      </c>
      <c r="E928" s="0" t="s">
        <v>1098</v>
      </c>
      <c r="F928" s="0" t="n">
        <v>898</v>
      </c>
      <c r="G928" s="0" t="n">
        <v>21.13</v>
      </c>
      <c r="H928" s="0" t="n">
        <v>40.08928571</v>
      </c>
    </row>
    <row r="929" customFormat="false" ht="12.8" hidden="false" customHeight="false" outlineLevel="0" collapsed="false">
      <c r="A929" s="0" t="n">
        <f aca="false">ABS(33.19-G929)^2+ABS(21.60714286-H929)^2</f>
        <v>487.12753164426</v>
      </c>
      <c r="B929" s="0" t="n">
        <v>4457</v>
      </c>
      <c r="C929" s="0" t="s">
        <v>31</v>
      </c>
      <c r="D929" s="0" t="s">
        <v>137</v>
      </c>
      <c r="E929" s="0" t="s">
        <v>1099</v>
      </c>
      <c r="F929" s="0" t="n">
        <v>787</v>
      </c>
      <c r="G929" s="0" t="n">
        <v>50.63</v>
      </c>
      <c r="H929" s="0" t="n">
        <v>35.13392857</v>
      </c>
    </row>
    <row r="930" customFormat="false" ht="12.8" hidden="false" customHeight="false" outlineLevel="0" collapsed="false">
      <c r="A930" s="0" t="n">
        <f aca="false">ABS(33.19-G930)^2+ABS(21.60714286-H930)^2</f>
        <v>487.848756356875</v>
      </c>
      <c r="B930" s="0" t="n">
        <v>5226</v>
      </c>
      <c r="C930" s="0" t="s">
        <v>61</v>
      </c>
      <c r="D930" s="0" t="s">
        <v>1100</v>
      </c>
      <c r="E930" s="0" t="s">
        <v>1101</v>
      </c>
      <c r="F930" s="0" t="n">
        <v>85</v>
      </c>
      <c r="G930" s="0" t="n">
        <v>46.25</v>
      </c>
      <c r="H930" s="0" t="n">
        <v>3.794642857</v>
      </c>
    </row>
    <row r="931" customFormat="false" ht="12.8" hidden="false" customHeight="false" outlineLevel="0" collapsed="false">
      <c r="A931" s="0" t="n">
        <f aca="false">ABS(33.19-G931)^2+ABS(21.60714286-H931)^2</f>
        <v>488.398872679094</v>
      </c>
      <c r="B931" s="0" t="n">
        <v>1882</v>
      </c>
      <c r="C931" s="0" t="s">
        <v>8</v>
      </c>
      <c r="D931" s="0" t="s">
        <v>39</v>
      </c>
      <c r="E931" s="0" t="s">
        <v>1102</v>
      </c>
      <c r="F931" s="0" t="n">
        <v>11</v>
      </c>
      <c r="G931" s="0" t="n">
        <v>26.67</v>
      </c>
      <c r="H931" s="0" t="n">
        <v>0.491071429</v>
      </c>
    </row>
    <row r="932" customFormat="false" ht="12.8" hidden="false" customHeight="false" outlineLevel="0" collapsed="false">
      <c r="A932" s="0" t="n">
        <f aca="false">ABS(33.19-G932)^2+ABS(21.60714286-H932)^2</f>
        <v>488.544787844184</v>
      </c>
      <c r="B932" s="0" t="n">
        <v>4272</v>
      </c>
      <c r="C932" s="0" t="s">
        <v>31</v>
      </c>
      <c r="D932" s="0" t="s">
        <v>312</v>
      </c>
      <c r="E932" s="0" t="s">
        <v>1103</v>
      </c>
      <c r="F932" s="0" t="n">
        <v>96</v>
      </c>
      <c r="G932" s="0" t="n">
        <v>46.92</v>
      </c>
      <c r="H932" s="0" t="n">
        <v>4.285714286</v>
      </c>
    </row>
    <row r="933" customFormat="false" ht="12.8" hidden="false" customHeight="false" outlineLevel="0" collapsed="false">
      <c r="A933" s="0" t="n">
        <f aca="false">ABS(33.19-G933)^2+ABS(21.60714286-H933)^2</f>
        <v>488.791661359439</v>
      </c>
      <c r="B933" s="0" t="n">
        <v>1790</v>
      </c>
      <c r="C933" s="0" t="s">
        <v>8</v>
      </c>
      <c r="D933" s="0" t="s">
        <v>161</v>
      </c>
      <c r="E933" s="0" t="s">
        <v>1104</v>
      </c>
      <c r="F933" s="0" t="n">
        <v>24</v>
      </c>
      <c r="G933" s="0" t="n">
        <v>41.38</v>
      </c>
      <c r="H933" s="0" t="n">
        <v>1.071428571</v>
      </c>
    </row>
    <row r="934" customFormat="false" ht="12.8" hidden="false" customHeight="false" outlineLevel="0" collapsed="false">
      <c r="A934" s="0" t="n">
        <f aca="false">ABS(33.19-G934)^2+ABS(21.60714286-H934)^2</f>
        <v>489.93925625</v>
      </c>
      <c r="B934" s="0" t="n">
        <v>2404</v>
      </c>
      <c r="C934" s="0" t="s">
        <v>31</v>
      </c>
      <c r="D934" s="0" t="s">
        <v>1105</v>
      </c>
      <c r="E934" s="0" t="s">
        <v>1106</v>
      </c>
      <c r="F934" s="0" t="n">
        <v>309</v>
      </c>
      <c r="G934" s="0" t="n">
        <v>53.9</v>
      </c>
      <c r="H934" s="0" t="n">
        <v>13.79464286</v>
      </c>
    </row>
    <row r="935" customFormat="false" ht="12.8" hidden="false" customHeight="false" outlineLevel="0" collapsed="false">
      <c r="A935" s="0" t="n">
        <f aca="false">ABS(33.19-G935)^2+ABS(21.60714286-H935)^2</f>
        <v>491.233857334949</v>
      </c>
      <c r="B935" s="0" t="n">
        <v>5205</v>
      </c>
      <c r="C935" s="0" t="s">
        <v>8</v>
      </c>
      <c r="D935" s="0" t="s">
        <v>9</v>
      </c>
      <c r="E935" s="0" t="s">
        <v>1107</v>
      </c>
      <c r="F935" s="0" t="n">
        <v>231</v>
      </c>
      <c r="G935" s="0" t="n">
        <v>52.26</v>
      </c>
      <c r="H935" s="0" t="n">
        <v>10.3125</v>
      </c>
    </row>
    <row r="936" customFormat="false" ht="12.8" hidden="false" customHeight="false" outlineLevel="0" collapsed="false">
      <c r="A936" s="0" t="n">
        <f aca="false">ABS(33.19-G936)^2+ABS(21.60714286-H936)^2</f>
        <v>495.4561</v>
      </c>
      <c r="B936" s="0" t="n">
        <v>3534</v>
      </c>
      <c r="C936" s="0" t="s">
        <v>8</v>
      </c>
      <c r="D936" s="0" t="s">
        <v>27</v>
      </c>
      <c r="E936" s="0" t="s">
        <v>1108</v>
      </c>
      <c r="F936" s="0" t="n">
        <v>372</v>
      </c>
      <c r="G936" s="0" t="n">
        <v>54.88</v>
      </c>
      <c r="H936" s="0" t="n">
        <v>16.60714286</v>
      </c>
    </row>
    <row r="937" customFormat="false" ht="12.8" hidden="false" customHeight="false" outlineLevel="0" collapsed="false">
      <c r="A937" s="0" t="n">
        <f aca="false">ABS(33.19-G937)^2+ABS(21.60714286-H937)^2</f>
        <v>495.665014839796</v>
      </c>
      <c r="B937" s="0" t="n">
        <v>2031</v>
      </c>
      <c r="C937" s="0" t="s">
        <v>61</v>
      </c>
      <c r="D937" s="0" t="s">
        <v>326</v>
      </c>
      <c r="E937" s="0" t="s">
        <v>1109</v>
      </c>
      <c r="F937" s="0" t="n">
        <v>398</v>
      </c>
      <c r="G937" s="0" t="n">
        <v>55.12</v>
      </c>
      <c r="H937" s="0" t="n">
        <v>17.76785714</v>
      </c>
    </row>
    <row r="938" customFormat="false" ht="12.8" hidden="false" customHeight="false" outlineLevel="0" collapsed="false">
      <c r="A938" s="0" t="n">
        <f aca="false">ABS(33.19-G938)^2+ABS(21.60714286-H938)^2</f>
        <v>495.95922510875</v>
      </c>
      <c r="B938" s="0" t="n">
        <v>1848</v>
      </c>
      <c r="C938" s="0" t="s">
        <v>8</v>
      </c>
      <c r="D938" s="0" t="s">
        <v>212</v>
      </c>
      <c r="E938" s="0" t="s">
        <v>887</v>
      </c>
      <c r="F938" s="0" t="n">
        <v>78</v>
      </c>
      <c r="G938" s="0" t="n">
        <v>20.25</v>
      </c>
      <c r="H938" s="0" t="n">
        <v>3.482142857</v>
      </c>
    </row>
    <row r="939" customFormat="false" ht="12.8" hidden="false" customHeight="false" outlineLevel="0" collapsed="false">
      <c r="A939" s="0" t="n">
        <f aca="false">ABS(33.19-G939)^2+ABS(21.60714286-H939)^2</f>
        <v>496.401496150064</v>
      </c>
      <c r="B939" s="0" t="n">
        <v>3290</v>
      </c>
      <c r="C939" s="0" t="s">
        <v>8</v>
      </c>
      <c r="D939" s="0" t="s">
        <v>737</v>
      </c>
      <c r="E939" s="0" t="s">
        <v>1110</v>
      </c>
      <c r="F939" s="0" t="n">
        <v>129</v>
      </c>
      <c r="G939" s="0" t="n">
        <v>48.85</v>
      </c>
      <c r="H939" s="0" t="n">
        <v>5.758928571</v>
      </c>
    </row>
    <row r="940" customFormat="false" ht="12.8" hidden="false" customHeight="false" outlineLevel="0" collapsed="false">
      <c r="A940" s="0" t="n">
        <f aca="false">ABS(33.19-G940)^2+ABS(21.60714286-H940)^2</f>
        <v>498.028031714796</v>
      </c>
      <c r="B940" s="0" t="n">
        <v>4417</v>
      </c>
      <c r="C940" s="0" t="s">
        <v>8</v>
      </c>
      <c r="D940" s="0" t="s">
        <v>310</v>
      </c>
      <c r="E940" s="0" t="s">
        <v>1111</v>
      </c>
      <c r="F940" s="0" t="n">
        <v>573</v>
      </c>
      <c r="G940" s="0" t="n">
        <v>55.15</v>
      </c>
      <c r="H940" s="0" t="n">
        <v>25.58035714</v>
      </c>
    </row>
    <row r="941" customFormat="false" ht="12.8" hidden="false" customHeight="false" outlineLevel="0" collapsed="false">
      <c r="A941" s="0" t="n">
        <f aca="false">ABS(33.19-G941)^2+ABS(21.60714286-H941)^2</f>
        <v>501.74121491176</v>
      </c>
      <c r="B941" s="0" t="n">
        <v>1534</v>
      </c>
      <c r="C941" s="0" t="s">
        <v>31</v>
      </c>
      <c r="D941" s="0" t="s">
        <v>55</v>
      </c>
      <c r="E941" s="0" t="s">
        <v>1112</v>
      </c>
      <c r="F941" s="0" t="n">
        <v>6</v>
      </c>
      <c r="G941" s="0" t="n">
        <v>40</v>
      </c>
      <c r="H941" s="0" t="n">
        <v>0.267857143</v>
      </c>
    </row>
    <row r="942" customFormat="false" ht="12.8" hidden="false" customHeight="false" outlineLevel="0" collapsed="false">
      <c r="A942" s="0" t="n">
        <f aca="false">ABS(33.19-G942)^2+ABS(21.60714286-H942)^2</f>
        <v>502.760628709949</v>
      </c>
      <c r="B942" s="0" t="n">
        <v>3092</v>
      </c>
      <c r="C942" s="0" t="s">
        <v>8</v>
      </c>
      <c r="D942" s="0" t="s">
        <v>554</v>
      </c>
      <c r="E942" s="0" t="s">
        <v>1113</v>
      </c>
      <c r="F942" s="0" t="n">
        <v>441</v>
      </c>
      <c r="G942" s="0" t="n">
        <v>55.53</v>
      </c>
      <c r="H942" s="0" t="n">
        <v>19.6875</v>
      </c>
    </row>
    <row r="943" customFormat="false" ht="12.8" hidden="false" customHeight="false" outlineLevel="0" collapsed="false">
      <c r="A943" s="0" t="n">
        <f aca="false">ABS(33.19-G943)^2+ABS(21.60714286-H943)^2</f>
        <v>503.137729039796</v>
      </c>
      <c r="B943" s="0" t="n">
        <v>2786</v>
      </c>
      <c r="C943" s="0" t="s">
        <v>8</v>
      </c>
      <c r="D943" s="0" t="s">
        <v>291</v>
      </c>
      <c r="E943" s="0" t="s">
        <v>1114</v>
      </c>
      <c r="F943" s="0" t="n">
        <v>566</v>
      </c>
      <c r="G943" s="0" t="n">
        <v>55.32</v>
      </c>
      <c r="H943" s="0" t="n">
        <v>25.26785714</v>
      </c>
    </row>
    <row r="944" customFormat="false" ht="12.8" hidden="false" customHeight="false" outlineLevel="0" collapsed="false">
      <c r="A944" s="0" t="n">
        <f aca="false">ABS(33.19-G944)^2+ABS(21.60714286-H944)^2</f>
        <v>505.007365322449</v>
      </c>
      <c r="B944" s="0" t="n">
        <v>3637</v>
      </c>
      <c r="C944" s="0" t="s">
        <v>8</v>
      </c>
      <c r="D944" s="0" t="s">
        <v>240</v>
      </c>
      <c r="E944" s="0" t="s">
        <v>1115</v>
      </c>
      <c r="F944" s="0" t="n">
        <v>420</v>
      </c>
      <c r="G944" s="0" t="n">
        <v>10.9</v>
      </c>
      <c r="H944" s="0" t="n">
        <v>18.75</v>
      </c>
    </row>
    <row r="945" customFormat="false" ht="12.8" hidden="false" customHeight="false" outlineLevel="0" collapsed="false">
      <c r="A945" s="0" t="n">
        <f aca="false">ABS(33.19-G945)^2+ABS(21.60714286-H945)^2</f>
        <v>505.559773573469</v>
      </c>
      <c r="B945" s="0" t="n">
        <v>5218</v>
      </c>
      <c r="C945" s="0" t="s">
        <v>8</v>
      </c>
      <c r="D945" s="0" t="s">
        <v>64</v>
      </c>
      <c r="E945" s="0" t="s">
        <v>1116</v>
      </c>
      <c r="F945" s="0" t="n">
        <v>4</v>
      </c>
      <c r="G945" s="0" t="n">
        <v>40</v>
      </c>
      <c r="H945" s="0" t="n">
        <v>0.178571429</v>
      </c>
    </row>
    <row r="946" customFormat="false" ht="12.8" hidden="false" customHeight="false" outlineLevel="0" collapsed="false">
      <c r="A946" s="0" t="n">
        <f aca="false">ABS(33.19-G946)^2+ABS(21.60714286-H946)^2</f>
        <v>506.11571041926</v>
      </c>
      <c r="B946" s="0" t="n">
        <v>3854</v>
      </c>
      <c r="C946" s="0" t="s">
        <v>61</v>
      </c>
      <c r="D946" s="0" t="s">
        <v>27</v>
      </c>
      <c r="E946" s="0" t="s">
        <v>1117</v>
      </c>
      <c r="F946" s="0" t="n">
        <v>255</v>
      </c>
      <c r="G946" s="0" t="n">
        <v>53.23</v>
      </c>
      <c r="H946" s="0" t="n">
        <v>11.38392857</v>
      </c>
    </row>
    <row r="947" customFormat="false" ht="12.8" hidden="false" customHeight="false" outlineLevel="0" collapsed="false">
      <c r="A947" s="0" t="n">
        <f aca="false">ABS(33.19-G947)^2+ABS(21.60714286-H947)^2</f>
        <v>506.669247497449</v>
      </c>
      <c r="B947" s="0" t="n">
        <v>2495</v>
      </c>
      <c r="C947" s="0" t="s">
        <v>8</v>
      </c>
      <c r="D947" s="0" t="s">
        <v>139</v>
      </c>
      <c r="E947" s="0" t="s">
        <v>1118</v>
      </c>
      <c r="F947" s="0" t="n">
        <v>294</v>
      </c>
      <c r="G947" s="0" t="n">
        <v>54.04</v>
      </c>
      <c r="H947" s="0" t="n">
        <v>13.125</v>
      </c>
    </row>
    <row r="948" customFormat="false" ht="12.8" hidden="false" customHeight="false" outlineLevel="0" collapsed="false">
      <c r="A948" s="0" t="n">
        <f aca="false">ABS(33.19-G948)^2+ABS(21.60714286-H948)^2</f>
        <v>506.861531764796</v>
      </c>
      <c r="B948" s="0" t="n">
        <v>2955</v>
      </c>
      <c r="C948" s="0" t="s">
        <v>8</v>
      </c>
      <c r="D948" s="0" t="s">
        <v>88</v>
      </c>
      <c r="E948" s="0" t="s">
        <v>1119</v>
      </c>
      <c r="F948" s="0" t="n">
        <v>475</v>
      </c>
      <c r="G948" s="0" t="n">
        <v>55.7</v>
      </c>
      <c r="H948" s="0" t="n">
        <v>21.20535714</v>
      </c>
    </row>
    <row r="949" customFormat="false" ht="12.8" hidden="false" customHeight="false" outlineLevel="0" collapsed="false">
      <c r="A949" s="0" t="n">
        <f aca="false">ABS(33.19-G949)^2+ABS(21.60714286-H949)^2</f>
        <v>508.857947024439</v>
      </c>
      <c r="B949" s="0" t="n">
        <v>1742</v>
      </c>
      <c r="C949" s="0" t="s">
        <v>8</v>
      </c>
      <c r="D949" s="0" t="s">
        <v>402</v>
      </c>
      <c r="E949" s="0" t="s">
        <v>1120</v>
      </c>
      <c r="F949" s="0" t="n">
        <v>192</v>
      </c>
      <c r="G949" s="0" t="n">
        <v>14.78</v>
      </c>
      <c r="H949" s="0" t="n">
        <v>8.571428571</v>
      </c>
    </row>
    <row r="950" customFormat="false" ht="12.8" hidden="false" customHeight="false" outlineLevel="0" collapsed="false">
      <c r="A950" s="0" t="n">
        <f aca="false">ABS(33.19-G950)^2+ABS(21.60714286-H950)^2</f>
        <v>509.208818389796</v>
      </c>
      <c r="B950" s="0" t="n">
        <v>3703</v>
      </c>
      <c r="C950" s="0" t="s">
        <v>8</v>
      </c>
      <c r="D950" s="0" t="s">
        <v>114</v>
      </c>
      <c r="E950" s="0" t="s">
        <v>1121</v>
      </c>
      <c r="F950" s="0" t="n">
        <v>440</v>
      </c>
      <c r="G950" s="0" t="n">
        <v>10.71</v>
      </c>
      <c r="H950" s="0" t="n">
        <v>19.64285714</v>
      </c>
    </row>
    <row r="951" customFormat="false" ht="12.8" hidden="false" customHeight="false" outlineLevel="0" collapsed="false">
      <c r="A951" s="0" t="n">
        <f aca="false">ABS(33.19-G951)^2+ABS(21.60714286-H951)^2</f>
        <v>510.290460456314</v>
      </c>
      <c r="B951" s="0" t="n">
        <v>2895</v>
      </c>
      <c r="C951" s="0" t="s">
        <v>8</v>
      </c>
      <c r="D951" s="0" t="s">
        <v>1007</v>
      </c>
      <c r="E951" s="0" t="s">
        <v>1122</v>
      </c>
      <c r="F951" s="0" t="n">
        <v>59</v>
      </c>
      <c r="G951" s="0" t="n">
        <v>45.45</v>
      </c>
      <c r="H951" s="0" t="n">
        <v>2.633928571</v>
      </c>
    </row>
    <row r="952" customFormat="false" ht="12.8" hidden="false" customHeight="false" outlineLevel="0" collapsed="false">
      <c r="A952" s="0" t="n">
        <f aca="false">ABS(33.19-G952)^2+ABS(21.60714286-H952)^2</f>
        <v>512.879536811862</v>
      </c>
      <c r="B952" s="0" t="n">
        <v>2508</v>
      </c>
      <c r="C952" s="0" t="s">
        <v>61</v>
      </c>
      <c r="D952" s="0" t="s">
        <v>1123</v>
      </c>
      <c r="E952" s="0" t="s">
        <v>1124</v>
      </c>
      <c r="F952" s="0" t="n">
        <v>879</v>
      </c>
      <c r="G952" s="0" t="n">
        <v>47.4</v>
      </c>
      <c r="H952" s="0" t="n">
        <v>39.24107143</v>
      </c>
    </row>
    <row r="953" customFormat="false" ht="12.8" hidden="false" customHeight="false" outlineLevel="0" collapsed="false">
      <c r="A953" s="0" t="n">
        <f aca="false">ABS(33.19-G953)^2+ABS(21.60714286-H953)^2</f>
        <v>513.196821659949</v>
      </c>
      <c r="B953" s="0" t="n">
        <v>1640</v>
      </c>
      <c r="C953" s="0" t="s">
        <v>8</v>
      </c>
      <c r="D953" s="0" t="s">
        <v>139</v>
      </c>
      <c r="E953" s="0" t="s">
        <v>1125</v>
      </c>
      <c r="F953" s="0" t="n">
        <v>77</v>
      </c>
      <c r="G953" s="0" t="n">
        <v>46.72</v>
      </c>
      <c r="H953" s="0" t="n">
        <v>3.4375</v>
      </c>
    </row>
    <row r="954" customFormat="false" ht="12.8" hidden="false" customHeight="false" outlineLevel="0" collapsed="false">
      <c r="A954" s="0" t="n">
        <f aca="false">ABS(33.19-G954)^2+ABS(21.60714286-H954)^2</f>
        <v>513.922908272449</v>
      </c>
      <c r="B954" s="0" t="n">
        <v>1519</v>
      </c>
      <c r="C954" s="0" t="s">
        <v>61</v>
      </c>
      <c r="D954" s="0" t="s">
        <v>27</v>
      </c>
      <c r="E954" s="0" t="s">
        <v>1126</v>
      </c>
      <c r="F954" s="0" t="n">
        <v>56</v>
      </c>
      <c r="G954" s="0" t="n">
        <v>20.99</v>
      </c>
      <c r="H954" s="0" t="n">
        <v>2.5</v>
      </c>
    </row>
    <row r="955" customFormat="false" ht="12.8" hidden="false" customHeight="false" outlineLevel="0" collapsed="false">
      <c r="A955" s="0" t="n">
        <f aca="false">ABS(33.19-G955)^2+ABS(21.60714286-H955)^2</f>
        <v>514.604722390306</v>
      </c>
      <c r="B955" s="0" t="n">
        <v>4069</v>
      </c>
      <c r="C955" s="0" t="s">
        <v>8</v>
      </c>
      <c r="D955" s="0" t="s">
        <v>107</v>
      </c>
      <c r="E955" s="0" t="s">
        <v>1127</v>
      </c>
      <c r="F955" s="0" t="n">
        <v>576</v>
      </c>
      <c r="G955" s="0" t="n">
        <v>10.88</v>
      </c>
      <c r="H955" s="0" t="n">
        <v>25.71428571</v>
      </c>
    </row>
    <row r="956" customFormat="false" ht="12.8" hidden="false" customHeight="false" outlineLevel="0" collapsed="false">
      <c r="A956" s="0" t="n">
        <f aca="false">ABS(33.19-G956)^2+ABS(21.60714286-H956)^2</f>
        <v>514.86390625</v>
      </c>
      <c r="B956" s="0" t="n">
        <v>4181</v>
      </c>
      <c r="C956" s="0" t="s">
        <v>8</v>
      </c>
      <c r="D956" s="0" t="s">
        <v>379</v>
      </c>
      <c r="E956" s="0" t="s">
        <v>378</v>
      </c>
      <c r="F956" s="0" t="n">
        <v>617</v>
      </c>
      <c r="G956" s="0" t="n">
        <v>55.09</v>
      </c>
      <c r="H956" s="0" t="n">
        <v>27.54464286</v>
      </c>
    </row>
    <row r="957" customFormat="false" ht="12.8" hidden="false" customHeight="false" outlineLevel="0" collapsed="false">
      <c r="A957" s="0" t="n">
        <f aca="false">ABS(33.19-G957)^2+ABS(21.60714286-H957)^2</f>
        <v>515.276157639796</v>
      </c>
      <c r="B957" s="0" t="n">
        <v>4416</v>
      </c>
      <c r="C957" s="0" t="s">
        <v>31</v>
      </c>
      <c r="D957" s="0" t="s">
        <v>890</v>
      </c>
      <c r="E957" s="0" t="s">
        <v>1128</v>
      </c>
      <c r="F957" s="0" t="n">
        <v>510</v>
      </c>
      <c r="G957" s="0" t="n">
        <v>10.52</v>
      </c>
      <c r="H957" s="0" t="n">
        <v>22.76785714</v>
      </c>
    </row>
    <row r="958" customFormat="false" ht="12.8" hidden="false" customHeight="false" outlineLevel="0" collapsed="false">
      <c r="A958" s="0" t="n">
        <f aca="false">ABS(33.19-G958)^2+ABS(21.60714286-H958)^2</f>
        <v>515.5874000825</v>
      </c>
      <c r="B958" s="0" t="n">
        <v>1656</v>
      </c>
      <c r="C958" s="0" t="s">
        <v>31</v>
      </c>
      <c r="D958" s="0" t="s">
        <v>94</v>
      </c>
      <c r="E958" s="0" t="s">
        <v>1129</v>
      </c>
      <c r="F958" s="0" t="n">
        <v>176</v>
      </c>
      <c r="G958" s="0" t="n">
        <v>15.12</v>
      </c>
      <c r="H958" s="0" t="n">
        <v>7.857142857</v>
      </c>
    </row>
    <row r="959" customFormat="false" ht="12.8" hidden="false" customHeight="false" outlineLevel="0" collapsed="false">
      <c r="A959" s="0" t="n">
        <f aca="false">ABS(33.19-G959)^2+ABS(21.60714286-H959)^2</f>
        <v>516.712260418635</v>
      </c>
      <c r="B959" s="0" t="n">
        <v>5252</v>
      </c>
      <c r="C959" s="0" t="s">
        <v>8</v>
      </c>
      <c r="D959" s="0" t="s">
        <v>1130</v>
      </c>
      <c r="E959" s="0" t="s">
        <v>1131</v>
      </c>
      <c r="F959" s="0" t="n">
        <v>125</v>
      </c>
      <c r="G959" s="0" t="n">
        <v>17.07</v>
      </c>
      <c r="H959" s="0" t="n">
        <v>5.580357143</v>
      </c>
    </row>
    <row r="960" customFormat="false" ht="12.8" hidden="false" customHeight="false" outlineLevel="0" collapsed="false">
      <c r="A960" s="0" t="n">
        <f aca="false">ABS(33.19-G960)^2+ABS(21.60714286-H960)^2</f>
        <v>516.81646125051</v>
      </c>
      <c r="B960" s="0" t="n">
        <v>4260</v>
      </c>
      <c r="C960" s="0" t="s">
        <v>61</v>
      </c>
      <c r="D960" s="0" t="s">
        <v>1132</v>
      </c>
      <c r="E960" s="0" t="s">
        <v>1133</v>
      </c>
      <c r="F960" s="0" t="n">
        <v>416</v>
      </c>
      <c r="G960" s="0" t="n">
        <v>55.72</v>
      </c>
      <c r="H960" s="0" t="n">
        <v>18.57142857</v>
      </c>
    </row>
    <row r="961" customFormat="false" ht="12.8" hidden="false" customHeight="false" outlineLevel="0" collapsed="false">
      <c r="A961" s="0" t="n">
        <f aca="false">ABS(33.19-G961)^2+ABS(21.60714286-H961)^2</f>
        <v>517.732607296556</v>
      </c>
      <c r="B961" s="0" t="n">
        <v>4397</v>
      </c>
      <c r="C961" s="0" t="s">
        <v>31</v>
      </c>
      <c r="D961" s="0" t="s">
        <v>531</v>
      </c>
      <c r="E961" s="0" t="s">
        <v>1134</v>
      </c>
      <c r="F961" s="0" t="n">
        <v>443</v>
      </c>
      <c r="G961" s="0" t="n">
        <v>10.51</v>
      </c>
      <c r="H961" s="0" t="n">
        <v>19.77678571</v>
      </c>
    </row>
    <row r="962" customFormat="false" ht="12.8" hidden="false" customHeight="false" outlineLevel="0" collapsed="false">
      <c r="A962" s="0" t="n">
        <f aca="false">ABS(33.19-G962)^2+ABS(21.60714286-H962)^2</f>
        <v>518.370222522449</v>
      </c>
      <c r="B962" s="0" t="n">
        <v>3969</v>
      </c>
      <c r="C962" s="0" t="s">
        <v>31</v>
      </c>
      <c r="D962" s="0" t="s">
        <v>422</v>
      </c>
      <c r="E962" s="0" t="s">
        <v>1135</v>
      </c>
      <c r="F962" s="0" t="n">
        <v>196</v>
      </c>
      <c r="G962" s="0" t="n">
        <v>51.98</v>
      </c>
      <c r="H962" s="0" t="n">
        <v>8.75</v>
      </c>
    </row>
    <row r="963" customFormat="false" ht="12.8" hidden="false" customHeight="false" outlineLevel="0" collapsed="false">
      <c r="A963" s="0" t="n">
        <f aca="false">ABS(33.19-G963)^2+ABS(21.60714286-H963)^2</f>
        <v>519.291342909949</v>
      </c>
      <c r="B963" s="0" t="n">
        <v>4145</v>
      </c>
      <c r="C963" s="0" t="s">
        <v>31</v>
      </c>
      <c r="D963" s="0" t="s">
        <v>18</v>
      </c>
      <c r="E963" s="0" t="s">
        <v>1136</v>
      </c>
      <c r="F963" s="0" t="n">
        <v>777</v>
      </c>
      <c r="G963" s="0" t="n">
        <v>14.53</v>
      </c>
      <c r="H963" s="0" t="n">
        <v>34.6875</v>
      </c>
    </row>
    <row r="964" customFormat="false" ht="12.8" hidden="false" customHeight="false" outlineLevel="0" collapsed="false">
      <c r="A964" s="0" t="n">
        <f aca="false">ABS(33.19-G964)^2+ABS(21.60714286-H964)^2</f>
        <v>520.268541431684</v>
      </c>
      <c r="B964" s="0" t="n">
        <v>3048</v>
      </c>
      <c r="C964" s="0" t="s">
        <v>31</v>
      </c>
      <c r="D964" s="0" t="s">
        <v>999</v>
      </c>
      <c r="E964" s="0" t="s">
        <v>1137</v>
      </c>
      <c r="F964" s="0" t="n">
        <v>26</v>
      </c>
      <c r="G964" s="0" t="n">
        <v>23.08</v>
      </c>
      <c r="H964" s="0" t="n">
        <v>1.160714286</v>
      </c>
    </row>
    <row r="965" customFormat="false" ht="12.8" hidden="false" customHeight="false" outlineLevel="0" collapsed="false">
      <c r="A965" s="0" t="n">
        <f aca="false">ABS(33.19-G965)^2+ABS(21.60714286-H965)^2</f>
        <v>520.492725</v>
      </c>
      <c r="B965" s="0" t="n">
        <v>4294</v>
      </c>
      <c r="C965" s="0" t="s">
        <v>8</v>
      </c>
      <c r="D965" s="0" t="s">
        <v>48</v>
      </c>
      <c r="E965" s="0" t="s">
        <v>1138</v>
      </c>
      <c r="F965" s="0" t="n">
        <v>610</v>
      </c>
      <c r="G965" s="0" t="n">
        <v>55.3</v>
      </c>
      <c r="H965" s="0" t="n">
        <v>27.23214286</v>
      </c>
    </row>
    <row r="966" customFormat="false" ht="12.8" hidden="false" customHeight="false" outlineLevel="0" collapsed="false">
      <c r="A966" s="0" t="n">
        <f aca="false">ABS(33.19-G966)^2+ABS(21.60714286-H966)^2</f>
        <v>520.537914534949</v>
      </c>
      <c r="B966" s="0" t="n">
        <v>5273</v>
      </c>
      <c r="C966" s="0" t="s">
        <v>61</v>
      </c>
      <c r="D966" s="0" t="s">
        <v>249</v>
      </c>
      <c r="E966" s="0" t="s">
        <v>1139</v>
      </c>
      <c r="F966" s="0" t="n">
        <v>7</v>
      </c>
      <c r="G966" s="0" t="n">
        <v>25</v>
      </c>
      <c r="H966" s="0" t="n">
        <v>0.3125</v>
      </c>
    </row>
    <row r="967" customFormat="false" ht="12.8" hidden="false" customHeight="false" outlineLevel="0" collapsed="false">
      <c r="A967" s="0" t="n">
        <f aca="false">ABS(33.19-G967)^2+ABS(21.60714286-H967)^2</f>
        <v>522.44121491176</v>
      </c>
      <c r="B967" s="0" t="n">
        <v>1802</v>
      </c>
      <c r="C967" s="0" t="s">
        <v>8</v>
      </c>
      <c r="D967" s="0" t="s">
        <v>1035</v>
      </c>
      <c r="E967" s="0" t="s">
        <v>1140</v>
      </c>
      <c r="F967" s="0" t="n">
        <v>6</v>
      </c>
      <c r="G967" s="0" t="n">
        <v>25</v>
      </c>
      <c r="H967" s="0" t="n">
        <v>0.267857143</v>
      </c>
    </row>
    <row r="968" customFormat="false" ht="12.8" hidden="false" customHeight="false" outlineLevel="0" collapsed="false">
      <c r="A968" s="0" t="n">
        <f aca="false">ABS(33.19-G968)^2+ABS(21.60714286-H968)^2</f>
        <v>522.44121491176</v>
      </c>
      <c r="B968" s="0" t="n">
        <v>3396</v>
      </c>
      <c r="C968" s="0" t="s">
        <v>61</v>
      </c>
      <c r="D968" s="0" t="s">
        <v>1141</v>
      </c>
      <c r="E968" s="0" t="s">
        <v>1142</v>
      </c>
      <c r="F968" s="0" t="n">
        <v>6</v>
      </c>
      <c r="G968" s="0" t="n">
        <v>25</v>
      </c>
      <c r="H968" s="0" t="n">
        <v>0.267857143</v>
      </c>
    </row>
    <row r="969" customFormat="false" ht="12.8" hidden="false" customHeight="false" outlineLevel="0" collapsed="false">
      <c r="A969" s="0" t="n">
        <f aca="false">ABS(33.19-G969)^2+ABS(21.60714286-H969)^2</f>
        <v>522.964193999362</v>
      </c>
      <c r="B969" s="0" t="n">
        <v>3747</v>
      </c>
      <c r="C969" s="0" t="s">
        <v>8</v>
      </c>
      <c r="D969" s="0" t="s">
        <v>114</v>
      </c>
      <c r="E969" s="0" t="s">
        <v>1143</v>
      </c>
      <c r="F969" s="0" t="n">
        <v>439</v>
      </c>
      <c r="G969" s="0" t="n">
        <v>10.41</v>
      </c>
      <c r="H969" s="0" t="n">
        <v>19.59821429</v>
      </c>
    </row>
    <row r="970" customFormat="false" ht="12.8" hidden="false" customHeight="false" outlineLevel="0" collapsed="false">
      <c r="A970" s="0" t="n">
        <f aca="false">ABS(33.19-G970)^2+ABS(21.60714286-H970)^2</f>
        <v>523.532001086862</v>
      </c>
      <c r="B970" s="0" t="n">
        <v>4028</v>
      </c>
      <c r="C970" s="0" t="s">
        <v>31</v>
      </c>
      <c r="D970" s="0" t="s">
        <v>379</v>
      </c>
      <c r="E970" s="0" t="s">
        <v>1144</v>
      </c>
      <c r="F970" s="0" t="n">
        <v>963</v>
      </c>
      <c r="G970" s="0" t="n">
        <v>25.05</v>
      </c>
      <c r="H970" s="0" t="n">
        <v>42.99107143</v>
      </c>
    </row>
    <row r="971" customFormat="false" ht="12.8" hidden="false" customHeight="false" outlineLevel="0" collapsed="false">
      <c r="A971" s="0" t="n">
        <f aca="false">ABS(33.19-G971)^2+ABS(21.60714286-H971)^2</f>
        <v>524.535161359439</v>
      </c>
      <c r="B971" s="0" t="n">
        <v>4267</v>
      </c>
      <c r="C971" s="0" t="s">
        <v>31</v>
      </c>
      <c r="D971" s="0" t="s">
        <v>1035</v>
      </c>
      <c r="E971" s="0" t="s">
        <v>1145</v>
      </c>
      <c r="F971" s="0" t="n">
        <v>24</v>
      </c>
      <c r="G971" s="0" t="n">
        <v>43.33</v>
      </c>
      <c r="H971" s="0" t="n">
        <v>1.071428571</v>
      </c>
    </row>
    <row r="972" customFormat="false" ht="12.8" hidden="false" customHeight="false" outlineLevel="0" collapsed="false">
      <c r="A972" s="0" t="n">
        <f aca="false">ABS(33.19-G972)^2+ABS(21.60714286-H972)^2</f>
        <v>524.710010414796</v>
      </c>
      <c r="B972" s="0" t="n">
        <v>3005</v>
      </c>
      <c r="C972" s="0" t="s">
        <v>8</v>
      </c>
      <c r="D972" s="0" t="s">
        <v>18</v>
      </c>
      <c r="E972" s="0" t="s">
        <v>1146</v>
      </c>
      <c r="F972" s="0" t="n">
        <v>321</v>
      </c>
      <c r="G972" s="0" t="n">
        <v>54.91</v>
      </c>
      <c r="H972" s="0" t="n">
        <v>14.33035714</v>
      </c>
    </row>
    <row r="973" customFormat="false" ht="12.8" hidden="false" customHeight="false" outlineLevel="0" collapsed="false">
      <c r="A973" s="0" t="n">
        <f aca="false">ABS(33.19-G973)^2+ABS(21.60714286-H973)^2</f>
        <v>526.819572574363</v>
      </c>
      <c r="B973" s="0" t="n">
        <v>2821</v>
      </c>
      <c r="C973" s="0" t="s">
        <v>8</v>
      </c>
      <c r="D973" s="0" t="s">
        <v>1027</v>
      </c>
      <c r="E973" s="0" t="s">
        <v>1147</v>
      </c>
      <c r="F973" s="0" t="n">
        <v>467</v>
      </c>
      <c r="G973" s="0" t="n">
        <v>56.13</v>
      </c>
      <c r="H973" s="0" t="n">
        <v>20.84821429</v>
      </c>
    </row>
    <row r="974" customFormat="false" ht="12.8" hidden="false" customHeight="false" outlineLevel="0" collapsed="false">
      <c r="A974" s="0" t="n">
        <f aca="false">ABS(33.19-G974)^2+ABS(21.60714286-H974)^2</f>
        <v>527.807576077806</v>
      </c>
      <c r="B974" s="0" t="n">
        <v>2909</v>
      </c>
      <c r="C974" s="0" t="s">
        <v>8</v>
      </c>
      <c r="D974" s="0" t="s">
        <v>812</v>
      </c>
      <c r="E974" s="0" t="s">
        <v>391</v>
      </c>
      <c r="F974" s="0" t="n">
        <v>394</v>
      </c>
      <c r="G974" s="0" t="n">
        <v>55.81</v>
      </c>
      <c r="H974" s="0" t="n">
        <v>17.58928571</v>
      </c>
    </row>
    <row r="975" customFormat="false" ht="12.8" hidden="false" customHeight="false" outlineLevel="0" collapsed="false">
      <c r="A975" s="0" t="n">
        <f aca="false">ABS(33.19-G975)^2+ABS(21.60714286-H975)^2</f>
        <v>528.647461797449</v>
      </c>
      <c r="B975" s="0" t="n">
        <v>2245</v>
      </c>
      <c r="C975" s="0" t="s">
        <v>31</v>
      </c>
      <c r="D975" s="0" t="s">
        <v>1083</v>
      </c>
      <c r="E975" s="0" t="s">
        <v>1148</v>
      </c>
      <c r="F975" s="0" t="n">
        <v>238</v>
      </c>
      <c r="G975" s="0" t="n">
        <v>53.39</v>
      </c>
      <c r="H975" s="0" t="n">
        <v>10.625</v>
      </c>
    </row>
    <row r="976" customFormat="false" ht="12.8" hidden="false" customHeight="false" outlineLevel="0" collapsed="false">
      <c r="A976" s="0" t="n">
        <f aca="false">ABS(33.19-G976)^2+ABS(21.60714286-H976)^2</f>
        <v>529.827079723163</v>
      </c>
      <c r="B976" s="0" t="n">
        <v>1938</v>
      </c>
      <c r="C976" s="0" t="s">
        <v>61</v>
      </c>
      <c r="D976" s="0" t="s">
        <v>177</v>
      </c>
      <c r="E976" s="0" t="s">
        <v>1149</v>
      </c>
      <c r="F976" s="0" t="n">
        <v>16</v>
      </c>
      <c r="G976" s="0" t="n">
        <v>23.53</v>
      </c>
      <c r="H976" s="0" t="n">
        <v>0.714285714</v>
      </c>
    </row>
    <row r="977" customFormat="false" ht="12.8" hidden="false" customHeight="false" outlineLevel="0" collapsed="false">
      <c r="A977" s="0" t="n">
        <f aca="false">ABS(33.19-G977)^2+ABS(21.60714286-H977)^2</f>
        <v>530.936946889796</v>
      </c>
      <c r="B977" s="0" t="n">
        <v>2787</v>
      </c>
      <c r="C977" s="0" t="s">
        <v>8</v>
      </c>
      <c r="D977" s="0" t="s">
        <v>407</v>
      </c>
      <c r="E977" s="0" t="s">
        <v>1150</v>
      </c>
      <c r="F977" s="0" t="n">
        <v>580</v>
      </c>
      <c r="G977" s="0" t="n">
        <v>55.83</v>
      </c>
      <c r="H977" s="0" t="n">
        <v>25.89285714</v>
      </c>
    </row>
    <row r="978" customFormat="false" ht="12.8" hidden="false" customHeight="false" outlineLevel="0" collapsed="false">
      <c r="A978" s="0" t="n">
        <f aca="false">ABS(33.19-G978)^2+ABS(21.60714286-H978)^2</f>
        <v>531.094857739796</v>
      </c>
      <c r="B978" s="0" t="n">
        <v>3218</v>
      </c>
      <c r="C978" s="0" t="s">
        <v>8</v>
      </c>
      <c r="D978" s="0" t="s">
        <v>9</v>
      </c>
      <c r="E978" s="0" t="s">
        <v>1151</v>
      </c>
      <c r="F978" s="0" t="n">
        <v>314</v>
      </c>
      <c r="G978" s="0" t="n">
        <v>11.43</v>
      </c>
      <c r="H978" s="0" t="n">
        <v>14.01785714</v>
      </c>
    </row>
    <row r="979" customFormat="false" ht="12.8" hidden="false" customHeight="false" outlineLevel="0" collapsed="false">
      <c r="A979" s="0" t="n">
        <f aca="false">ABS(33.19-G979)^2+ABS(21.60714286-H979)^2</f>
        <v>532.627193949362</v>
      </c>
      <c r="B979" s="0" t="n">
        <v>4498</v>
      </c>
      <c r="C979" s="0" t="s">
        <v>31</v>
      </c>
      <c r="D979" s="0" t="s">
        <v>153</v>
      </c>
      <c r="E979" s="0" t="s">
        <v>97</v>
      </c>
      <c r="F979" s="0" t="n">
        <v>921</v>
      </c>
      <c r="G979" s="0" t="n">
        <v>45.52</v>
      </c>
      <c r="H979" s="0" t="n">
        <v>41.11607143</v>
      </c>
    </row>
    <row r="980" customFormat="false" ht="12.8" hidden="false" customHeight="false" outlineLevel="0" collapsed="false">
      <c r="A980" s="0" t="n">
        <f aca="false">ABS(33.19-G980)^2+ABS(21.60714286-H980)^2</f>
        <v>533.337147497449</v>
      </c>
      <c r="B980" s="0" t="n">
        <v>4501</v>
      </c>
      <c r="C980" s="0" t="s">
        <v>8</v>
      </c>
      <c r="D980" s="0" t="s">
        <v>621</v>
      </c>
      <c r="E980" s="0" t="s">
        <v>1152</v>
      </c>
      <c r="F980" s="0" t="n">
        <v>294</v>
      </c>
      <c r="G980" s="0" t="n">
        <v>54.67</v>
      </c>
      <c r="H980" s="0" t="n">
        <v>13.125</v>
      </c>
    </row>
    <row r="981" customFormat="false" ht="12.8" hidden="false" customHeight="false" outlineLevel="0" collapsed="false">
      <c r="A981" s="0" t="n">
        <f aca="false">ABS(33.19-G981)^2+ABS(21.60714286-H981)^2</f>
        <v>533.741996150064</v>
      </c>
      <c r="B981" s="0" t="n">
        <v>2868</v>
      </c>
      <c r="C981" s="0" t="s">
        <v>8</v>
      </c>
      <c r="D981" s="0" t="s">
        <v>1153</v>
      </c>
      <c r="E981" s="0" t="s">
        <v>1154</v>
      </c>
      <c r="F981" s="0" t="n">
        <v>129</v>
      </c>
      <c r="G981" s="0" t="n">
        <v>50</v>
      </c>
      <c r="H981" s="0" t="n">
        <v>5.758928571</v>
      </c>
    </row>
    <row r="982" customFormat="false" ht="12.8" hidden="false" customHeight="false" outlineLevel="0" collapsed="false">
      <c r="A982" s="0" t="n">
        <f aca="false">ABS(33.19-G982)^2+ABS(21.60714286-H982)^2</f>
        <v>533.991361827806</v>
      </c>
      <c r="B982" s="0" t="n">
        <v>5098</v>
      </c>
      <c r="C982" s="0" t="s">
        <v>61</v>
      </c>
      <c r="D982" s="0" t="s">
        <v>48</v>
      </c>
      <c r="E982" s="0" t="s">
        <v>1155</v>
      </c>
      <c r="F982" s="0" t="n">
        <v>338</v>
      </c>
      <c r="G982" s="0" t="n">
        <v>55.36</v>
      </c>
      <c r="H982" s="0" t="n">
        <v>15.08928571</v>
      </c>
    </row>
    <row r="983" customFormat="false" ht="12.8" hidden="false" customHeight="false" outlineLevel="0" collapsed="false">
      <c r="A983" s="0" t="n">
        <f aca="false">ABS(33.19-G983)^2+ABS(21.60714286-H983)^2</f>
        <v>534.407984193112</v>
      </c>
      <c r="B983" s="0" t="n">
        <v>2437</v>
      </c>
      <c r="C983" s="0" t="s">
        <v>8</v>
      </c>
      <c r="D983" s="0" t="s">
        <v>9</v>
      </c>
      <c r="E983" s="0" t="s">
        <v>1156</v>
      </c>
      <c r="F983" s="0" t="n">
        <v>410</v>
      </c>
      <c r="G983" s="0" t="n">
        <v>10.31</v>
      </c>
      <c r="H983" s="0" t="n">
        <v>18.30357143</v>
      </c>
    </row>
    <row r="984" customFormat="false" ht="12.8" hidden="false" customHeight="false" outlineLevel="0" collapsed="false">
      <c r="A984" s="0" t="n">
        <f aca="false">ABS(33.19-G984)^2+ABS(21.60714286-H984)^2</f>
        <v>535.020246889796</v>
      </c>
      <c r="B984" s="0" t="n">
        <v>4382</v>
      </c>
      <c r="C984" s="0" t="s">
        <v>8</v>
      </c>
      <c r="D984" s="0" t="s">
        <v>16</v>
      </c>
      <c r="E984" s="0" t="s">
        <v>1157</v>
      </c>
      <c r="F984" s="0" t="n">
        <v>580</v>
      </c>
      <c r="G984" s="0" t="n">
        <v>10.46</v>
      </c>
      <c r="H984" s="0" t="n">
        <v>25.89285714</v>
      </c>
    </row>
    <row r="985" customFormat="false" ht="12.8" hidden="false" customHeight="false" outlineLevel="0" collapsed="false">
      <c r="A985" s="0" t="n">
        <f aca="false">ABS(33.19-G985)^2+ABS(21.60714286-H985)^2</f>
        <v>536.900794011862</v>
      </c>
      <c r="B985" s="0" t="n">
        <v>5091</v>
      </c>
      <c r="C985" s="0" t="s">
        <v>8</v>
      </c>
      <c r="D985" s="0" t="s">
        <v>16</v>
      </c>
      <c r="E985" s="0" t="s">
        <v>1158</v>
      </c>
      <c r="F985" s="0" t="n">
        <v>537</v>
      </c>
      <c r="G985" s="0" t="n">
        <v>10.14</v>
      </c>
      <c r="H985" s="0" t="n">
        <v>23.97321429</v>
      </c>
    </row>
    <row r="986" customFormat="false" ht="12.8" hidden="false" customHeight="false" outlineLevel="0" collapsed="false">
      <c r="A986" s="0" t="n">
        <f aca="false">ABS(33.19-G986)^2+ABS(21.60714286-H986)^2</f>
        <v>536.900794011862</v>
      </c>
      <c r="B986" s="0" t="n">
        <v>3971</v>
      </c>
      <c r="C986" s="0" t="s">
        <v>8</v>
      </c>
      <c r="D986" s="0" t="s">
        <v>153</v>
      </c>
      <c r="E986" s="0" t="s">
        <v>1159</v>
      </c>
      <c r="F986" s="0" t="n">
        <v>431</v>
      </c>
      <c r="G986" s="0" t="n">
        <v>56.24</v>
      </c>
      <c r="H986" s="0" t="n">
        <v>19.24107143</v>
      </c>
    </row>
    <row r="987" customFormat="false" ht="12.8" hidden="false" customHeight="false" outlineLevel="0" collapsed="false">
      <c r="A987" s="0" t="n">
        <f aca="false">ABS(33.19-G987)^2+ABS(21.60714286-H987)^2</f>
        <v>539.11890625</v>
      </c>
      <c r="B987" s="0" t="n">
        <v>3261</v>
      </c>
      <c r="C987" s="0" t="s">
        <v>31</v>
      </c>
      <c r="D987" s="0" t="s">
        <v>443</v>
      </c>
      <c r="E987" s="0" t="s">
        <v>1160</v>
      </c>
      <c r="F987" s="0" t="n">
        <v>463</v>
      </c>
      <c r="G987" s="0" t="n">
        <v>56.39</v>
      </c>
      <c r="H987" s="0" t="n">
        <v>20.66964286</v>
      </c>
    </row>
    <row r="988" customFormat="false" ht="12.8" hidden="false" customHeight="false" outlineLevel="0" collapsed="false">
      <c r="A988" s="0" t="n">
        <f aca="false">ABS(33.19-G988)^2+ABS(21.60714286-H988)^2</f>
        <v>539.161936640306</v>
      </c>
      <c r="B988" s="0" t="n">
        <v>3514</v>
      </c>
      <c r="C988" s="0" t="s">
        <v>8</v>
      </c>
      <c r="D988" s="0" t="s">
        <v>368</v>
      </c>
      <c r="E988" s="0" t="s">
        <v>1161</v>
      </c>
      <c r="F988" s="0" t="n">
        <v>632</v>
      </c>
      <c r="G988" s="0" t="n">
        <v>55.45</v>
      </c>
      <c r="H988" s="0" t="n">
        <v>28.21428571</v>
      </c>
    </row>
    <row r="989" customFormat="false" ht="12.8" hidden="false" customHeight="false" outlineLevel="0" collapsed="false">
      <c r="A989" s="0" t="n">
        <f aca="false">ABS(33.19-G989)^2+ABS(21.60714286-H989)^2</f>
        <v>539.349827043112</v>
      </c>
      <c r="B989" s="0" t="n">
        <v>3259</v>
      </c>
      <c r="C989" s="0" t="s">
        <v>8</v>
      </c>
      <c r="D989" s="0" t="s">
        <v>99</v>
      </c>
      <c r="E989" s="0" t="s">
        <v>1162</v>
      </c>
      <c r="F989" s="0" t="n">
        <v>466</v>
      </c>
      <c r="G989" s="0" t="n">
        <v>56.4</v>
      </c>
      <c r="H989" s="0" t="n">
        <v>20.80357143</v>
      </c>
    </row>
    <row r="990" customFormat="false" ht="12.8" hidden="false" customHeight="false" outlineLevel="0" collapsed="false">
      <c r="A990" s="0" t="n">
        <f aca="false">ABS(33.19-G990)^2+ABS(21.60714286-H990)^2</f>
        <v>540.102089889796</v>
      </c>
      <c r="B990" s="0" t="n">
        <v>3064</v>
      </c>
      <c r="C990" s="0" t="s">
        <v>8</v>
      </c>
      <c r="D990" s="0" t="s">
        <v>99</v>
      </c>
      <c r="E990" s="0" t="s">
        <v>1163</v>
      </c>
      <c r="F990" s="0" t="n">
        <v>300</v>
      </c>
      <c r="G990" s="0" t="n">
        <v>54.93</v>
      </c>
      <c r="H990" s="0" t="n">
        <v>13.39285714</v>
      </c>
    </row>
    <row r="991" customFormat="false" ht="12.8" hidden="false" customHeight="false" outlineLevel="0" collapsed="false">
      <c r="A991" s="0" t="n">
        <f aca="false">ABS(33.19-G991)^2+ABS(21.60714286-H991)^2</f>
        <v>540.472821634413</v>
      </c>
      <c r="B991" s="0" t="n">
        <v>3977</v>
      </c>
      <c r="C991" s="0" t="s">
        <v>31</v>
      </c>
      <c r="D991" s="0" t="s">
        <v>671</v>
      </c>
      <c r="E991" s="0" t="s">
        <v>1164</v>
      </c>
      <c r="F991" s="0" t="n">
        <v>205</v>
      </c>
      <c r="G991" s="0" t="n">
        <v>52.82</v>
      </c>
      <c r="H991" s="0" t="n">
        <v>9.151785714</v>
      </c>
    </row>
    <row r="992" customFormat="false" ht="12.8" hidden="false" customHeight="false" outlineLevel="0" collapsed="false">
      <c r="A992" s="0" t="n">
        <f aca="false">ABS(33.19-G992)^2+ABS(21.60714286-H992)^2</f>
        <v>541.524787755612</v>
      </c>
      <c r="B992" s="0" t="n">
        <v>4482</v>
      </c>
      <c r="C992" s="0" t="s">
        <v>8</v>
      </c>
      <c r="D992" s="0" t="s">
        <v>167</v>
      </c>
      <c r="E992" s="0" t="s">
        <v>1165</v>
      </c>
      <c r="F992" s="0" t="n">
        <v>480</v>
      </c>
      <c r="G992" s="0" t="n">
        <v>56.46</v>
      </c>
      <c r="H992" s="0" t="n">
        <v>21.42857143</v>
      </c>
    </row>
    <row r="993" customFormat="false" ht="12.8" hidden="false" customHeight="false" outlineLevel="0" collapsed="false">
      <c r="A993" s="0" t="n">
        <f aca="false">ABS(33.19-G993)^2+ABS(21.60714286-H993)^2</f>
        <v>541.529204697449</v>
      </c>
      <c r="B993" s="0" t="n">
        <v>5146</v>
      </c>
      <c r="C993" s="0" t="s">
        <v>8</v>
      </c>
      <c r="D993" s="0" t="s">
        <v>860</v>
      </c>
      <c r="E993" s="0" t="s">
        <v>1166</v>
      </c>
      <c r="F993" s="0" t="n">
        <v>70</v>
      </c>
      <c r="G993" s="0" t="n">
        <v>19.05</v>
      </c>
      <c r="H993" s="0" t="n">
        <v>3.125</v>
      </c>
    </row>
    <row r="994" customFormat="false" ht="12.8" hidden="false" customHeight="false" outlineLevel="0" collapsed="false">
      <c r="A994" s="0" t="n">
        <f aca="false">ABS(33.19-G994)^2+ABS(21.60714286-H994)^2</f>
        <v>541.618060989796</v>
      </c>
      <c r="B994" s="0" t="n">
        <v>4429</v>
      </c>
      <c r="C994" s="0" t="s">
        <v>31</v>
      </c>
      <c r="D994" s="0" t="s">
        <v>379</v>
      </c>
      <c r="E994" s="0" t="s">
        <v>1167</v>
      </c>
      <c r="F994" s="0" t="n">
        <v>944</v>
      </c>
      <c r="G994" s="0" t="n">
        <v>44.14</v>
      </c>
      <c r="H994" s="0" t="n">
        <v>42.14285714</v>
      </c>
    </row>
    <row r="995" customFormat="false" ht="12.8" hidden="false" customHeight="false" outlineLevel="0" collapsed="false">
      <c r="A995" s="0" t="n">
        <f aca="false">ABS(33.19-G995)^2+ABS(21.60714286-H995)^2</f>
        <v>541.677985909949</v>
      </c>
      <c r="B995" s="0" t="n">
        <v>4095</v>
      </c>
      <c r="C995" s="0" t="s">
        <v>31</v>
      </c>
      <c r="D995" s="0" t="s">
        <v>387</v>
      </c>
      <c r="E995" s="0" t="s">
        <v>1168</v>
      </c>
      <c r="F995" s="0" t="n">
        <v>217</v>
      </c>
      <c r="G995" s="0" t="n">
        <v>53.18</v>
      </c>
      <c r="H995" s="0" t="n">
        <v>9.6875</v>
      </c>
    </row>
    <row r="996" customFormat="false" ht="12.8" hidden="false" customHeight="false" outlineLevel="0" collapsed="false">
      <c r="A996" s="0" t="n">
        <f aca="false">ABS(33.19-G996)^2+ABS(21.60714286-H996)^2</f>
        <v>543.505215540434</v>
      </c>
      <c r="B996" s="0" t="n">
        <v>5199</v>
      </c>
      <c r="C996" s="0" t="s">
        <v>61</v>
      </c>
      <c r="D996" s="0" t="s">
        <v>21</v>
      </c>
      <c r="E996" s="0" t="s">
        <v>1169</v>
      </c>
      <c r="F996" s="0" t="n">
        <v>19</v>
      </c>
      <c r="G996" s="0" t="n">
        <v>22.58</v>
      </c>
      <c r="H996" s="0" t="n">
        <v>0.848214286</v>
      </c>
    </row>
    <row r="997" customFormat="false" ht="12.8" hidden="false" customHeight="false" outlineLevel="0" collapsed="false">
      <c r="A997" s="0" t="n">
        <f aca="false">ABS(33.19-G997)^2+ABS(21.60714286-H997)^2</f>
        <v>543.75599603176</v>
      </c>
      <c r="B997" s="0" t="n">
        <v>3625</v>
      </c>
      <c r="C997" s="0" t="s">
        <v>8</v>
      </c>
      <c r="D997" s="0" t="s">
        <v>64</v>
      </c>
      <c r="E997" s="0" t="s">
        <v>1170</v>
      </c>
      <c r="F997" s="0" t="n">
        <v>521</v>
      </c>
      <c r="G997" s="0" t="n">
        <v>56.45</v>
      </c>
      <c r="H997" s="0" t="n">
        <v>23.25892857</v>
      </c>
    </row>
    <row r="998" customFormat="false" ht="12.8" hidden="false" customHeight="false" outlineLevel="0" collapsed="false">
      <c r="A998" s="0" t="n">
        <f aca="false">ABS(33.19-G998)^2+ABS(21.60714286-H998)^2</f>
        <v>543.989194101594</v>
      </c>
      <c r="B998" s="0" t="n">
        <v>5192</v>
      </c>
      <c r="C998" s="0" t="s">
        <v>8</v>
      </c>
      <c r="D998" s="0" t="s">
        <v>14</v>
      </c>
      <c r="E998" s="0" t="s">
        <v>887</v>
      </c>
      <c r="F998" s="0" t="n">
        <v>39</v>
      </c>
      <c r="G998" s="0" t="n">
        <v>20.97</v>
      </c>
      <c r="H998" s="0" t="n">
        <v>1.741071429</v>
      </c>
    </row>
    <row r="999" customFormat="false" ht="12.8" hidden="false" customHeight="false" outlineLevel="0" collapsed="false">
      <c r="A999" s="0" t="n">
        <f aca="false">ABS(33.19-G999)^2+ABS(21.60714286-H999)^2</f>
        <v>545.256581614796</v>
      </c>
      <c r="B999" s="0" t="n">
        <v>3381</v>
      </c>
      <c r="C999" s="0" t="s">
        <v>31</v>
      </c>
      <c r="D999" s="0" t="s">
        <v>64</v>
      </c>
      <c r="E999" s="0" t="s">
        <v>1171</v>
      </c>
      <c r="F999" s="0" t="n">
        <v>769</v>
      </c>
      <c r="G999" s="0" t="n">
        <v>52.77</v>
      </c>
      <c r="H999" s="0" t="n">
        <v>34.33035714</v>
      </c>
    </row>
    <row r="1000" customFormat="false" ht="12.8" hidden="false" customHeight="false" outlineLevel="0" collapsed="false">
      <c r="A1000" s="0" t="n">
        <f aca="false">ABS(33.19-G1000)^2+ABS(21.60714286-H1000)^2</f>
        <v>545.288592859949</v>
      </c>
      <c r="B1000" s="0" t="n">
        <v>2234</v>
      </c>
      <c r="C1000" s="0" t="s">
        <v>61</v>
      </c>
      <c r="D1000" s="0" t="s">
        <v>9</v>
      </c>
      <c r="E1000" s="0" t="s">
        <v>1172</v>
      </c>
      <c r="F1000" s="0" t="n">
        <v>973</v>
      </c>
      <c r="G1000" s="0" t="n">
        <v>41.48</v>
      </c>
      <c r="H1000" s="0" t="n">
        <v>43.4375</v>
      </c>
    </row>
    <row r="1001" customFormat="false" ht="12.8" hidden="false" customHeight="false" outlineLevel="0" collapsed="false">
      <c r="A1001" s="0" t="n">
        <f aca="false">ABS(33.19-G1001)^2+ABS(21.60714286-H1001)^2</f>
        <v>545.336361647449</v>
      </c>
      <c r="B1001" s="0" t="n">
        <v>4508</v>
      </c>
      <c r="C1001" s="0" t="s">
        <v>31</v>
      </c>
      <c r="D1001" s="0" t="s">
        <v>197</v>
      </c>
      <c r="E1001" s="0" t="s">
        <v>1173</v>
      </c>
      <c r="F1001" s="0" t="n">
        <v>826</v>
      </c>
      <c r="G1001" s="0" t="n">
        <v>15.52</v>
      </c>
      <c r="H1001" s="0" t="n">
        <v>36.875</v>
      </c>
    </row>
    <row r="1002" customFormat="false" ht="12.8" hidden="false" customHeight="false" outlineLevel="0" collapsed="false">
      <c r="A1002" s="0" t="n">
        <f aca="false">ABS(33.19-G1002)^2+ABS(21.60714286-H1002)^2</f>
        <v>547.608418469439</v>
      </c>
      <c r="B1002" s="0" t="n">
        <v>3112</v>
      </c>
      <c r="C1002" s="0" t="s">
        <v>31</v>
      </c>
      <c r="D1002" s="0" t="s">
        <v>1174</v>
      </c>
      <c r="E1002" s="0" t="s">
        <v>1175</v>
      </c>
      <c r="F1002" s="0" t="n">
        <v>136</v>
      </c>
      <c r="G1002" s="0" t="n">
        <v>50.69</v>
      </c>
      <c r="H1002" s="0" t="n">
        <v>6.071428571</v>
      </c>
    </row>
    <row r="1003" customFormat="false" ht="12.8" hidden="false" customHeight="false" outlineLevel="0" collapsed="false">
      <c r="A1003" s="0" t="n">
        <f aca="false">ABS(33.19-G1003)^2+ABS(21.60714286-H1003)^2</f>
        <v>547.679341386684</v>
      </c>
      <c r="B1003" s="0" t="n">
        <v>5240</v>
      </c>
      <c r="C1003" s="0" t="s">
        <v>31</v>
      </c>
      <c r="D1003" s="0" t="s">
        <v>134</v>
      </c>
      <c r="E1003" s="0" t="s">
        <v>1176</v>
      </c>
      <c r="F1003" s="0" t="n">
        <v>222</v>
      </c>
      <c r="G1003" s="0" t="n">
        <v>12.92</v>
      </c>
      <c r="H1003" s="0" t="n">
        <v>9.910714286</v>
      </c>
    </row>
    <row r="1004" customFormat="false" ht="12.8" hidden="false" customHeight="false" outlineLevel="0" collapsed="false">
      <c r="A1004" s="0" t="n">
        <f aca="false">ABS(33.19-G1004)^2+ABS(21.60714286-H1004)^2</f>
        <v>548.121398493112</v>
      </c>
      <c r="B1004" s="0" t="n">
        <v>4525</v>
      </c>
      <c r="C1004" s="0" t="s">
        <v>8</v>
      </c>
      <c r="D1004" s="0" t="s">
        <v>726</v>
      </c>
      <c r="E1004" s="0" t="s">
        <v>1177</v>
      </c>
      <c r="F1004" s="0" t="n">
        <v>298</v>
      </c>
      <c r="G1004" s="0" t="n">
        <v>55.08</v>
      </c>
      <c r="H1004" s="0" t="n">
        <v>13.30357143</v>
      </c>
    </row>
    <row r="1005" customFormat="false" ht="12.8" hidden="false" customHeight="false" outlineLevel="0" collapsed="false">
      <c r="A1005" s="0" t="n">
        <f aca="false">ABS(33.19-G1005)^2+ABS(21.60714286-H1005)^2</f>
        <v>549.309831872564</v>
      </c>
      <c r="B1005" s="0" t="n">
        <v>5019</v>
      </c>
      <c r="C1005" s="0" t="s">
        <v>8</v>
      </c>
      <c r="D1005" s="0" t="s">
        <v>1178</v>
      </c>
      <c r="E1005" s="0" t="s">
        <v>620</v>
      </c>
      <c r="F1005" s="0" t="n">
        <v>101</v>
      </c>
      <c r="G1005" s="0" t="n">
        <v>17.16</v>
      </c>
      <c r="H1005" s="0" t="n">
        <v>4.508928571</v>
      </c>
    </row>
    <row r="1006" customFormat="false" ht="12.8" hidden="false" customHeight="false" outlineLevel="0" collapsed="false">
      <c r="A1006" s="0" t="n">
        <f aca="false">ABS(33.19-G1006)^2+ABS(21.60714286-H1006)^2</f>
        <v>551.722460442385</v>
      </c>
      <c r="B1006" s="0" t="n">
        <v>1650</v>
      </c>
      <c r="C1006" s="0" t="s">
        <v>8</v>
      </c>
      <c r="D1006" s="0" t="s">
        <v>69</v>
      </c>
      <c r="E1006" s="0" t="s">
        <v>1179</v>
      </c>
      <c r="F1006" s="0" t="n">
        <v>27</v>
      </c>
      <c r="G1006" s="0" t="n">
        <v>44.83</v>
      </c>
      <c r="H1006" s="0" t="n">
        <v>1.205357143</v>
      </c>
    </row>
    <row r="1007" customFormat="false" ht="12.8" hidden="false" customHeight="false" outlineLevel="0" collapsed="false">
      <c r="A1007" s="0" t="n">
        <f aca="false">ABS(33.19-G1007)^2+ABS(21.60714286-H1007)^2</f>
        <v>552.050556353125</v>
      </c>
      <c r="B1007" s="0" t="n">
        <v>1772</v>
      </c>
      <c r="C1007" s="0" t="s">
        <v>8</v>
      </c>
      <c r="D1007" s="0" t="s">
        <v>59</v>
      </c>
      <c r="E1007" s="0" t="s">
        <v>714</v>
      </c>
      <c r="F1007" s="0" t="n">
        <v>99</v>
      </c>
      <c r="G1007" s="0" t="n">
        <v>17.17</v>
      </c>
      <c r="H1007" s="0" t="n">
        <v>4.419642857</v>
      </c>
    </row>
    <row r="1008" customFormat="false" ht="12.8" hidden="false" customHeight="false" outlineLevel="0" collapsed="false">
      <c r="A1008" s="0" t="n">
        <f aca="false">ABS(33.19-G1008)^2+ABS(21.60714286-H1008)^2</f>
        <v>553.286392959949</v>
      </c>
      <c r="B1008" s="0" t="n">
        <v>2222</v>
      </c>
      <c r="C1008" s="0" t="s">
        <v>8</v>
      </c>
      <c r="D1008" s="0" t="s">
        <v>531</v>
      </c>
      <c r="E1008" s="0" t="s">
        <v>1180</v>
      </c>
      <c r="F1008" s="0" t="n">
        <v>581</v>
      </c>
      <c r="G1008" s="0" t="n">
        <v>10.07</v>
      </c>
      <c r="H1008" s="0" t="n">
        <v>25.9375</v>
      </c>
    </row>
    <row r="1009" customFormat="false" ht="12.8" hidden="false" customHeight="false" outlineLevel="0" collapsed="false">
      <c r="A1009" s="0" t="n">
        <f aca="false">ABS(33.19-G1009)^2+ABS(21.60714286-H1009)^2</f>
        <v>553.293906345625</v>
      </c>
      <c r="B1009" s="0" t="n">
        <v>5224</v>
      </c>
      <c r="C1009" s="0" t="s">
        <v>31</v>
      </c>
      <c r="D1009" s="0" t="s">
        <v>1178</v>
      </c>
      <c r="E1009" s="0" t="s">
        <v>1181</v>
      </c>
      <c r="F1009" s="0" t="n">
        <v>127</v>
      </c>
      <c r="G1009" s="0" t="n">
        <v>50.49</v>
      </c>
      <c r="H1009" s="0" t="n">
        <v>5.669642857</v>
      </c>
    </row>
    <row r="1010" customFormat="false" ht="12.8" hidden="false" customHeight="false" outlineLevel="0" collapsed="false">
      <c r="A1010" s="0" t="n">
        <f aca="false">ABS(33.19-G1010)^2+ABS(21.60714286-H1010)^2</f>
        <v>554.13957193801</v>
      </c>
      <c r="B1010" s="0" t="n">
        <v>4545</v>
      </c>
      <c r="C1010" s="0" t="s">
        <v>8</v>
      </c>
      <c r="D1010" s="0" t="s">
        <v>48</v>
      </c>
      <c r="E1010" s="0" t="s">
        <v>1182</v>
      </c>
      <c r="F1010" s="0" t="n">
        <v>486</v>
      </c>
      <c r="G1010" s="0" t="n">
        <v>56.73</v>
      </c>
      <c r="H1010" s="0" t="n">
        <v>21.69642857</v>
      </c>
    </row>
    <row r="1011" customFormat="false" ht="12.8" hidden="false" customHeight="false" outlineLevel="0" collapsed="false">
      <c r="A1011" s="0" t="n">
        <f aca="false">ABS(33.19-G1011)^2+ABS(21.60714286-H1011)^2</f>
        <v>555.64413276551</v>
      </c>
      <c r="B1011" s="0" t="n">
        <v>1715</v>
      </c>
      <c r="C1011" s="0" t="s">
        <v>8</v>
      </c>
      <c r="D1011" s="0" t="s">
        <v>812</v>
      </c>
      <c r="E1011" s="0" t="s">
        <v>1183</v>
      </c>
      <c r="F1011" s="0" t="n">
        <v>20</v>
      </c>
      <c r="G1011" s="0" t="n">
        <v>44.44</v>
      </c>
      <c r="H1011" s="0" t="n">
        <v>0.892857143</v>
      </c>
    </row>
    <row r="1012" customFormat="false" ht="12.8" hidden="false" customHeight="false" outlineLevel="0" collapsed="false">
      <c r="A1012" s="0" t="n">
        <f aca="false">ABS(33.19-G1012)^2+ABS(21.60714286-H1012)^2</f>
        <v>555.935028709949</v>
      </c>
      <c r="B1012" s="0" t="n">
        <v>4230</v>
      </c>
      <c r="C1012" s="0" t="s">
        <v>31</v>
      </c>
      <c r="D1012" s="0" t="s">
        <v>393</v>
      </c>
      <c r="E1012" s="0" t="s">
        <v>1184</v>
      </c>
      <c r="F1012" s="0" t="n">
        <v>441</v>
      </c>
      <c r="G1012" s="0" t="n">
        <v>9.69</v>
      </c>
      <c r="H1012" s="0" t="n">
        <v>19.6875</v>
      </c>
    </row>
    <row r="1013" customFormat="false" ht="12.8" hidden="false" customHeight="false" outlineLevel="0" collapsed="false">
      <c r="A1013" s="0" t="n">
        <f aca="false">ABS(33.19-G1013)^2+ABS(21.60714286-H1013)^2</f>
        <v>556.432072586862</v>
      </c>
      <c r="B1013" s="0" t="n">
        <v>4062</v>
      </c>
      <c r="C1013" s="0" t="s">
        <v>8</v>
      </c>
      <c r="D1013" s="0" t="s">
        <v>1185</v>
      </c>
      <c r="E1013" s="0" t="s">
        <v>1186</v>
      </c>
      <c r="F1013" s="0" t="n">
        <v>403</v>
      </c>
      <c r="G1013" s="0" t="n">
        <v>9.88</v>
      </c>
      <c r="H1013" s="0" t="n">
        <v>17.99107143</v>
      </c>
    </row>
    <row r="1014" customFormat="false" ht="12.8" hidden="false" customHeight="false" outlineLevel="0" collapsed="false">
      <c r="A1014" s="0" t="n">
        <f aca="false">ABS(33.19-G1014)^2+ABS(21.60714286-H1014)^2</f>
        <v>558.359732625511</v>
      </c>
      <c r="B1014" s="0" t="n">
        <v>2983</v>
      </c>
      <c r="C1014" s="0" t="s">
        <v>8</v>
      </c>
      <c r="D1014" s="0" t="s">
        <v>360</v>
      </c>
      <c r="E1014" s="0" t="s">
        <v>1187</v>
      </c>
      <c r="F1014" s="0" t="n">
        <v>556</v>
      </c>
      <c r="G1014" s="0" t="n">
        <v>56.6</v>
      </c>
      <c r="H1014" s="0" t="n">
        <v>24.82142857</v>
      </c>
    </row>
    <row r="1015" customFormat="false" ht="12.8" hidden="false" customHeight="false" outlineLevel="0" collapsed="false">
      <c r="A1015" s="0" t="n">
        <f aca="false">ABS(33.19-G1015)^2+ABS(21.60714286-H1015)^2</f>
        <v>558.401144830612</v>
      </c>
      <c r="B1015" s="0" t="n">
        <v>3179</v>
      </c>
      <c r="C1015" s="0" t="s">
        <v>31</v>
      </c>
      <c r="D1015" s="0" t="s">
        <v>161</v>
      </c>
      <c r="E1015" s="0" t="s">
        <v>1188</v>
      </c>
      <c r="F1015" s="0" t="n">
        <v>1012</v>
      </c>
      <c r="G1015" s="0" t="n">
        <v>34.86</v>
      </c>
      <c r="H1015" s="0" t="n">
        <v>45.17857143</v>
      </c>
    </row>
    <row r="1016" customFormat="false" ht="12.8" hidden="false" customHeight="false" outlineLevel="0" collapsed="false">
      <c r="A1016" s="0" t="n">
        <f aca="false">ABS(33.19-G1016)^2+ABS(21.60714286-H1016)^2</f>
        <v>558.80119855222</v>
      </c>
      <c r="B1016" s="0" t="n">
        <v>1744</v>
      </c>
      <c r="C1016" s="0" t="s">
        <v>8</v>
      </c>
      <c r="D1016" s="0" t="s">
        <v>94</v>
      </c>
      <c r="E1016" s="0" t="s">
        <v>1189</v>
      </c>
      <c r="F1016" s="0" t="n">
        <v>102</v>
      </c>
      <c r="G1016" s="0" t="n">
        <v>49.56</v>
      </c>
      <c r="H1016" s="0" t="n">
        <v>4.553571429</v>
      </c>
    </row>
    <row r="1017" customFormat="false" ht="12.8" hidden="false" customHeight="false" outlineLevel="0" collapsed="false">
      <c r="A1017" s="0" t="n">
        <f aca="false">ABS(33.19-G1017)^2+ABS(21.60714286-H1017)^2</f>
        <v>559.082853296135</v>
      </c>
      <c r="B1017" s="0" t="n">
        <v>1987</v>
      </c>
      <c r="C1017" s="0" t="s">
        <v>31</v>
      </c>
      <c r="D1017" s="0" t="s">
        <v>301</v>
      </c>
      <c r="E1017" s="0" t="s">
        <v>1190</v>
      </c>
      <c r="F1017" s="0" t="n">
        <v>41</v>
      </c>
      <c r="G1017" s="0" t="n">
        <v>46.15</v>
      </c>
      <c r="H1017" s="0" t="n">
        <v>1.830357143</v>
      </c>
    </row>
    <row r="1018" customFormat="false" ht="12.8" hidden="false" customHeight="false" outlineLevel="0" collapsed="false">
      <c r="A1018" s="0" t="n">
        <f aca="false">ABS(33.19-G1018)^2+ABS(21.60714286-H1018)^2</f>
        <v>559.280433077806</v>
      </c>
      <c r="B1018" s="0" t="n">
        <v>3543</v>
      </c>
      <c r="C1018" s="0" t="s">
        <v>31</v>
      </c>
      <c r="D1018" s="0" t="s">
        <v>12</v>
      </c>
      <c r="E1018" s="0" t="s">
        <v>1191</v>
      </c>
      <c r="F1018" s="0" t="n">
        <v>618</v>
      </c>
      <c r="G1018" s="0" t="n">
        <v>56.07</v>
      </c>
      <c r="H1018" s="0" t="n">
        <v>27.58928571</v>
      </c>
    </row>
    <row r="1019" customFormat="false" ht="12.8" hidden="false" customHeight="false" outlineLevel="0" collapsed="false">
      <c r="A1019" s="0" t="n">
        <f aca="false">ABS(33.19-G1019)^2+ABS(21.60714286-H1019)^2</f>
        <v>559.394247447449</v>
      </c>
      <c r="B1019" s="0" t="n">
        <v>4487</v>
      </c>
      <c r="C1019" s="0" t="s">
        <v>8</v>
      </c>
      <c r="D1019" s="0" t="s">
        <v>1027</v>
      </c>
      <c r="E1019" s="0" t="s">
        <v>1192</v>
      </c>
      <c r="F1019" s="0" t="n">
        <v>490</v>
      </c>
      <c r="G1019" s="0" t="n">
        <v>56.84</v>
      </c>
      <c r="H1019" s="0" t="n">
        <v>21.875</v>
      </c>
    </row>
    <row r="1020" customFormat="false" ht="12.8" hidden="false" customHeight="false" outlineLevel="0" collapsed="false">
      <c r="A1020" s="0" t="n">
        <f aca="false">ABS(33.19-G1020)^2+ABS(21.60714286-H1020)^2</f>
        <v>559.649025</v>
      </c>
      <c r="B1020" s="0" t="n">
        <v>1796</v>
      </c>
      <c r="C1020" s="0" t="s">
        <v>8</v>
      </c>
      <c r="D1020" s="0" t="s">
        <v>9</v>
      </c>
      <c r="E1020" s="0" t="s">
        <v>1193</v>
      </c>
      <c r="F1020" s="0" t="n">
        <v>694</v>
      </c>
      <c r="G1020" s="0" t="n">
        <v>11.47</v>
      </c>
      <c r="H1020" s="0" t="n">
        <v>30.98214286</v>
      </c>
    </row>
    <row r="1021" customFormat="false" ht="12.8" hidden="false" customHeight="false" outlineLevel="0" collapsed="false">
      <c r="A1021" s="0" t="n">
        <f aca="false">ABS(33.19-G1021)^2+ABS(21.60714286-H1021)^2</f>
        <v>560.026432952806</v>
      </c>
      <c r="B1021" s="0" t="n">
        <v>5092</v>
      </c>
      <c r="C1021" s="0" t="s">
        <v>8</v>
      </c>
      <c r="D1021" s="0" t="s">
        <v>291</v>
      </c>
      <c r="E1021" s="0" t="s">
        <v>1194</v>
      </c>
      <c r="F1021" s="0" t="n">
        <v>814</v>
      </c>
      <c r="G1021" s="0" t="n">
        <v>14.67</v>
      </c>
      <c r="H1021" s="0" t="n">
        <v>36.33928571</v>
      </c>
    </row>
    <row r="1022" customFormat="false" ht="12.8" hidden="false" customHeight="false" outlineLevel="0" collapsed="false">
      <c r="A1022" s="0" t="n">
        <f aca="false">ABS(33.19-G1022)^2+ABS(21.60714286-H1022)^2</f>
        <v>562.592165172449</v>
      </c>
      <c r="B1022" s="0" t="n">
        <v>2799</v>
      </c>
      <c r="C1022" s="0" t="s">
        <v>61</v>
      </c>
      <c r="D1022" s="0" t="s">
        <v>650</v>
      </c>
      <c r="E1022" s="0" t="s">
        <v>1195</v>
      </c>
      <c r="F1022" s="0" t="n">
        <v>1008</v>
      </c>
      <c r="G1022" s="0" t="n">
        <v>37.11</v>
      </c>
      <c r="H1022" s="0" t="n">
        <v>45</v>
      </c>
    </row>
    <row r="1023" customFormat="false" ht="12.8" hidden="false" customHeight="false" outlineLevel="0" collapsed="false">
      <c r="A1023" s="0" t="n">
        <f aca="false">ABS(33.19-G1023)^2+ABS(21.60714286-H1023)^2</f>
        <v>564.1544</v>
      </c>
      <c r="B1023" s="0" t="n">
        <v>5115</v>
      </c>
      <c r="C1023" s="0" t="s">
        <v>8</v>
      </c>
      <c r="D1023" s="0" t="s">
        <v>812</v>
      </c>
      <c r="E1023" s="0" t="s">
        <v>416</v>
      </c>
      <c r="F1023" s="0" t="n">
        <v>428</v>
      </c>
      <c r="G1023" s="0" t="n">
        <v>56.81</v>
      </c>
      <c r="H1023" s="0" t="n">
        <v>19.10714286</v>
      </c>
    </row>
    <row r="1024" customFormat="false" ht="12.8" hidden="false" customHeight="false" outlineLevel="0" collapsed="false">
      <c r="A1024" s="0" t="n">
        <f aca="false">ABS(33.19-G1024)^2+ABS(21.60714286-H1024)^2</f>
        <v>564.4306001125</v>
      </c>
      <c r="B1024" s="0" t="n">
        <v>1795</v>
      </c>
      <c r="C1024" s="0" t="s">
        <v>61</v>
      </c>
      <c r="D1024" s="0" t="s">
        <v>368</v>
      </c>
      <c r="E1024" s="0" t="s">
        <v>1196</v>
      </c>
      <c r="F1024" s="0" t="n">
        <v>64</v>
      </c>
      <c r="G1024" s="0" t="n">
        <v>47.78</v>
      </c>
      <c r="H1024" s="0" t="n">
        <v>2.857142857</v>
      </c>
    </row>
    <row r="1025" customFormat="false" ht="12.8" hidden="false" customHeight="false" outlineLevel="0" collapsed="false">
      <c r="A1025" s="0" t="n">
        <f aca="false">ABS(33.19-G1025)^2+ABS(21.60714286-H1025)^2</f>
        <v>565.228396178814</v>
      </c>
      <c r="B1025" s="0" t="n">
        <v>3126</v>
      </c>
      <c r="C1025" s="0" t="s">
        <v>31</v>
      </c>
      <c r="D1025" s="0" t="s">
        <v>42</v>
      </c>
      <c r="E1025" s="0" t="s">
        <v>1197</v>
      </c>
      <c r="F1025" s="0" t="n">
        <v>31</v>
      </c>
      <c r="G1025" s="0" t="n">
        <v>20.69</v>
      </c>
      <c r="H1025" s="0" t="n">
        <v>1.383928571</v>
      </c>
    </row>
    <row r="1026" customFormat="false" ht="12.8" hidden="false" customHeight="false" outlineLevel="0" collapsed="false">
      <c r="A1026" s="0" t="n">
        <f aca="false">ABS(33.19-G1026)^2+ABS(21.60714286-H1026)^2</f>
        <v>565.703365372449</v>
      </c>
      <c r="B1026" s="0" t="n">
        <v>4110</v>
      </c>
      <c r="C1026" s="0" t="s">
        <v>8</v>
      </c>
      <c r="D1026" s="0" t="s">
        <v>139</v>
      </c>
      <c r="E1026" s="0" t="s">
        <v>1198</v>
      </c>
      <c r="F1026" s="0" t="n">
        <v>224</v>
      </c>
      <c r="G1026" s="0" t="n">
        <v>53.95</v>
      </c>
      <c r="H1026" s="0" t="n">
        <v>10</v>
      </c>
    </row>
    <row r="1027" customFormat="false" ht="12.8" hidden="false" customHeight="false" outlineLevel="0" collapsed="false">
      <c r="A1027" s="0" t="n">
        <f aca="false">ABS(33.19-G1027)^2+ABS(21.60714286-H1027)^2</f>
        <v>568.622450972449</v>
      </c>
      <c r="B1027" s="0" t="n">
        <v>2762</v>
      </c>
      <c r="C1027" s="0" t="s">
        <v>8</v>
      </c>
      <c r="D1027" s="0" t="s">
        <v>422</v>
      </c>
      <c r="E1027" s="0" t="s">
        <v>1199</v>
      </c>
      <c r="F1027" s="0" t="n">
        <v>672</v>
      </c>
      <c r="G1027" s="0" t="n">
        <v>55.51</v>
      </c>
      <c r="H1027" s="0" t="n">
        <v>30</v>
      </c>
    </row>
    <row r="1028" customFormat="false" ht="12.8" hidden="false" customHeight="false" outlineLevel="0" collapsed="false">
      <c r="A1028" s="0" t="n">
        <f aca="false">ABS(33.19-G1028)^2+ABS(21.60714286-H1028)^2</f>
        <v>569.06410324426</v>
      </c>
      <c r="B1028" s="0" t="n">
        <v>2387</v>
      </c>
      <c r="C1028" s="0" t="s">
        <v>8</v>
      </c>
      <c r="D1028" s="0" t="s">
        <v>118</v>
      </c>
      <c r="E1028" s="0" t="s">
        <v>1200</v>
      </c>
      <c r="F1028" s="0" t="n">
        <v>339</v>
      </c>
      <c r="G1028" s="0" t="n">
        <v>56.15</v>
      </c>
      <c r="H1028" s="0" t="n">
        <v>15.13392857</v>
      </c>
    </row>
    <row r="1029" customFormat="false" ht="12.8" hidden="false" customHeight="false" outlineLevel="0" collapsed="false">
      <c r="A1029" s="0" t="n">
        <f aca="false">ABS(33.19-G1029)^2+ABS(21.60714286-H1029)^2</f>
        <v>569.481406375625</v>
      </c>
      <c r="B1029" s="0" t="n">
        <v>1523</v>
      </c>
      <c r="C1029" s="0" t="s">
        <v>8</v>
      </c>
      <c r="D1029" s="0" t="s">
        <v>32</v>
      </c>
      <c r="E1029" s="0" t="s">
        <v>846</v>
      </c>
      <c r="F1029" s="0" t="n">
        <v>15</v>
      </c>
      <c r="G1029" s="0" t="n">
        <v>21.74</v>
      </c>
      <c r="H1029" s="0" t="n">
        <v>0.669642857</v>
      </c>
    </row>
    <row r="1030" customFormat="false" ht="12.8" hidden="false" customHeight="false" outlineLevel="0" collapsed="false">
      <c r="A1030" s="0" t="n">
        <f aca="false">ABS(33.19-G1030)^2+ABS(21.60714286-H1030)^2</f>
        <v>570.969467541135</v>
      </c>
      <c r="B1030" s="0" t="n">
        <v>2489</v>
      </c>
      <c r="C1030" s="0" t="s">
        <v>8</v>
      </c>
      <c r="D1030" s="0" t="s">
        <v>726</v>
      </c>
      <c r="E1030" s="0" t="s">
        <v>1201</v>
      </c>
      <c r="F1030" s="0" t="n">
        <v>209</v>
      </c>
      <c r="G1030" s="0" t="n">
        <v>53.69</v>
      </c>
      <c r="H1030" s="0" t="n">
        <v>9.330357143</v>
      </c>
    </row>
    <row r="1031" customFormat="false" ht="12.8" hidden="false" customHeight="false" outlineLevel="0" collapsed="false">
      <c r="A1031" s="0" t="n">
        <f aca="false">ABS(33.19-G1031)^2+ABS(21.60714286-H1031)^2</f>
        <v>571.612344974184</v>
      </c>
      <c r="B1031" s="0" t="n">
        <v>1708</v>
      </c>
      <c r="C1031" s="0" t="s">
        <v>8</v>
      </c>
      <c r="D1031" s="0" t="s">
        <v>703</v>
      </c>
      <c r="E1031" s="0" t="s">
        <v>1202</v>
      </c>
      <c r="F1031" s="0" t="n">
        <v>152</v>
      </c>
      <c r="G1031" s="0" t="n">
        <v>51.95</v>
      </c>
      <c r="H1031" s="0" t="n">
        <v>6.785714286</v>
      </c>
    </row>
    <row r="1032" customFormat="false" ht="12.8" hidden="false" customHeight="false" outlineLevel="0" collapsed="false">
      <c r="A1032" s="0" t="n">
        <f aca="false">ABS(33.19-G1032)^2+ABS(21.60714286-H1032)^2</f>
        <v>574.283273480612</v>
      </c>
      <c r="B1032" s="0" t="n">
        <v>3970</v>
      </c>
      <c r="C1032" s="0" t="s">
        <v>8</v>
      </c>
      <c r="D1032" s="0" t="s">
        <v>153</v>
      </c>
      <c r="E1032" s="0" t="s">
        <v>1203</v>
      </c>
      <c r="F1032" s="0" t="n">
        <v>572</v>
      </c>
      <c r="G1032" s="0" t="n">
        <v>56.83</v>
      </c>
      <c r="H1032" s="0" t="n">
        <v>25.53571429</v>
      </c>
    </row>
    <row r="1033" customFormat="false" ht="12.8" hidden="false" customHeight="false" outlineLevel="0" collapsed="false">
      <c r="A1033" s="0" t="n">
        <f aca="false">ABS(33.19-G1033)^2+ABS(21.60714286-H1033)^2</f>
        <v>574.442044024362</v>
      </c>
      <c r="B1033" s="0" t="n">
        <v>2817</v>
      </c>
      <c r="C1033" s="0" t="s">
        <v>8</v>
      </c>
      <c r="D1033" s="0" t="s">
        <v>118</v>
      </c>
      <c r="E1033" s="0" t="s">
        <v>1204</v>
      </c>
      <c r="F1033" s="0" t="n">
        <v>333</v>
      </c>
      <c r="G1033" s="0" t="n">
        <v>56.19</v>
      </c>
      <c r="H1033" s="0" t="n">
        <v>14.86607143</v>
      </c>
    </row>
    <row r="1034" customFormat="false" ht="12.8" hidden="false" customHeight="false" outlineLevel="0" collapsed="false">
      <c r="A1034" s="0" t="n">
        <f aca="false">ABS(33.19-G1034)^2+ABS(21.60714286-H1034)^2</f>
        <v>574.48671483801</v>
      </c>
      <c r="B1034" s="0" t="n">
        <v>4033</v>
      </c>
      <c r="C1034" s="0" t="s">
        <v>8</v>
      </c>
      <c r="D1034" s="0" t="s">
        <v>599</v>
      </c>
      <c r="E1034" s="0" t="s">
        <v>1205</v>
      </c>
      <c r="F1034" s="0" t="n">
        <v>374</v>
      </c>
      <c r="G1034" s="0" t="n">
        <v>56.65</v>
      </c>
      <c r="H1034" s="0" t="n">
        <v>16.69642857</v>
      </c>
    </row>
    <row r="1035" customFormat="false" ht="12.8" hidden="false" customHeight="false" outlineLevel="0" collapsed="false">
      <c r="A1035" s="0" t="n">
        <f aca="false">ABS(33.19-G1035)^2+ABS(21.60714286-H1035)^2</f>
        <v>577.59902511625</v>
      </c>
      <c r="B1035" s="0" t="n">
        <v>1730</v>
      </c>
      <c r="C1035" s="0" t="s">
        <v>8</v>
      </c>
      <c r="D1035" s="0" t="s">
        <v>18</v>
      </c>
      <c r="E1035" s="0" t="s">
        <v>1206</v>
      </c>
      <c r="F1035" s="0" t="n">
        <v>50</v>
      </c>
      <c r="G1035" s="0" t="n">
        <v>18.97</v>
      </c>
      <c r="H1035" s="0" t="n">
        <v>2.232142857</v>
      </c>
    </row>
    <row r="1036" customFormat="false" ht="12.8" hidden="false" customHeight="false" outlineLevel="0" collapsed="false">
      <c r="A1036" s="0" t="n">
        <f aca="false">ABS(33.19-G1036)^2+ABS(21.60714286-H1036)^2</f>
        <v>577.627361702806</v>
      </c>
      <c r="B1036" s="0" t="n">
        <v>4103</v>
      </c>
      <c r="C1036" s="0" t="s">
        <v>8</v>
      </c>
      <c r="D1036" s="0" t="s">
        <v>96</v>
      </c>
      <c r="E1036" s="0" t="s">
        <v>1207</v>
      </c>
      <c r="F1036" s="0" t="n">
        <v>534</v>
      </c>
      <c r="G1036" s="0" t="n">
        <v>57.12</v>
      </c>
      <c r="H1036" s="0" t="n">
        <v>23.83928571</v>
      </c>
    </row>
    <row r="1037" customFormat="false" ht="12.8" hidden="false" customHeight="false" outlineLevel="0" collapsed="false">
      <c r="A1037" s="0" t="n">
        <f aca="false">ABS(33.19-G1037)^2+ABS(21.60714286-H1037)^2</f>
        <v>578.258414421556</v>
      </c>
      <c r="B1037" s="0" t="n">
        <v>3026</v>
      </c>
      <c r="C1037" s="0" t="s">
        <v>8</v>
      </c>
      <c r="D1037" s="0" t="s">
        <v>9</v>
      </c>
      <c r="E1037" s="0" t="s">
        <v>1208</v>
      </c>
      <c r="F1037" s="0" t="n">
        <v>471</v>
      </c>
      <c r="G1037" s="0" t="n">
        <v>9.15</v>
      </c>
      <c r="H1037" s="0" t="n">
        <v>21.02678571</v>
      </c>
    </row>
    <row r="1038" customFormat="false" ht="12.8" hidden="false" customHeight="false" outlineLevel="0" collapsed="false">
      <c r="A1038" s="0" t="n">
        <f aca="false">ABS(33.19-G1038)^2+ABS(21.60714286-H1038)^2</f>
        <v>578.265025</v>
      </c>
      <c r="B1038" s="0" t="n">
        <v>4124</v>
      </c>
      <c r="C1038" s="0" t="s">
        <v>8</v>
      </c>
      <c r="D1038" s="0" t="s">
        <v>107</v>
      </c>
      <c r="E1038" s="0" t="s">
        <v>1209</v>
      </c>
      <c r="F1038" s="0" t="n">
        <v>358</v>
      </c>
      <c r="G1038" s="0" t="n">
        <v>9.81</v>
      </c>
      <c r="H1038" s="0" t="n">
        <v>15.98214286</v>
      </c>
    </row>
    <row r="1039" customFormat="false" ht="12.8" hidden="false" customHeight="false" outlineLevel="0" collapsed="false">
      <c r="A1039" s="0" t="n">
        <f aca="false">ABS(33.19-G1039)^2+ABS(21.60714286-H1039)^2</f>
        <v>578.312715540434</v>
      </c>
      <c r="B1039" s="0" t="n">
        <v>1845</v>
      </c>
      <c r="C1039" s="0" t="s">
        <v>8</v>
      </c>
      <c r="D1039" s="0" t="s">
        <v>621</v>
      </c>
      <c r="E1039" s="0" t="s">
        <v>1210</v>
      </c>
      <c r="F1039" s="0" t="n">
        <v>19</v>
      </c>
      <c r="G1039" s="0" t="n">
        <v>21.05</v>
      </c>
      <c r="H1039" s="0" t="n">
        <v>0.848214286</v>
      </c>
    </row>
    <row r="1040" customFormat="false" ht="12.8" hidden="false" customHeight="false" outlineLevel="0" collapsed="false">
      <c r="A1040" s="0" t="n">
        <f aca="false">ABS(33.19-G1040)^2+ABS(21.60714286-H1040)^2</f>
        <v>579.351179822934</v>
      </c>
      <c r="B1040" s="0" t="n">
        <v>2088</v>
      </c>
      <c r="C1040" s="0" t="s">
        <v>61</v>
      </c>
      <c r="D1040" s="0" t="s">
        <v>919</v>
      </c>
      <c r="E1040" s="0" t="s">
        <v>1211</v>
      </c>
      <c r="F1040" s="0" t="n">
        <v>33</v>
      </c>
      <c r="G1040" s="0" t="n">
        <v>20</v>
      </c>
      <c r="H1040" s="0" t="n">
        <v>1.473214286</v>
      </c>
    </row>
    <row r="1041" customFormat="false" ht="12.8" hidden="false" customHeight="false" outlineLevel="0" collapsed="false">
      <c r="A1041" s="0" t="n">
        <f aca="false">ABS(33.19-G1041)^2+ABS(21.60714286-H1041)^2</f>
        <v>584.797512768112</v>
      </c>
      <c r="B1041" s="0" t="n">
        <v>3634</v>
      </c>
      <c r="C1041" s="0" t="s">
        <v>8</v>
      </c>
      <c r="D1041" s="0" t="s">
        <v>134</v>
      </c>
      <c r="E1041" s="0" t="s">
        <v>1212</v>
      </c>
      <c r="F1041" s="0" t="n">
        <v>586</v>
      </c>
      <c r="G1041" s="0" t="n">
        <v>9.44</v>
      </c>
      <c r="H1041" s="0" t="n">
        <v>26.16071429</v>
      </c>
    </row>
    <row r="1042" customFormat="false" ht="12.8" hidden="false" customHeight="false" outlineLevel="0" collapsed="false">
      <c r="A1042" s="0" t="n">
        <f aca="false">ABS(33.19-G1042)^2+ABS(21.60714286-H1042)^2</f>
        <v>584.872714171556</v>
      </c>
      <c r="B1042" s="0" t="n">
        <v>4546</v>
      </c>
      <c r="C1042" s="0" t="s">
        <v>8</v>
      </c>
      <c r="D1042" s="0" t="s">
        <v>312</v>
      </c>
      <c r="E1042" s="0" t="s">
        <v>1213</v>
      </c>
      <c r="F1042" s="0" t="n">
        <v>863</v>
      </c>
      <c r="G1042" s="0" t="n">
        <v>50.47</v>
      </c>
      <c r="H1042" s="0" t="n">
        <v>38.52678571</v>
      </c>
    </row>
    <row r="1043" customFormat="false" ht="12.8" hidden="false" customHeight="false" outlineLevel="0" collapsed="false">
      <c r="A1043" s="0" t="n">
        <f aca="false">ABS(33.19-G1043)^2+ABS(21.60714286-H1043)^2</f>
        <v>584.893778796556</v>
      </c>
      <c r="B1043" s="0" t="n">
        <v>2679</v>
      </c>
      <c r="C1043" s="0" t="s">
        <v>61</v>
      </c>
      <c r="D1043" s="0" t="s">
        <v>1214</v>
      </c>
      <c r="E1043" s="0" t="s">
        <v>1215</v>
      </c>
      <c r="F1043" s="0" t="n">
        <v>331</v>
      </c>
      <c r="G1043" s="0" t="n">
        <v>56.39</v>
      </c>
      <c r="H1043" s="0" t="n">
        <v>14.77678571</v>
      </c>
    </row>
    <row r="1044" customFormat="false" ht="12.8" hidden="false" customHeight="false" outlineLevel="0" collapsed="false">
      <c r="A1044" s="0" t="n">
        <f aca="false">ABS(33.19-G1044)^2+ABS(21.60714286-H1044)^2</f>
        <v>585.397251149363</v>
      </c>
      <c r="B1044" s="0" t="n">
        <v>2641</v>
      </c>
      <c r="C1044" s="0" t="s">
        <v>8</v>
      </c>
      <c r="D1044" s="0" t="s">
        <v>151</v>
      </c>
      <c r="E1044" s="0" t="s">
        <v>1216</v>
      </c>
      <c r="F1044" s="0" t="n">
        <v>495</v>
      </c>
      <c r="G1044" s="0" t="n">
        <v>57.38</v>
      </c>
      <c r="H1044" s="0" t="n">
        <v>22.09821429</v>
      </c>
    </row>
    <row r="1045" customFormat="false" ht="12.8" hidden="false" customHeight="false" outlineLevel="0" collapsed="false">
      <c r="A1045" s="0" t="n">
        <f aca="false">ABS(33.19-G1045)^2+ABS(21.60714286-H1045)^2</f>
        <v>586.139288964796</v>
      </c>
      <c r="B1045" s="0" t="n">
        <v>2956</v>
      </c>
      <c r="C1045" s="0" t="s">
        <v>8</v>
      </c>
      <c r="D1045" s="0" t="s">
        <v>112</v>
      </c>
      <c r="E1045" s="0" t="s">
        <v>1217</v>
      </c>
      <c r="F1045" s="0" t="n">
        <v>363</v>
      </c>
      <c r="G1045" s="0" t="n">
        <v>56.79</v>
      </c>
      <c r="H1045" s="0" t="n">
        <v>16.20535714</v>
      </c>
    </row>
    <row r="1046" customFormat="false" ht="12.8" hidden="false" customHeight="false" outlineLevel="0" collapsed="false">
      <c r="A1046" s="0" t="n">
        <f aca="false">ABS(33.19-G1046)^2+ABS(21.60714286-H1046)^2</f>
        <v>587.0906</v>
      </c>
      <c r="B1046" s="0" t="n">
        <v>3130</v>
      </c>
      <c r="C1046" s="0" t="s">
        <v>8</v>
      </c>
      <c r="D1046" s="0" t="s">
        <v>109</v>
      </c>
      <c r="E1046" s="0" t="s">
        <v>1218</v>
      </c>
      <c r="F1046" s="0" t="n">
        <v>624</v>
      </c>
      <c r="G1046" s="0" t="n">
        <v>56.6</v>
      </c>
      <c r="H1046" s="0" t="n">
        <v>27.85714286</v>
      </c>
    </row>
    <row r="1047" customFormat="false" ht="12.8" hidden="false" customHeight="false" outlineLevel="0" collapsed="false">
      <c r="A1047" s="0" t="n">
        <f aca="false">ABS(33.19-G1047)^2+ABS(21.60714286-H1047)^2</f>
        <v>587.279850201913</v>
      </c>
      <c r="B1047" s="0" t="n">
        <v>3012</v>
      </c>
      <c r="C1047" s="0" t="s">
        <v>31</v>
      </c>
      <c r="D1047" s="0" t="s">
        <v>396</v>
      </c>
      <c r="E1047" s="0" t="s">
        <v>1219</v>
      </c>
      <c r="F1047" s="0" t="n">
        <v>219</v>
      </c>
      <c r="G1047" s="0" t="n">
        <v>54.34</v>
      </c>
      <c r="H1047" s="0" t="n">
        <v>9.776785714</v>
      </c>
    </row>
    <row r="1048" customFormat="false" ht="12.8" hidden="false" customHeight="false" outlineLevel="0" collapsed="false">
      <c r="A1048" s="0" t="n">
        <f aca="false">ABS(33.19-G1048)^2+ABS(21.60714286-H1048)^2</f>
        <v>589.783000234949</v>
      </c>
      <c r="B1048" s="0" t="n">
        <v>5013</v>
      </c>
      <c r="C1048" s="0" t="s">
        <v>8</v>
      </c>
      <c r="D1048" s="0" t="s">
        <v>179</v>
      </c>
      <c r="E1048" s="0" t="s">
        <v>1220</v>
      </c>
      <c r="F1048" s="0" t="n">
        <v>63</v>
      </c>
      <c r="G1048" s="0" t="n">
        <v>17.81</v>
      </c>
      <c r="H1048" s="0" t="n">
        <v>2.8125</v>
      </c>
    </row>
    <row r="1049" customFormat="false" ht="12.8" hidden="false" customHeight="false" outlineLevel="0" collapsed="false">
      <c r="A1049" s="0" t="n">
        <f aca="false">ABS(33.19-G1049)^2+ABS(21.60714286-H1049)^2</f>
        <v>589.830093872449</v>
      </c>
      <c r="B1049" s="0" t="n">
        <v>3653</v>
      </c>
      <c r="C1049" s="0" t="s">
        <v>8</v>
      </c>
      <c r="D1049" s="0" t="s">
        <v>109</v>
      </c>
      <c r="E1049" s="0" t="s">
        <v>1221</v>
      </c>
      <c r="F1049" s="0" t="n">
        <v>504</v>
      </c>
      <c r="G1049" s="0" t="n">
        <v>57.46</v>
      </c>
      <c r="H1049" s="0" t="n">
        <v>22.5</v>
      </c>
    </row>
    <row r="1050" customFormat="false" ht="12.8" hidden="false" customHeight="false" outlineLevel="0" collapsed="false">
      <c r="A1050" s="0" t="n">
        <f aca="false">ABS(33.19-G1050)^2+ABS(21.60714286-H1050)^2</f>
        <v>590.045918089796</v>
      </c>
      <c r="B1050" s="0" t="n">
        <v>3074</v>
      </c>
      <c r="C1050" s="0" t="s">
        <v>61</v>
      </c>
      <c r="D1050" s="0" t="s">
        <v>127</v>
      </c>
      <c r="E1050" s="0" t="s">
        <v>937</v>
      </c>
      <c r="F1050" s="0" t="n">
        <v>1028</v>
      </c>
      <c r="G1050" s="0" t="n">
        <v>32.69</v>
      </c>
      <c r="H1050" s="0" t="n">
        <v>45.89285714</v>
      </c>
    </row>
    <row r="1051" customFormat="false" ht="12.8" hidden="false" customHeight="false" outlineLevel="0" collapsed="false">
      <c r="A1051" s="0" t="n">
        <f aca="false">ABS(33.19-G1051)^2+ABS(21.60714286-H1051)^2</f>
        <v>590.08718889426</v>
      </c>
      <c r="B1051" s="0" t="n">
        <v>4423</v>
      </c>
      <c r="C1051" s="0" t="s">
        <v>8</v>
      </c>
      <c r="D1051" s="0" t="s">
        <v>402</v>
      </c>
      <c r="E1051" s="0" t="s">
        <v>1222</v>
      </c>
      <c r="F1051" s="0" t="n">
        <v>507</v>
      </c>
      <c r="G1051" s="0" t="n">
        <v>57.46</v>
      </c>
      <c r="H1051" s="0" t="n">
        <v>22.63392857</v>
      </c>
    </row>
    <row r="1052" customFormat="false" ht="12.8" hidden="false" customHeight="false" outlineLevel="0" collapsed="false">
      <c r="A1052" s="0" t="n">
        <f aca="false">ABS(33.19-G1052)^2+ABS(21.60714286-H1052)^2</f>
        <v>592.48542461926</v>
      </c>
      <c r="B1052" s="0" t="n">
        <v>4489</v>
      </c>
      <c r="C1052" s="0" t="s">
        <v>8</v>
      </c>
      <c r="D1052" s="0" t="s">
        <v>48</v>
      </c>
      <c r="E1052" s="0" t="s">
        <v>1223</v>
      </c>
      <c r="F1052" s="0" t="n">
        <v>479</v>
      </c>
      <c r="G1052" s="0" t="n">
        <v>57.53</v>
      </c>
      <c r="H1052" s="0" t="n">
        <v>21.38392857</v>
      </c>
    </row>
    <row r="1053" customFormat="false" ht="12.8" hidden="false" customHeight="false" outlineLevel="0" collapsed="false">
      <c r="A1053" s="0" t="n">
        <f aca="false">ABS(33.19-G1053)^2+ABS(21.60714286-H1053)^2</f>
        <v>593.36500625</v>
      </c>
      <c r="B1053" s="0" t="n">
        <v>4481</v>
      </c>
      <c r="C1053" s="0" t="s">
        <v>31</v>
      </c>
      <c r="D1053" s="0" t="s">
        <v>655</v>
      </c>
      <c r="E1053" s="0" t="s">
        <v>1224</v>
      </c>
      <c r="F1053" s="0" t="n">
        <v>225</v>
      </c>
      <c r="G1053" s="0" t="n">
        <v>54.63</v>
      </c>
      <c r="H1053" s="0" t="n">
        <v>10.04464286</v>
      </c>
    </row>
    <row r="1054" customFormat="false" ht="12.8" hidden="false" customHeight="false" outlineLevel="0" collapsed="false">
      <c r="A1054" s="0" t="n">
        <f aca="false">ABS(33.19-G1054)^2+ABS(21.60714286-H1054)^2</f>
        <v>593.575156341875</v>
      </c>
      <c r="B1054" s="0" t="n">
        <v>2808</v>
      </c>
      <c r="C1054" s="0" t="s">
        <v>8</v>
      </c>
      <c r="D1054" s="0" t="s">
        <v>393</v>
      </c>
      <c r="E1054" s="0" t="s">
        <v>1225</v>
      </c>
      <c r="F1054" s="0" t="n">
        <v>141</v>
      </c>
      <c r="G1054" s="0" t="n">
        <v>52.14</v>
      </c>
      <c r="H1054" s="0" t="n">
        <v>6.294642857</v>
      </c>
    </row>
    <row r="1055" customFormat="false" ht="12.8" hidden="false" customHeight="false" outlineLevel="0" collapsed="false">
      <c r="A1055" s="0" t="n">
        <f aca="false">ABS(33.19-G1055)^2+ABS(21.60714286-H1055)^2</f>
        <v>593.656678824413</v>
      </c>
      <c r="B1055" s="0" t="n">
        <v>5008</v>
      </c>
      <c r="C1055" s="0" t="s">
        <v>8</v>
      </c>
      <c r="D1055" s="0" t="s">
        <v>127</v>
      </c>
      <c r="E1055" s="0" t="s">
        <v>1226</v>
      </c>
      <c r="F1055" s="0" t="n">
        <v>37</v>
      </c>
      <c r="G1055" s="0" t="n">
        <v>47.17</v>
      </c>
      <c r="H1055" s="0" t="n">
        <v>1.651785714</v>
      </c>
    </row>
    <row r="1056" customFormat="false" ht="12.8" hidden="false" customHeight="false" outlineLevel="0" collapsed="false">
      <c r="A1056" s="0" t="n">
        <f aca="false">ABS(33.19-G1056)^2+ABS(21.60714286-H1056)^2</f>
        <v>595.349785834949</v>
      </c>
      <c r="B1056" s="0" t="n">
        <v>3801</v>
      </c>
      <c r="C1056" s="0" t="s">
        <v>8</v>
      </c>
      <c r="D1056" s="0" t="s">
        <v>510</v>
      </c>
      <c r="E1056" s="0" t="s">
        <v>1227</v>
      </c>
      <c r="F1056" s="0" t="n">
        <v>511</v>
      </c>
      <c r="G1056" s="0" t="n">
        <v>57.56</v>
      </c>
      <c r="H1056" s="0" t="n">
        <v>22.8125</v>
      </c>
    </row>
    <row r="1057" customFormat="false" ht="12.8" hidden="false" customHeight="false" outlineLevel="0" collapsed="false">
      <c r="A1057" s="0" t="n">
        <f aca="false">ABS(33.19-G1057)^2+ABS(21.60714286-H1057)^2</f>
        <v>595.357043986862</v>
      </c>
      <c r="B1057" s="0" t="n">
        <v>2798</v>
      </c>
      <c r="C1057" s="0" t="s">
        <v>8</v>
      </c>
      <c r="D1057" s="0" t="s">
        <v>42</v>
      </c>
      <c r="E1057" s="0" t="s">
        <v>1228</v>
      </c>
      <c r="F1057" s="0" t="n">
        <v>341</v>
      </c>
      <c r="G1057" s="0" t="n">
        <v>56.74</v>
      </c>
      <c r="H1057" s="0" t="n">
        <v>15.22321429</v>
      </c>
    </row>
    <row r="1058" customFormat="false" ht="12.8" hidden="false" customHeight="false" outlineLevel="0" collapsed="false">
      <c r="A1058" s="0" t="n">
        <f aca="false">ABS(33.19-G1058)^2+ABS(21.60714286-H1058)^2</f>
        <v>595.370836849363</v>
      </c>
      <c r="B1058" s="0" t="n">
        <v>3538</v>
      </c>
      <c r="C1058" s="0" t="s">
        <v>31</v>
      </c>
      <c r="D1058" s="0" t="s">
        <v>112</v>
      </c>
      <c r="E1058" s="0" t="s">
        <v>692</v>
      </c>
      <c r="F1058" s="0" t="n">
        <v>585</v>
      </c>
      <c r="G1058" s="0" t="n">
        <v>57.17</v>
      </c>
      <c r="H1058" s="0" t="n">
        <v>26.11607143</v>
      </c>
    </row>
    <row r="1059" customFormat="false" ht="12.8" hidden="false" customHeight="false" outlineLevel="0" collapsed="false">
      <c r="A1059" s="0" t="n">
        <f aca="false">ABS(33.19-G1059)^2+ABS(21.60714286-H1059)^2</f>
        <v>596.3984</v>
      </c>
      <c r="B1059" s="0" t="n">
        <v>2977</v>
      </c>
      <c r="C1059" s="0" t="s">
        <v>8</v>
      </c>
      <c r="D1059" s="0" t="s">
        <v>9</v>
      </c>
      <c r="E1059" s="0" t="s">
        <v>1229</v>
      </c>
      <c r="F1059" s="0" t="n">
        <v>260</v>
      </c>
      <c r="G1059" s="0" t="n">
        <v>55.47</v>
      </c>
      <c r="H1059" s="0" t="n">
        <v>11.60714286</v>
      </c>
    </row>
    <row r="1060" customFormat="false" ht="12.8" hidden="false" customHeight="false" outlineLevel="0" collapsed="false">
      <c r="A1060" s="0" t="n">
        <f aca="false">ABS(33.19-G1060)^2+ABS(21.60714286-H1060)^2</f>
        <v>596.773472647934</v>
      </c>
      <c r="B1060" s="0" t="n">
        <v>3936</v>
      </c>
      <c r="C1060" s="0" t="s">
        <v>61</v>
      </c>
      <c r="D1060" s="0" t="s">
        <v>21</v>
      </c>
      <c r="E1060" s="0" t="s">
        <v>1230</v>
      </c>
      <c r="F1060" s="0" t="n">
        <v>173</v>
      </c>
      <c r="G1060" s="0" t="n">
        <v>53.29</v>
      </c>
      <c r="H1060" s="0" t="n">
        <v>7.723214286</v>
      </c>
    </row>
    <row r="1061" customFormat="false" ht="12.8" hidden="false" customHeight="false" outlineLevel="0" collapsed="false">
      <c r="A1061" s="0" t="n">
        <f aca="false">ABS(33.19-G1061)^2+ABS(21.60714286-H1061)^2</f>
        <v>597.641786239796</v>
      </c>
      <c r="B1061" s="0" t="n">
        <v>2173</v>
      </c>
      <c r="C1061" s="0" t="s">
        <v>8</v>
      </c>
      <c r="D1061" s="0" t="s">
        <v>443</v>
      </c>
      <c r="E1061" s="0" t="s">
        <v>1231</v>
      </c>
      <c r="F1061" s="0" t="n">
        <v>454</v>
      </c>
      <c r="G1061" s="0" t="n">
        <v>57.6</v>
      </c>
      <c r="H1061" s="0" t="n">
        <v>20.26785714</v>
      </c>
    </row>
    <row r="1062" customFormat="false" ht="12.8" hidden="false" customHeight="false" outlineLevel="0" collapsed="false">
      <c r="A1062" s="0" t="n">
        <f aca="false">ABS(33.19-G1062)^2+ABS(21.60714286-H1062)^2</f>
        <v>600.68822512375</v>
      </c>
      <c r="B1062" s="0" t="n">
        <v>5219</v>
      </c>
      <c r="C1062" s="0" t="s">
        <v>8</v>
      </c>
      <c r="D1062" s="0" t="s">
        <v>64</v>
      </c>
      <c r="E1062" s="0" t="s">
        <v>1232</v>
      </c>
      <c r="F1062" s="0" t="n">
        <v>22</v>
      </c>
      <c r="G1062" s="0" t="n">
        <v>46.43</v>
      </c>
      <c r="H1062" s="0" t="n">
        <v>0.982142857</v>
      </c>
    </row>
    <row r="1063" customFormat="false" ht="12.8" hidden="false" customHeight="false" outlineLevel="0" collapsed="false">
      <c r="A1063" s="0" t="n">
        <f aca="false">ABS(33.19-G1063)^2+ABS(21.60714286-H1063)^2</f>
        <v>601.660156371875</v>
      </c>
      <c r="B1063" s="0" t="n">
        <v>4108</v>
      </c>
      <c r="C1063" s="0" t="s">
        <v>8</v>
      </c>
      <c r="D1063" s="0" t="s">
        <v>44</v>
      </c>
      <c r="E1063" s="0" t="s">
        <v>1233</v>
      </c>
      <c r="F1063" s="0" t="n">
        <v>29</v>
      </c>
      <c r="G1063" s="0" t="n">
        <v>19.44</v>
      </c>
      <c r="H1063" s="0" t="n">
        <v>1.294642857</v>
      </c>
    </row>
    <row r="1064" customFormat="false" ht="12.8" hidden="false" customHeight="false" outlineLevel="0" collapsed="false">
      <c r="A1064" s="0" t="n">
        <f aca="false">ABS(33.19-G1064)^2+ABS(21.60714286-H1064)^2</f>
        <v>601.79297178801</v>
      </c>
      <c r="B1064" s="0" t="n">
        <v>4357</v>
      </c>
      <c r="C1064" s="0" t="s">
        <v>31</v>
      </c>
      <c r="D1064" s="0" t="s">
        <v>94</v>
      </c>
      <c r="E1064" s="0" t="s">
        <v>1234</v>
      </c>
      <c r="F1064" s="0" t="n">
        <v>878</v>
      </c>
      <c r="G1064" s="0" t="n">
        <v>50.29</v>
      </c>
      <c r="H1064" s="0" t="n">
        <v>39.19642857</v>
      </c>
    </row>
    <row r="1065" customFormat="false" ht="12.8" hidden="false" customHeight="false" outlineLevel="0" collapsed="false">
      <c r="A1065" s="0" t="n">
        <f aca="false">ABS(33.19-G1065)^2+ABS(21.60714286-H1065)^2</f>
        <v>602.366122422449</v>
      </c>
      <c r="B1065" s="0" t="n">
        <v>2722</v>
      </c>
      <c r="C1065" s="0" t="s">
        <v>8</v>
      </c>
      <c r="D1065" s="0" t="s">
        <v>703</v>
      </c>
      <c r="E1065" s="0" t="s">
        <v>1235</v>
      </c>
      <c r="F1065" s="0" t="n">
        <v>588</v>
      </c>
      <c r="G1065" s="0" t="n">
        <v>57.29</v>
      </c>
      <c r="H1065" s="0" t="n">
        <v>26.25</v>
      </c>
    </row>
    <row r="1066" customFormat="false" ht="12.8" hidden="false" customHeight="false" outlineLevel="0" collapsed="false">
      <c r="A1066" s="0" t="n">
        <f aca="false">ABS(33.19-G1066)^2+ABS(21.60714286-H1066)^2</f>
        <v>606.029204702806</v>
      </c>
      <c r="B1066" s="0" t="n">
        <v>5275</v>
      </c>
      <c r="C1066" s="0" t="s">
        <v>61</v>
      </c>
      <c r="D1066" s="0" t="s">
        <v>48</v>
      </c>
      <c r="E1066" s="0" t="s">
        <v>1236</v>
      </c>
      <c r="F1066" s="0" t="n">
        <v>310</v>
      </c>
      <c r="G1066" s="0" t="n">
        <v>56.55</v>
      </c>
      <c r="H1066" s="0" t="n">
        <v>13.83928571</v>
      </c>
    </row>
    <row r="1067" customFormat="false" ht="12.8" hidden="false" customHeight="false" outlineLevel="0" collapsed="false">
      <c r="A1067" s="0" t="n">
        <f aca="false">ABS(33.19-G1067)^2+ABS(21.60714286-H1067)^2</f>
        <v>607.672324619261</v>
      </c>
      <c r="B1067" s="0" t="n">
        <v>4163</v>
      </c>
      <c r="C1067" s="0" t="s">
        <v>8</v>
      </c>
      <c r="D1067" s="0" t="s">
        <v>153</v>
      </c>
      <c r="E1067" s="0" t="s">
        <v>1237</v>
      </c>
      <c r="F1067" s="0" t="n">
        <v>479</v>
      </c>
      <c r="G1067" s="0" t="n">
        <v>57.84</v>
      </c>
      <c r="H1067" s="0" t="n">
        <v>21.38392857</v>
      </c>
    </row>
    <row r="1068" customFormat="false" ht="12.8" hidden="false" customHeight="false" outlineLevel="0" collapsed="false">
      <c r="A1068" s="0" t="n">
        <f aca="false">ABS(33.19-G1068)^2+ABS(21.60714286-H1068)^2</f>
        <v>607.95701023176</v>
      </c>
      <c r="B1068" s="0" t="n">
        <v>4148</v>
      </c>
      <c r="C1068" s="0" t="s">
        <v>31</v>
      </c>
      <c r="D1068" s="0" t="s">
        <v>114</v>
      </c>
      <c r="E1068" s="0" t="s">
        <v>297</v>
      </c>
      <c r="F1068" s="0" t="n">
        <v>745</v>
      </c>
      <c r="G1068" s="0" t="n">
        <v>11.46</v>
      </c>
      <c r="H1068" s="0" t="n">
        <v>33.25892857</v>
      </c>
    </row>
    <row r="1069" customFormat="false" ht="12.8" hidden="false" customHeight="false" outlineLevel="0" collapsed="false">
      <c r="A1069" s="0" t="n">
        <f aca="false">ABS(33.19-G1069)^2+ABS(21.60714286-H1069)^2</f>
        <v>607.97875625</v>
      </c>
      <c r="B1069" s="0" t="n">
        <v>4346</v>
      </c>
      <c r="C1069" s="0" t="s">
        <v>8</v>
      </c>
      <c r="D1069" s="0" t="s">
        <v>353</v>
      </c>
      <c r="E1069" s="0" t="s">
        <v>1238</v>
      </c>
      <c r="F1069" s="0" t="n">
        <v>533</v>
      </c>
      <c r="G1069" s="0" t="n">
        <v>57.75</v>
      </c>
      <c r="H1069" s="0" t="n">
        <v>23.79464286</v>
      </c>
    </row>
    <row r="1070" customFormat="false" ht="12.8" hidden="false" customHeight="false" outlineLevel="0" collapsed="false">
      <c r="A1070" s="0" t="n">
        <f aca="false">ABS(33.19-G1070)^2+ABS(21.60714286-H1070)^2</f>
        <v>608.007902914796</v>
      </c>
      <c r="B1070" s="0" t="n">
        <v>3276</v>
      </c>
      <c r="C1070" s="0" t="s">
        <v>61</v>
      </c>
      <c r="D1070" s="0" t="s">
        <v>9</v>
      </c>
      <c r="E1070" s="0" t="s">
        <v>1239</v>
      </c>
      <c r="F1070" s="0" t="n">
        <v>1021</v>
      </c>
      <c r="G1070" s="0" t="n">
        <v>38.96</v>
      </c>
      <c r="H1070" s="0" t="n">
        <v>45.58035714</v>
      </c>
    </row>
    <row r="1071" customFormat="false" ht="12.8" hidden="false" customHeight="false" outlineLevel="0" collapsed="false">
      <c r="A1071" s="0" t="n">
        <f aca="false">ABS(33.19-G1071)^2+ABS(21.60714286-H1071)^2</f>
        <v>608.385055691684</v>
      </c>
      <c r="B1071" s="0" t="n">
        <v>4287</v>
      </c>
      <c r="C1071" s="0" t="s">
        <v>61</v>
      </c>
      <c r="D1071" s="0" t="s">
        <v>81</v>
      </c>
      <c r="E1071" s="0" t="s">
        <v>1240</v>
      </c>
      <c r="F1071" s="0" t="n">
        <v>138</v>
      </c>
      <c r="G1071" s="0" t="n">
        <v>52.42</v>
      </c>
      <c r="H1071" s="0" t="n">
        <v>6.160714286</v>
      </c>
    </row>
    <row r="1072" customFormat="false" ht="12.8" hidden="false" customHeight="false" outlineLevel="0" collapsed="false">
      <c r="A1072" s="0" t="n">
        <f aca="false">ABS(33.19-G1072)^2+ABS(21.60714286-H1072)^2</f>
        <v>608.410300239796</v>
      </c>
      <c r="B1072" s="0" t="n">
        <v>2471</v>
      </c>
      <c r="C1072" s="0" t="s">
        <v>61</v>
      </c>
      <c r="D1072" s="0" t="s">
        <v>703</v>
      </c>
      <c r="E1072" s="0" t="s">
        <v>1241</v>
      </c>
      <c r="F1072" s="0" t="n">
        <v>1014</v>
      </c>
      <c r="G1072" s="0" t="n">
        <v>40.16</v>
      </c>
      <c r="H1072" s="0" t="n">
        <v>45.26785714</v>
      </c>
    </row>
    <row r="1073" customFormat="false" ht="12.8" hidden="false" customHeight="false" outlineLevel="0" collapsed="false">
      <c r="A1073" s="0" t="n">
        <f aca="false">ABS(33.19-G1073)^2+ABS(21.60714286-H1073)^2</f>
        <v>609.028484168112</v>
      </c>
      <c r="B1073" s="0" t="n">
        <v>3974</v>
      </c>
      <c r="C1073" s="0" t="s">
        <v>8</v>
      </c>
      <c r="D1073" s="0" t="s">
        <v>9</v>
      </c>
      <c r="E1073" s="0" t="s">
        <v>1242</v>
      </c>
      <c r="F1073" s="0" t="n">
        <v>362</v>
      </c>
      <c r="G1073" s="0" t="n">
        <v>9.12</v>
      </c>
      <c r="H1073" s="0" t="n">
        <v>16.16071429</v>
      </c>
    </row>
    <row r="1074" customFormat="false" ht="12.8" hidden="false" customHeight="false" outlineLevel="0" collapsed="false">
      <c r="A1074" s="0" t="n">
        <f aca="false">ABS(33.19-G1074)^2+ABS(21.60714286-H1074)^2</f>
        <v>609.475414526913</v>
      </c>
      <c r="B1074" s="0" t="n">
        <v>5258</v>
      </c>
      <c r="C1074" s="0" t="s">
        <v>61</v>
      </c>
      <c r="D1074" s="0" t="s">
        <v>12</v>
      </c>
      <c r="E1074" s="0" t="s">
        <v>1243</v>
      </c>
      <c r="F1074" s="0" t="n">
        <v>79</v>
      </c>
      <c r="G1074" s="0" t="n">
        <v>50</v>
      </c>
      <c r="H1074" s="0" t="n">
        <v>3.526785714</v>
      </c>
    </row>
    <row r="1075" customFormat="false" ht="12.8" hidden="false" customHeight="false" outlineLevel="0" collapsed="false">
      <c r="A1075" s="0" t="n">
        <f aca="false">ABS(33.19-G1075)^2+ABS(21.60714286-H1075)^2</f>
        <v>610.194557359056</v>
      </c>
      <c r="B1075" s="0" t="n">
        <v>2274</v>
      </c>
      <c r="C1075" s="0" t="s">
        <v>8</v>
      </c>
      <c r="D1075" s="0" t="s">
        <v>650</v>
      </c>
      <c r="E1075" s="0" t="s">
        <v>421</v>
      </c>
      <c r="F1075" s="0" t="n">
        <v>345</v>
      </c>
      <c r="G1075" s="0" t="n">
        <v>57.1</v>
      </c>
      <c r="H1075" s="0" t="n">
        <v>15.40178571</v>
      </c>
    </row>
    <row r="1076" customFormat="false" ht="12.8" hidden="false" customHeight="false" outlineLevel="0" collapsed="false">
      <c r="A1076" s="0" t="n">
        <f aca="false">ABS(33.19-G1076)^2+ABS(21.60714286-H1076)^2</f>
        <v>611.773071634949</v>
      </c>
      <c r="B1076" s="0" t="n">
        <v>3874</v>
      </c>
      <c r="C1076" s="0" t="s">
        <v>8</v>
      </c>
      <c r="D1076" s="0" t="s">
        <v>9</v>
      </c>
      <c r="E1076" s="0" t="s">
        <v>1244</v>
      </c>
      <c r="F1076" s="0" t="n">
        <v>175</v>
      </c>
      <c r="G1076" s="0" t="n">
        <v>53.72</v>
      </c>
      <c r="H1076" s="0" t="n">
        <v>7.8125</v>
      </c>
    </row>
    <row r="1077" customFormat="false" ht="12.8" hidden="false" customHeight="false" outlineLevel="0" collapsed="false">
      <c r="A1077" s="0" t="n">
        <f aca="false">ABS(33.19-G1077)^2+ABS(21.60714286-H1077)^2</f>
        <v>611.932951140306</v>
      </c>
      <c r="B1077" s="0" t="n">
        <v>3393</v>
      </c>
      <c r="C1077" s="0" t="s">
        <v>8</v>
      </c>
      <c r="D1077" s="0" t="s">
        <v>905</v>
      </c>
      <c r="E1077" s="0" t="s">
        <v>1245</v>
      </c>
      <c r="F1077" s="0" t="n">
        <v>296</v>
      </c>
      <c r="G1077" s="0" t="n">
        <v>56.46</v>
      </c>
      <c r="H1077" s="0" t="n">
        <v>13.21428571</v>
      </c>
    </row>
    <row r="1078" customFormat="false" ht="12.8" hidden="false" customHeight="false" outlineLevel="0" collapsed="false">
      <c r="A1078" s="0" t="n">
        <f aca="false">ABS(33.19-G1078)^2+ABS(21.60714286-H1078)^2</f>
        <v>612.85818874426</v>
      </c>
      <c r="B1078" s="0" t="n">
        <v>4595</v>
      </c>
      <c r="C1078" s="0" t="s">
        <v>8</v>
      </c>
      <c r="D1078" s="0" t="s">
        <v>892</v>
      </c>
      <c r="E1078" s="0" t="s">
        <v>1246</v>
      </c>
      <c r="F1078" s="0" t="n">
        <v>899</v>
      </c>
      <c r="G1078" s="0" t="n">
        <v>49.61</v>
      </c>
      <c r="H1078" s="0" t="n">
        <v>40.13392857</v>
      </c>
    </row>
    <row r="1079" customFormat="false" ht="12.8" hidden="false" customHeight="false" outlineLevel="0" collapsed="false">
      <c r="A1079" s="0" t="n">
        <f aca="false">ABS(33.19-G1079)^2+ABS(21.60714286-H1079)^2</f>
        <v>613.33461755676</v>
      </c>
      <c r="B1079" s="0" t="n">
        <v>3695</v>
      </c>
      <c r="C1079" s="0" t="s">
        <v>8</v>
      </c>
      <c r="D1079" s="0" t="s">
        <v>88</v>
      </c>
      <c r="E1079" s="0" t="s">
        <v>1247</v>
      </c>
      <c r="F1079" s="0" t="n">
        <v>269</v>
      </c>
      <c r="G1079" s="0" t="n">
        <v>56.02</v>
      </c>
      <c r="H1079" s="0" t="n">
        <v>12.00892857</v>
      </c>
    </row>
    <row r="1080" customFormat="false" ht="12.8" hidden="false" customHeight="false" outlineLevel="0" collapsed="false">
      <c r="A1080" s="0" t="n">
        <f aca="false">ABS(33.19-G1080)^2+ABS(21.60714286-H1080)^2</f>
        <v>614.134225</v>
      </c>
      <c r="B1080" s="0" t="n">
        <v>2827</v>
      </c>
      <c r="C1080" s="0" t="s">
        <v>8</v>
      </c>
      <c r="D1080" s="0" t="s">
        <v>252</v>
      </c>
      <c r="E1080" s="0" t="s">
        <v>1248</v>
      </c>
      <c r="F1080" s="0" t="n">
        <v>274</v>
      </c>
      <c r="G1080" s="0" t="n">
        <v>56.13</v>
      </c>
      <c r="H1080" s="0" t="n">
        <v>12.23214286</v>
      </c>
    </row>
    <row r="1081" customFormat="false" ht="12.8" hidden="false" customHeight="false" outlineLevel="0" collapsed="false">
      <c r="A1081" s="0" t="n">
        <f aca="false">ABS(33.19-G1081)^2+ABS(21.60714286-H1081)^2</f>
        <v>614.701686930434</v>
      </c>
      <c r="B1081" s="0" t="n">
        <v>3597</v>
      </c>
      <c r="C1081" s="0" t="s">
        <v>61</v>
      </c>
      <c r="D1081" s="0" t="s">
        <v>1249</v>
      </c>
      <c r="E1081" s="0" t="s">
        <v>1250</v>
      </c>
      <c r="F1081" s="0" t="n">
        <v>187</v>
      </c>
      <c r="G1081" s="0" t="n">
        <v>54.14</v>
      </c>
      <c r="H1081" s="0" t="n">
        <v>8.348214286</v>
      </c>
    </row>
    <row r="1082" customFormat="false" ht="12.8" hidden="false" customHeight="false" outlineLevel="0" collapsed="false">
      <c r="A1082" s="0" t="n">
        <f aca="false">ABS(33.19-G1082)^2+ABS(21.60714286-H1082)^2</f>
        <v>615.237528796913</v>
      </c>
      <c r="B1082" s="0" t="n">
        <v>5060</v>
      </c>
      <c r="C1082" s="0" t="s">
        <v>61</v>
      </c>
      <c r="D1082" s="0" t="s">
        <v>27</v>
      </c>
      <c r="E1082" s="0" t="s">
        <v>1251</v>
      </c>
      <c r="F1082" s="0" t="n">
        <v>135</v>
      </c>
      <c r="G1082" s="0" t="n">
        <v>13.89</v>
      </c>
      <c r="H1082" s="0" t="n">
        <v>6.026785714</v>
      </c>
    </row>
    <row r="1083" customFormat="false" ht="12.8" hidden="false" customHeight="false" outlineLevel="0" collapsed="false">
      <c r="A1083" s="0" t="n">
        <f aca="false">ABS(33.19-G1083)^2+ABS(21.60714286-H1083)^2</f>
        <v>615.690436849362</v>
      </c>
      <c r="B1083" s="0" t="n">
        <v>3591</v>
      </c>
      <c r="C1083" s="0" t="s">
        <v>8</v>
      </c>
      <c r="D1083" s="0" t="s">
        <v>114</v>
      </c>
      <c r="E1083" s="0" t="s">
        <v>391</v>
      </c>
      <c r="F1083" s="0" t="n">
        <v>383</v>
      </c>
      <c r="G1083" s="0" t="n">
        <v>8.79</v>
      </c>
      <c r="H1083" s="0" t="n">
        <v>17.09821429</v>
      </c>
    </row>
    <row r="1084" customFormat="false" ht="12.8" hidden="false" customHeight="false" outlineLevel="0" collapsed="false">
      <c r="A1084" s="0" t="n">
        <f aca="false">ABS(33.19-G1084)^2+ABS(21.60714286-H1084)^2</f>
        <v>615.829224733814</v>
      </c>
      <c r="B1084" s="0" t="n">
        <v>2693</v>
      </c>
      <c r="C1084" s="0" t="s">
        <v>8</v>
      </c>
      <c r="D1084" s="0" t="s">
        <v>842</v>
      </c>
      <c r="E1084" s="0" t="s">
        <v>1252</v>
      </c>
      <c r="F1084" s="0" t="n">
        <v>87</v>
      </c>
      <c r="G1084" s="0" t="n">
        <v>50.56</v>
      </c>
      <c r="H1084" s="0" t="n">
        <v>3.883928571</v>
      </c>
    </row>
    <row r="1085" customFormat="false" ht="12.8" hidden="false" customHeight="false" outlineLevel="0" collapsed="false">
      <c r="A1085" s="0" t="n">
        <f aca="false">ABS(33.19-G1085)^2+ABS(21.60714286-H1085)^2</f>
        <v>615.874025</v>
      </c>
      <c r="B1085" s="0" t="n">
        <v>3926</v>
      </c>
      <c r="C1085" s="0" t="s">
        <v>31</v>
      </c>
      <c r="D1085" s="0" t="s">
        <v>291</v>
      </c>
      <c r="E1085" s="0" t="s">
        <v>1253</v>
      </c>
      <c r="F1085" s="0" t="n">
        <v>974</v>
      </c>
      <c r="G1085" s="0" t="n">
        <v>21.47</v>
      </c>
      <c r="H1085" s="0" t="n">
        <v>43.48214286</v>
      </c>
    </row>
    <row r="1086" customFormat="false" ht="12.8" hidden="false" customHeight="false" outlineLevel="0" collapsed="false">
      <c r="A1086" s="0" t="n">
        <f aca="false">ABS(33.19-G1086)^2+ABS(21.60714286-H1086)^2</f>
        <v>615.959556323125</v>
      </c>
      <c r="B1086" s="0" t="n">
        <v>3023</v>
      </c>
      <c r="C1086" s="0" t="s">
        <v>8</v>
      </c>
      <c r="D1086" s="0" t="s">
        <v>1178</v>
      </c>
      <c r="E1086" s="0" t="s">
        <v>1254</v>
      </c>
      <c r="F1086" s="0" t="n">
        <v>211</v>
      </c>
      <c r="G1086" s="0" t="n">
        <v>54.81</v>
      </c>
      <c r="H1086" s="0" t="n">
        <v>9.419642857</v>
      </c>
    </row>
    <row r="1087" customFormat="false" ht="12.8" hidden="false" customHeight="false" outlineLevel="0" collapsed="false">
      <c r="A1087" s="0" t="n">
        <f aca="false">ABS(33.19-G1087)^2+ABS(21.60714286-H1087)^2</f>
        <v>618.83303893176</v>
      </c>
      <c r="B1087" s="0" t="n">
        <v>3108</v>
      </c>
      <c r="C1087" s="0" t="s">
        <v>8</v>
      </c>
      <c r="D1087" s="0" t="s">
        <v>840</v>
      </c>
      <c r="E1087" s="0" t="s">
        <v>1255</v>
      </c>
      <c r="F1087" s="0" t="n">
        <v>409</v>
      </c>
      <c r="G1087" s="0" t="n">
        <v>57.84</v>
      </c>
      <c r="H1087" s="0" t="n">
        <v>18.25892857</v>
      </c>
    </row>
    <row r="1088" customFormat="false" ht="12.8" hidden="false" customHeight="false" outlineLevel="0" collapsed="false">
      <c r="A1088" s="0" t="n">
        <f aca="false">ABS(33.19-G1088)^2+ABS(21.60714286-H1088)^2</f>
        <v>618.907525</v>
      </c>
      <c r="B1088" s="0" t="n">
        <v>3377</v>
      </c>
      <c r="C1088" s="0" t="s">
        <v>8</v>
      </c>
      <c r="D1088" s="0" t="s">
        <v>164</v>
      </c>
      <c r="E1088" s="0" t="s">
        <v>1256</v>
      </c>
      <c r="F1088" s="0" t="n">
        <v>470</v>
      </c>
      <c r="G1088" s="0" t="n">
        <v>58.06</v>
      </c>
      <c r="H1088" s="0" t="n">
        <v>20.98214286</v>
      </c>
    </row>
    <row r="1089" customFormat="false" ht="12.8" hidden="false" customHeight="false" outlineLevel="0" collapsed="false">
      <c r="A1089" s="0" t="n">
        <f aca="false">ABS(33.19-G1089)^2+ABS(21.60714286-H1089)^2</f>
        <v>619.857179699362</v>
      </c>
      <c r="B1089" s="0" t="n">
        <v>4583</v>
      </c>
      <c r="C1089" s="0" t="s">
        <v>8</v>
      </c>
      <c r="D1089" s="0" t="s">
        <v>212</v>
      </c>
      <c r="E1089" s="0" t="s">
        <v>1257</v>
      </c>
      <c r="F1089" s="0" t="n">
        <v>641</v>
      </c>
      <c r="G1089" s="0" t="n">
        <v>57.08</v>
      </c>
      <c r="H1089" s="0" t="n">
        <v>28.61607143</v>
      </c>
    </row>
    <row r="1090" customFormat="false" ht="12.8" hidden="false" customHeight="false" outlineLevel="0" collapsed="false">
      <c r="A1090" s="0" t="n">
        <f aca="false">ABS(33.19-G1090)^2+ABS(21.60714286-H1090)^2</f>
        <v>621.751929220689</v>
      </c>
      <c r="B1090" s="0" t="n">
        <v>5261</v>
      </c>
      <c r="C1090" s="0" t="s">
        <v>8</v>
      </c>
      <c r="D1090" s="0" t="s">
        <v>1258</v>
      </c>
      <c r="E1090" s="0" t="s">
        <v>1259</v>
      </c>
      <c r="F1090" s="0" t="n">
        <v>10</v>
      </c>
      <c r="G1090" s="0" t="n">
        <v>20</v>
      </c>
      <c r="H1090" s="0" t="n">
        <v>0.446428571</v>
      </c>
    </row>
    <row r="1091" customFormat="false" ht="12.8" hidden="false" customHeight="false" outlineLevel="0" collapsed="false">
      <c r="A1091" s="0" t="n">
        <f aca="false">ABS(33.19-G1091)^2+ABS(21.60714286-H1091)^2</f>
        <v>621.770564484949</v>
      </c>
      <c r="B1091" s="0" t="n">
        <v>2636</v>
      </c>
      <c r="C1091" s="0" t="s">
        <v>8</v>
      </c>
      <c r="D1091" s="0" t="s">
        <v>12</v>
      </c>
      <c r="E1091" s="0" t="s">
        <v>1260</v>
      </c>
      <c r="F1091" s="0" t="n">
        <v>203</v>
      </c>
      <c r="G1091" s="0" t="n">
        <v>54.74</v>
      </c>
      <c r="H1091" s="0" t="n">
        <v>9.0625</v>
      </c>
    </row>
    <row r="1092" customFormat="false" ht="12.8" hidden="false" customHeight="false" outlineLevel="0" collapsed="false">
      <c r="A1092" s="0" t="n">
        <f aca="false">ABS(33.19-G1092)^2+ABS(21.60714286-H1092)^2</f>
        <v>621.86971476301</v>
      </c>
      <c r="B1092" s="0" t="n">
        <v>2951</v>
      </c>
      <c r="C1092" s="0" t="s">
        <v>8</v>
      </c>
      <c r="D1092" s="0" t="s">
        <v>137</v>
      </c>
      <c r="E1092" s="0" t="s">
        <v>1261</v>
      </c>
      <c r="F1092" s="0" t="n">
        <v>570</v>
      </c>
      <c r="G1092" s="0" t="n">
        <v>57.83</v>
      </c>
      <c r="H1092" s="0" t="n">
        <v>25.44642857</v>
      </c>
    </row>
    <row r="1093" customFormat="false" ht="12.8" hidden="false" customHeight="false" outlineLevel="0" collapsed="false">
      <c r="A1093" s="0" t="n">
        <f aca="false">ABS(33.19-G1093)^2+ABS(21.60714286-H1093)^2</f>
        <v>622.011307284949</v>
      </c>
      <c r="B1093" s="0" t="n">
        <v>4402</v>
      </c>
      <c r="C1093" s="0" t="s">
        <v>8</v>
      </c>
      <c r="D1093" s="0" t="s">
        <v>155</v>
      </c>
      <c r="E1093" s="0" t="s">
        <v>1262</v>
      </c>
      <c r="F1093" s="0" t="n">
        <v>427</v>
      </c>
      <c r="G1093" s="0" t="n">
        <v>58</v>
      </c>
      <c r="H1093" s="0" t="n">
        <v>19.0625</v>
      </c>
    </row>
    <row r="1094" customFormat="false" ht="12.8" hidden="false" customHeight="false" outlineLevel="0" collapsed="false">
      <c r="A1094" s="0" t="n">
        <f aca="false">ABS(33.19-G1094)^2+ABS(21.60714286-H1094)^2</f>
        <v>624.470290202806</v>
      </c>
      <c r="B1094" s="0" t="n">
        <v>3228</v>
      </c>
      <c r="C1094" s="0" t="s">
        <v>8</v>
      </c>
      <c r="D1094" s="0" t="s">
        <v>240</v>
      </c>
      <c r="E1094" s="0" t="s">
        <v>1263</v>
      </c>
      <c r="F1094" s="0" t="n">
        <v>646</v>
      </c>
      <c r="G1094" s="0" t="n">
        <v>9.27</v>
      </c>
      <c r="H1094" s="0" t="n">
        <v>28.83928571</v>
      </c>
    </row>
    <row r="1095" customFormat="false" ht="12.8" hidden="false" customHeight="false" outlineLevel="0" collapsed="false">
      <c r="A1095" s="0" t="n">
        <f aca="false">ABS(33.19-G1095)^2+ABS(21.60714286-H1095)^2</f>
        <v>626.92091847301</v>
      </c>
      <c r="B1095" s="0" t="n">
        <v>5076</v>
      </c>
      <c r="C1095" s="0" t="s">
        <v>8</v>
      </c>
      <c r="D1095" s="0" t="s">
        <v>563</v>
      </c>
      <c r="E1095" s="0" t="s">
        <v>772</v>
      </c>
      <c r="F1095" s="0" t="n">
        <v>48</v>
      </c>
      <c r="G1095" s="0" t="n">
        <v>48.94</v>
      </c>
      <c r="H1095" s="0" t="n">
        <v>2.142857143</v>
      </c>
    </row>
    <row r="1096" customFormat="false" ht="12.8" hidden="false" customHeight="false" outlineLevel="0" collapsed="false">
      <c r="A1096" s="0" t="n">
        <f aca="false">ABS(33.19-G1096)^2+ABS(21.60714286-H1096)^2</f>
        <v>628.870122599362</v>
      </c>
      <c r="B1096" s="0" t="n">
        <v>2569</v>
      </c>
      <c r="C1096" s="0" t="s">
        <v>8</v>
      </c>
      <c r="D1096" s="0" t="s">
        <v>470</v>
      </c>
      <c r="E1096" s="0" t="s">
        <v>1264</v>
      </c>
      <c r="F1096" s="0" t="n">
        <v>305</v>
      </c>
      <c r="G1096" s="0" t="n">
        <v>56.96</v>
      </c>
      <c r="H1096" s="0" t="n">
        <v>13.61607143</v>
      </c>
    </row>
    <row r="1097" customFormat="false" ht="12.8" hidden="false" customHeight="false" outlineLevel="0" collapsed="false">
      <c r="A1097" s="0" t="n">
        <f aca="false">ABS(33.19-G1097)^2+ABS(21.60714286-H1097)^2</f>
        <v>629.61047201301</v>
      </c>
      <c r="B1097" s="0" t="n">
        <v>3531</v>
      </c>
      <c r="C1097" s="0" t="s">
        <v>8</v>
      </c>
      <c r="D1097" s="0" t="s">
        <v>1265</v>
      </c>
      <c r="E1097" s="0" t="s">
        <v>1266</v>
      </c>
      <c r="F1097" s="0" t="n">
        <v>290</v>
      </c>
      <c r="G1097" s="0" t="n">
        <v>56.74</v>
      </c>
      <c r="H1097" s="0" t="n">
        <v>12.94642857</v>
      </c>
    </row>
    <row r="1098" customFormat="false" ht="12.8" hidden="false" customHeight="false" outlineLevel="0" collapsed="false">
      <c r="A1098" s="0" t="n">
        <f aca="false">ABS(33.19-G1098)^2+ABS(21.60714286-H1098)^2</f>
        <v>629.614684256684</v>
      </c>
      <c r="B1098" s="0" t="n">
        <v>2588</v>
      </c>
      <c r="C1098" s="0" t="s">
        <v>8</v>
      </c>
      <c r="D1098" s="0" t="s">
        <v>1267</v>
      </c>
      <c r="E1098" s="0" t="s">
        <v>1268</v>
      </c>
      <c r="F1098" s="0" t="n">
        <v>166</v>
      </c>
      <c r="G1098" s="0" t="n">
        <v>12.5</v>
      </c>
      <c r="H1098" s="0" t="n">
        <v>7.410714286</v>
      </c>
    </row>
    <row r="1099" customFormat="false" ht="12.8" hidden="false" customHeight="false" outlineLevel="0" collapsed="false">
      <c r="A1099" s="0" t="n">
        <f aca="false">ABS(33.19-G1099)^2+ABS(21.60714286-H1099)^2</f>
        <v>631.99623271801</v>
      </c>
      <c r="B1099" s="0" t="n">
        <v>2158</v>
      </c>
      <c r="C1099" s="0" t="s">
        <v>31</v>
      </c>
      <c r="D1099" s="0" t="s">
        <v>657</v>
      </c>
      <c r="E1099" s="0" t="s">
        <v>1095</v>
      </c>
      <c r="F1099" s="0" t="n">
        <v>216</v>
      </c>
      <c r="G1099" s="0" t="n">
        <v>55.3</v>
      </c>
      <c r="H1099" s="0" t="n">
        <v>9.642857143</v>
      </c>
    </row>
    <row r="1100" customFormat="false" ht="12.8" hidden="false" customHeight="false" outlineLevel="0" collapsed="false">
      <c r="A1100" s="0" t="n">
        <f aca="false">ABS(33.19-G1100)^2+ABS(21.60714286-H1100)^2</f>
        <v>632.522025</v>
      </c>
      <c r="B1100" s="0" t="n">
        <v>3941</v>
      </c>
      <c r="C1100" s="0" t="s">
        <v>8</v>
      </c>
      <c r="D1100" s="0" t="s">
        <v>114</v>
      </c>
      <c r="E1100" s="0" t="s">
        <v>1269</v>
      </c>
      <c r="F1100" s="0" t="n">
        <v>526</v>
      </c>
      <c r="G1100" s="0" t="n">
        <v>8.11</v>
      </c>
      <c r="H1100" s="0" t="n">
        <v>23.48214286</v>
      </c>
    </row>
    <row r="1101" customFormat="false" ht="12.8" hidden="false" customHeight="false" outlineLevel="0" collapsed="false">
      <c r="A1101" s="0" t="n">
        <f aca="false">ABS(33.19-G1101)^2+ABS(21.60714286-H1101)^2</f>
        <v>633.196033247449</v>
      </c>
      <c r="B1101" s="0" t="n">
        <v>3295</v>
      </c>
      <c r="C1101" s="0" t="s">
        <v>31</v>
      </c>
      <c r="D1101" s="0" t="s">
        <v>1153</v>
      </c>
      <c r="E1101" s="0" t="s">
        <v>1270</v>
      </c>
      <c r="F1101" s="0" t="n">
        <v>154</v>
      </c>
      <c r="G1101" s="0" t="n">
        <v>53.59</v>
      </c>
      <c r="H1101" s="0" t="n">
        <v>6.875</v>
      </c>
    </row>
    <row r="1102" customFormat="false" ht="12.8" hidden="false" customHeight="false" outlineLevel="0" collapsed="false">
      <c r="A1102" s="0" t="n">
        <f aca="false">ABS(33.19-G1102)^2+ABS(21.60714286-H1102)^2</f>
        <v>635.55207193801</v>
      </c>
      <c r="B1102" s="0" t="n">
        <v>2142</v>
      </c>
      <c r="C1102" s="0" t="s">
        <v>8</v>
      </c>
      <c r="D1102" s="0" t="s">
        <v>9</v>
      </c>
      <c r="E1102" s="0" t="s">
        <v>1271</v>
      </c>
      <c r="F1102" s="0" t="n">
        <v>486</v>
      </c>
      <c r="G1102" s="0" t="n">
        <v>7.98</v>
      </c>
      <c r="H1102" s="0" t="n">
        <v>21.69642857</v>
      </c>
    </row>
    <row r="1103" customFormat="false" ht="12.8" hidden="false" customHeight="false" outlineLevel="0" collapsed="false">
      <c r="A1103" s="0" t="n">
        <f aca="false">ABS(33.19-G1103)^2+ABS(21.60714286-H1103)^2</f>
        <v>637.420143974362</v>
      </c>
      <c r="B1103" s="0" t="n">
        <v>2668</v>
      </c>
      <c r="C1103" s="0" t="s">
        <v>8</v>
      </c>
      <c r="D1103" s="0" t="s">
        <v>817</v>
      </c>
      <c r="E1103" s="0" t="s">
        <v>1272</v>
      </c>
      <c r="F1103" s="0" t="n">
        <v>243</v>
      </c>
      <c r="G1103" s="0" t="n">
        <v>56.03</v>
      </c>
      <c r="H1103" s="0" t="n">
        <v>10.84821429</v>
      </c>
    </row>
    <row r="1104" customFormat="false" ht="12.8" hidden="false" customHeight="false" outlineLevel="0" collapsed="false">
      <c r="A1104" s="0" t="n">
        <f aca="false">ABS(33.19-G1104)^2+ABS(21.60714286-H1104)^2</f>
        <v>638.214865422449</v>
      </c>
      <c r="B1104" s="0" t="n">
        <v>1962</v>
      </c>
      <c r="C1104" s="0" t="s">
        <v>61</v>
      </c>
      <c r="D1104" s="0" t="s">
        <v>1007</v>
      </c>
      <c r="E1104" s="0" t="s">
        <v>1273</v>
      </c>
      <c r="F1104" s="0" t="n">
        <v>28</v>
      </c>
      <c r="G1104" s="0" t="n">
        <v>48.15</v>
      </c>
      <c r="H1104" s="0" t="n">
        <v>1.25</v>
      </c>
    </row>
    <row r="1105" customFormat="false" ht="12.8" hidden="false" customHeight="false" outlineLevel="0" collapsed="false">
      <c r="A1105" s="0" t="n">
        <f aca="false">ABS(33.19-G1105)^2+ABS(21.60714286-H1105)^2</f>
        <v>640.018396178814</v>
      </c>
      <c r="B1105" s="0" t="n">
        <v>2186</v>
      </c>
      <c r="C1105" s="0" t="s">
        <v>61</v>
      </c>
      <c r="D1105" s="0" t="s">
        <v>1274</v>
      </c>
      <c r="E1105" s="0" t="s">
        <v>1275</v>
      </c>
      <c r="F1105" s="0" t="n">
        <v>31</v>
      </c>
      <c r="G1105" s="0" t="n">
        <v>48.39</v>
      </c>
      <c r="H1105" s="0" t="n">
        <v>1.383928571</v>
      </c>
    </row>
    <row r="1106" customFormat="false" ht="12.8" hidden="false" customHeight="false" outlineLevel="0" collapsed="false">
      <c r="A1106" s="0" t="n">
        <f aca="false">ABS(33.19-G1106)^2+ABS(21.60714286-H1106)^2</f>
        <v>643.490479711862</v>
      </c>
      <c r="B1106" s="0" t="n">
        <v>4592</v>
      </c>
      <c r="C1106" s="0" t="s">
        <v>8</v>
      </c>
      <c r="D1106" s="0" t="s">
        <v>240</v>
      </c>
      <c r="E1106" s="0" t="s">
        <v>1276</v>
      </c>
      <c r="F1106" s="0" t="n">
        <v>543</v>
      </c>
      <c r="G1106" s="0" t="n">
        <v>7.96</v>
      </c>
      <c r="H1106" s="0" t="n">
        <v>24.24107143</v>
      </c>
    </row>
    <row r="1107" customFormat="false" ht="12.8" hidden="false" customHeight="false" outlineLevel="0" collapsed="false">
      <c r="A1107" s="0" t="n">
        <f aca="false">ABS(33.19-G1107)^2+ABS(21.60714286-H1107)^2</f>
        <v>644.23613893176</v>
      </c>
      <c r="B1107" s="0" t="n">
        <v>3566</v>
      </c>
      <c r="C1107" s="0" t="s">
        <v>8</v>
      </c>
      <c r="D1107" s="0" t="s">
        <v>164</v>
      </c>
      <c r="E1107" s="0" t="s">
        <v>1277</v>
      </c>
      <c r="F1107" s="0" t="n">
        <v>409</v>
      </c>
      <c r="G1107" s="0" t="n">
        <v>58.35</v>
      </c>
      <c r="H1107" s="0" t="n">
        <v>18.25892857</v>
      </c>
    </row>
    <row r="1108" customFormat="false" ht="12.8" hidden="false" customHeight="false" outlineLevel="0" collapsed="false">
      <c r="A1108" s="0" t="n">
        <f aca="false">ABS(33.19-G1108)^2+ABS(21.60714286-H1108)^2</f>
        <v>644.535025</v>
      </c>
      <c r="B1108" s="0" t="n">
        <v>2829</v>
      </c>
      <c r="C1108" s="0" t="s">
        <v>8</v>
      </c>
      <c r="D1108" s="0" t="s">
        <v>153</v>
      </c>
      <c r="E1108" s="0" t="s">
        <v>1278</v>
      </c>
      <c r="F1108" s="0" t="n">
        <v>470</v>
      </c>
      <c r="G1108" s="0" t="n">
        <v>58.57</v>
      </c>
      <c r="H1108" s="0" t="n">
        <v>20.98214286</v>
      </c>
    </row>
    <row r="1109" customFormat="false" ht="12.8" hidden="false" customHeight="false" outlineLevel="0" collapsed="false">
      <c r="A1109" s="0" t="n">
        <f aca="false">ABS(33.19-G1109)^2+ABS(21.60714286-H1109)^2</f>
        <v>646.49000012</v>
      </c>
      <c r="B1109" s="0" t="n">
        <v>1889</v>
      </c>
      <c r="C1109" s="0" t="s">
        <v>8</v>
      </c>
      <c r="D1109" s="0" t="s">
        <v>1258</v>
      </c>
      <c r="E1109" s="0" t="s">
        <v>1279</v>
      </c>
      <c r="F1109" s="0" t="n">
        <v>36</v>
      </c>
      <c r="G1109" s="0" t="n">
        <v>48.89</v>
      </c>
      <c r="H1109" s="0" t="n">
        <v>1.607142857</v>
      </c>
    </row>
    <row r="1110" customFormat="false" ht="12.8" hidden="false" customHeight="false" outlineLevel="0" collapsed="false">
      <c r="A1110" s="0" t="n">
        <f aca="false">ABS(33.19-G1110)^2+ABS(21.60714286-H1110)^2</f>
        <v>646.593878584949</v>
      </c>
      <c r="B1110" s="0" t="n">
        <v>4415</v>
      </c>
      <c r="C1110" s="0" t="s">
        <v>8</v>
      </c>
      <c r="D1110" s="0" t="s">
        <v>307</v>
      </c>
      <c r="E1110" s="0" t="s">
        <v>1280</v>
      </c>
      <c r="F1110" s="0" t="n">
        <v>931</v>
      </c>
      <c r="G1110" s="0" t="n">
        <v>17.43</v>
      </c>
      <c r="H1110" s="0" t="n">
        <v>41.5625</v>
      </c>
    </row>
    <row r="1111" customFormat="false" ht="12.8" hidden="false" customHeight="false" outlineLevel="0" collapsed="false">
      <c r="A1111" s="0" t="n">
        <f aca="false">ABS(33.19-G1111)^2+ABS(21.60714286-H1111)^2</f>
        <v>647.659008272449</v>
      </c>
      <c r="B1111" s="0" t="n">
        <v>2903</v>
      </c>
      <c r="C1111" s="0" t="s">
        <v>61</v>
      </c>
      <c r="D1111" s="0" t="s">
        <v>1281</v>
      </c>
      <c r="E1111" s="0" t="s">
        <v>1282</v>
      </c>
      <c r="F1111" s="0" t="n">
        <v>56</v>
      </c>
      <c r="G1111" s="0" t="n">
        <v>50</v>
      </c>
      <c r="H1111" s="0" t="n">
        <v>2.5</v>
      </c>
    </row>
    <row r="1112" customFormat="false" ht="12.8" hidden="false" customHeight="false" outlineLevel="0" collapsed="false">
      <c r="A1112" s="0" t="n">
        <f aca="false">ABS(33.19-G1112)^2+ABS(21.60714286-H1112)^2</f>
        <v>648.322436772449</v>
      </c>
      <c r="B1112" s="0" t="n">
        <v>4255</v>
      </c>
      <c r="C1112" s="0" t="s">
        <v>8</v>
      </c>
      <c r="D1112" s="0" t="s">
        <v>109</v>
      </c>
      <c r="E1112" s="0" t="s">
        <v>1283</v>
      </c>
      <c r="F1112" s="0" t="n">
        <v>336</v>
      </c>
      <c r="G1112" s="0" t="n">
        <v>57.78</v>
      </c>
      <c r="H1112" s="0" t="n">
        <v>15</v>
      </c>
    </row>
    <row r="1113" customFormat="false" ht="12.8" hidden="false" customHeight="false" outlineLevel="0" collapsed="false">
      <c r="A1113" s="0" t="n">
        <f aca="false">ABS(33.19-G1113)^2+ABS(21.60714286-H1113)^2</f>
        <v>648.868018489796</v>
      </c>
      <c r="B1113" s="0" t="n">
        <v>5138</v>
      </c>
      <c r="C1113" s="0" t="s">
        <v>31</v>
      </c>
      <c r="D1113" s="0" t="s">
        <v>64</v>
      </c>
      <c r="E1113" s="0" t="s">
        <v>1284</v>
      </c>
      <c r="F1113" s="0" t="n">
        <v>244</v>
      </c>
      <c r="G1113" s="0" t="n">
        <v>56.3</v>
      </c>
      <c r="H1113" s="0" t="n">
        <v>10.89285714</v>
      </c>
    </row>
    <row r="1114" customFormat="false" ht="12.8" hidden="false" customHeight="false" outlineLevel="0" collapsed="false">
      <c r="A1114" s="0" t="n">
        <f aca="false">ABS(33.19-G1114)^2+ABS(21.60714286-H1114)^2</f>
        <v>649.041343009949</v>
      </c>
      <c r="B1114" s="0" t="n">
        <v>3552</v>
      </c>
      <c r="C1114" s="0" t="s">
        <v>8</v>
      </c>
      <c r="D1114" s="0" t="s">
        <v>1185</v>
      </c>
      <c r="E1114" s="0" t="s">
        <v>1285</v>
      </c>
      <c r="F1114" s="0" t="n">
        <v>385</v>
      </c>
      <c r="G1114" s="0" t="n">
        <v>8.1</v>
      </c>
      <c r="H1114" s="0" t="n">
        <v>17.1875</v>
      </c>
    </row>
    <row r="1115" customFormat="false" ht="12.8" hidden="false" customHeight="false" outlineLevel="0" collapsed="false">
      <c r="A1115" s="0" t="n">
        <f aca="false">ABS(33.19-G1115)^2+ABS(21.60714286-H1115)^2</f>
        <v>650.694128421556</v>
      </c>
      <c r="B1115" s="0" t="n">
        <v>4462</v>
      </c>
      <c r="C1115" s="0" t="s">
        <v>31</v>
      </c>
      <c r="D1115" s="0" t="s">
        <v>310</v>
      </c>
      <c r="E1115" s="0" t="s">
        <v>1286</v>
      </c>
      <c r="F1115" s="0" t="n">
        <v>919</v>
      </c>
      <c r="G1115" s="0" t="n">
        <v>49.73</v>
      </c>
      <c r="H1115" s="0" t="n">
        <v>41.02678571</v>
      </c>
    </row>
    <row r="1116" customFormat="false" ht="12.8" hidden="false" customHeight="false" outlineLevel="0" collapsed="false">
      <c r="A1116" s="0" t="n">
        <f aca="false">ABS(33.19-G1116)^2+ABS(21.60714286-H1116)^2</f>
        <v>652.91880625</v>
      </c>
      <c r="B1116" s="0" t="n">
        <v>3187</v>
      </c>
      <c r="C1116" s="0" t="s">
        <v>8</v>
      </c>
      <c r="D1116" s="0" t="s">
        <v>94</v>
      </c>
      <c r="E1116" s="0" t="s">
        <v>1287</v>
      </c>
      <c r="F1116" s="0" t="n">
        <v>407</v>
      </c>
      <c r="G1116" s="0" t="n">
        <v>58.51</v>
      </c>
      <c r="H1116" s="0" t="n">
        <v>18.16964286</v>
      </c>
    </row>
    <row r="1117" customFormat="false" ht="12.8" hidden="false" customHeight="false" outlineLevel="0" collapsed="false">
      <c r="A1117" s="0" t="n">
        <f aca="false">ABS(33.19-G1117)^2+ABS(21.60714286-H1117)^2</f>
        <v>652.919898443112</v>
      </c>
      <c r="B1117" s="0" t="n">
        <v>5204</v>
      </c>
      <c r="C1117" s="0" t="s">
        <v>8</v>
      </c>
      <c r="D1117" s="0" t="s">
        <v>9</v>
      </c>
      <c r="E1117" s="0" t="s">
        <v>1288</v>
      </c>
      <c r="F1117" s="0" t="n">
        <v>278</v>
      </c>
      <c r="G1117" s="0" t="n">
        <v>9.35</v>
      </c>
      <c r="H1117" s="0" t="n">
        <v>12.41071429</v>
      </c>
    </row>
    <row r="1118" customFormat="false" ht="12.8" hidden="false" customHeight="false" outlineLevel="0" collapsed="false">
      <c r="A1118" s="0" t="n">
        <f aca="false">ABS(33.19-G1118)^2+ABS(21.60714286-H1118)^2</f>
        <v>653.21940061926</v>
      </c>
      <c r="B1118" s="0" t="n">
        <v>1743</v>
      </c>
      <c r="C1118" s="0" t="s">
        <v>8</v>
      </c>
      <c r="D1118" s="0" t="s">
        <v>62</v>
      </c>
      <c r="E1118" s="0" t="s">
        <v>1289</v>
      </c>
      <c r="F1118" s="0" t="n">
        <v>34</v>
      </c>
      <c r="G1118" s="0" t="n">
        <v>17.39</v>
      </c>
      <c r="H1118" s="0" t="n">
        <v>1.517857143</v>
      </c>
    </row>
    <row r="1119" customFormat="false" ht="12.8" hidden="false" customHeight="false" outlineLevel="0" collapsed="false">
      <c r="A1119" s="0" t="n">
        <f aca="false">ABS(33.19-G1119)^2+ABS(21.60714286-H1119)^2</f>
        <v>655.416608261863</v>
      </c>
      <c r="B1119" s="0" t="n">
        <v>3207</v>
      </c>
      <c r="C1119" s="0" t="s">
        <v>8</v>
      </c>
      <c r="D1119" s="0" t="s">
        <v>127</v>
      </c>
      <c r="E1119" s="0" t="s">
        <v>1290</v>
      </c>
      <c r="F1119" s="0" t="n">
        <v>257</v>
      </c>
      <c r="G1119" s="0" t="n">
        <v>56.7</v>
      </c>
      <c r="H1119" s="0" t="n">
        <v>11.47321429</v>
      </c>
    </row>
    <row r="1120" customFormat="false" ht="12.8" hidden="false" customHeight="false" outlineLevel="0" collapsed="false">
      <c r="A1120" s="0" t="n">
        <f aca="false">ABS(33.19-G1120)^2+ABS(21.60714286-H1120)^2</f>
        <v>657.96672511625</v>
      </c>
      <c r="B1120" s="0" t="n">
        <v>3050</v>
      </c>
      <c r="C1120" s="0" t="s">
        <v>8</v>
      </c>
      <c r="D1120" s="0" t="s">
        <v>1274</v>
      </c>
      <c r="E1120" s="0" t="s">
        <v>1291</v>
      </c>
      <c r="F1120" s="0" t="n">
        <v>50</v>
      </c>
      <c r="G1120" s="0" t="n">
        <v>50</v>
      </c>
      <c r="H1120" s="0" t="n">
        <v>2.232142857</v>
      </c>
    </row>
    <row r="1121" customFormat="false" ht="12.8" hidden="false" customHeight="false" outlineLevel="0" collapsed="false">
      <c r="A1121" s="0" t="n">
        <f aca="false">ABS(33.19-G1121)^2+ABS(21.60714286-H1121)^2</f>
        <v>659.080398518112</v>
      </c>
      <c r="B1121" s="0" t="n">
        <v>3355</v>
      </c>
      <c r="C1121" s="0" t="s">
        <v>31</v>
      </c>
      <c r="D1121" s="0" t="s">
        <v>94</v>
      </c>
      <c r="E1121" s="0" t="s">
        <v>1292</v>
      </c>
      <c r="F1121" s="0" t="n">
        <v>866</v>
      </c>
      <c r="G1121" s="0" t="n">
        <v>52.38</v>
      </c>
      <c r="H1121" s="0" t="n">
        <v>38.66071429</v>
      </c>
    </row>
    <row r="1122" customFormat="false" ht="12.8" hidden="false" customHeight="false" outlineLevel="0" collapsed="false">
      <c r="A1122" s="0" t="n">
        <f aca="false">ABS(33.19-G1122)^2+ABS(21.60714286-H1122)^2</f>
        <v>660.17411023176</v>
      </c>
      <c r="B1122" s="0" t="n">
        <v>5100</v>
      </c>
      <c r="C1122" s="0" t="s">
        <v>8</v>
      </c>
      <c r="D1122" s="0" t="s">
        <v>18</v>
      </c>
      <c r="E1122" s="0" t="s">
        <v>1293</v>
      </c>
      <c r="F1122" s="0" t="n">
        <v>745</v>
      </c>
      <c r="G1122" s="0" t="n">
        <v>10.29</v>
      </c>
      <c r="H1122" s="0" t="n">
        <v>33.25892857</v>
      </c>
    </row>
    <row r="1123" customFormat="false" ht="12.8" hidden="false" customHeight="false" outlineLevel="0" collapsed="false">
      <c r="A1123" s="0" t="n">
        <f aca="false">ABS(33.19-G1123)^2+ABS(21.60714286-H1123)^2</f>
        <v>660.565102108469</v>
      </c>
      <c r="B1123" s="0" t="n">
        <v>3087</v>
      </c>
      <c r="C1123" s="0" t="s">
        <v>8</v>
      </c>
      <c r="D1123" s="0" t="s">
        <v>975</v>
      </c>
      <c r="E1123" s="0" t="s">
        <v>1294</v>
      </c>
      <c r="F1123" s="0" t="n">
        <v>172</v>
      </c>
      <c r="G1123" s="0" t="n">
        <v>54.79</v>
      </c>
      <c r="H1123" s="0" t="n">
        <v>7.678571429</v>
      </c>
    </row>
    <row r="1124" customFormat="false" ht="12.8" hidden="false" customHeight="false" outlineLevel="0" collapsed="false">
      <c r="A1124" s="0" t="n">
        <f aca="false">ABS(33.19-G1124)^2+ABS(21.60714286-H1124)^2</f>
        <v>661.022036861862</v>
      </c>
      <c r="B1124" s="0" t="n">
        <v>1685</v>
      </c>
      <c r="C1124" s="0" t="s">
        <v>8</v>
      </c>
      <c r="D1124" s="0" t="s">
        <v>27</v>
      </c>
      <c r="E1124" s="0" t="s">
        <v>1295</v>
      </c>
      <c r="F1124" s="0" t="n">
        <v>481</v>
      </c>
      <c r="G1124" s="0" t="n">
        <v>7.48</v>
      </c>
      <c r="H1124" s="0" t="n">
        <v>21.47321429</v>
      </c>
    </row>
    <row r="1125" customFormat="false" ht="12.8" hidden="false" customHeight="false" outlineLevel="0" collapsed="false">
      <c r="A1125" s="0" t="n">
        <f aca="false">ABS(33.19-G1125)^2+ABS(21.60714286-H1125)^2</f>
        <v>665.26390625</v>
      </c>
      <c r="B1125" s="0" t="n">
        <v>3127</v>
      </c>
      <c r="C1125" s="0" t="s">
        <v>8</v>
      </c>
      <c r="D1125" s="0" t="s">
        <v>99</v>
      </c>
      <c r="E1125" s="0" t="s">
        <v>1296</v>
      </c>
      <c r="F1125" s="0" t="n">
        <v>351</v>
      </c>
      <c r="G1125" s="0" t="n">
        <v>58.29</v>
      </c>
      <c r="H1125" s="0" t="n">
        <v>15.66964286</v>
      </c>
    </row>
    <row r="1126" customFormat="false" ht="12.8" hidden="false" customHeight="false" outlineLevel="0" collapsed="false">
      <c r="A1126" s="0" t="n">
        <f aca="false">ABS(33.19-G1126)^2+ABS(21.60714286-H1126)^2</f>
        <v>665.458064546556</v>
      </c>
      <c r="B1126" s="0" t="n">
        <v>3700</v>
      </c>
      <c r="C1126" s="0" t="s">
        <v>8</v>
      </c>
      <c r="D1126" s="0" t="s">
        <v>64</v>
      </c>
      <c r="E1126" s="0" t="s">
        <v>1297</v>
      </c>
      <c r="F1126" s="0" t="n">
        <v>275</v>
      </c>
      <c r="G1126" s="0" t="n">
        <v>57.24</v>
      </c>
      <c r="H1126" s="0" t="n">
        <v>12.27678571</v>
      </c>
    </row>
    <row r="1127" customFormat="false" ht="12.8" hidden="false" customHeight="false" outlineLevel="0" collapsed="false">
      <c r="A1127" s="0" t="n">
        <f aca="false">ABS(33.19-G1127)^2+ABS(21.60714286-H1127)^2</f>
        <v>665.904987730612</v>
      </c>
      <c r="B1127" s="0" t="n">
        <v>3763</v>
      </c>
      <c r="C1127" s="0" t="s">
        <v>8</v>
      </c>
      <c r="D1127" s="0" t="s">
        <v>39</v>
      </c>
      <c r="E1127" s="0" t="s">
        <v>1298</v>
      </c>
      <c r="F1127" s="0" t="n">
        <v>292</v>
      </c>
      <c r="G1127" s="0" t="n">
        <v>57.53</v>
      </c>
      <c r="H1127" s="0" t="n">
        <v>13.03571429</v>
      </c>
    </row>
    <row r="1128" customFormat="false" ht="12.8" hidden="false" customHeight="false" outlineLevel="0" collapsed="false">
      <c r="A1128" s="0" t="n">
        <f aca="false">ABS(33.19-G1128)^2+ABS(21.60714286-H1128)^2</f>
        <v>666.765207364413</v>
      </c>
      <c r="B1128" s="0" t="n">
        <v>1830</v>
      </c>
      <c r="C1128" s="0" t="s">
        <v>8</v>
      </c>
      <c r="D1128" s="0" t="s">
        <v>27</v>
      </c>
      <c r="E1128" s="0" t="s">
        <v>1299</v>
      </c>
      <c r="F1128" s="0" t="n">
        <v>149</v>
      </c>
      <c r="G1128" s="0" t="n">
        <v>12.14</v>
      </c>
      <c r="H1128" s="0" t="n">
        <v>6.651785714</v>
      </c>
    </row>
    <row r="1129" customFormat="false" ht="12.8" hidden="false" customHeight="false" outlineLevel="0" collapsed="false">
      <c r="A1129" s="0" t="n">
        <f aca="false">ABS(33.19-G1129)^2+ABS(21.60714286-H1129)^2</f>
        <v>670.979408299362</v>
      </c>
      <c r="B1129" s="0" t="n">
        <v>3297</v>
      </c>
      <c r="C1129" s="0" t="s">
        <v>31</v>
      </c>
      <c r="D1129" s="0" t="s">
        <v>39</v>
      </c>
      <c r="E1129" s="0" t="s">
        <v>1300</v>
      </c>
      <c r="F1129" s="0" t="n">
        <v>417</v>
      </c>
      <c r="G1129" s="0" t="n">
        <v>58.92</v>
      </c>
      <c r="H1129" s="0" t="n">
        <v>18.61607143</v>
      </c>
    </row>
    <row r="1130" customFormat="false" ht="12.8" hidden="false" customHeight="false" outlineLevel="0" collapsed="false">
      <c r="A1130" s="0" t="n">
        <f aca="false">ABS(33.19-G1130)^2+ABS(21.60714286-H1130)^2</f>
        <v>671.933561847449</v>
      </c>
      <c r="B1130" s="0" t="n">
        <v>5072</v>
      </c>
      <c r="C1130" s="0" t="s">
        <v>8</v>
      </c>
      <c r="D1130" s="0" t="s">
        <v>151</v>
      </c>
      <c r="E1130" s="0" t="s">
        <v>1301</v>
      </c>
      <c r="F1130" s="0" t="n">
        <v>42</v>
      </c>
      <c r="G1130" s="0" t="n">
        <v>50</v>
      </c>
      <c r="H1130" s="0" t="n">
        <v>1.875</v>
      </c>
    </row>
    <row r="1131" customFormat="false" ht="12.8" hidden="false" customHeight="false" outlineLevel="0" collapsed="false">
      <c r="A1131" s="0" t="n">
        <f aca="false">ABS(33.19-G1131)^2+ABS(21.60714286-H1131)^2</f>
        <v>672.022555668112</v>
      </c>
      <c r="B1131" s="0" t="n">
        <v>3524</v>
      </c>
      <c r="C1131" s="0" t="s">
        <v>61</v>
      </c>
      <c r="D1131" s="0" t="s">
        <v>389</v>
      </c>
      <c r="E1131" s="0" t="s">
        <v>1302</v>
      </c>
      <c r="F1131" s="0" t="n">
        <v>922</v>
      </c>
      <c r="G1131" s="0" t="n">
        <v>16.17</v>
      </c>
      <c r="H1131" s="0" t="n">
        <v>41.16071429</v>
      </c>
    </row>
    <row r="1132" customFormat="false" ht="12.8" hidden="false" customHeight="false" outlineLevel="0" collapsed="false">
      <c r="A1132" s="0" t="n">
        <f aca="false">ABS(33.19-G1132)^2+ABS(21.60714286-H1132)^2</f>
        <v>673.502502055612</v>
      </c>
      <c r="B1132" s="0" t="n">
        <v>4096</v>
      </c>
      <c r="C1132" s="0" t="s">
        <v>8</v>
      </c>
      <c r="D1132" s="0" t="s">
        <v>114</v>
      </c>
      <c r="E1132" s="0" t="s">
        <v>1303</v>
      </c>
      <c r="F1132" s="0" t="n">
        <v>600</v>
      </c>
      <c r="G1132" s="0" t="n">
        <v>7.76</v>
      </c>
      <c r="H1132" s="0" t="n">
        <v>26.78571429</v>
      </c>
    </row>
    <row r="1133" customFormat="false" ht="12.8" hidden="false" customHeight="false" outlineLevel="0" collapsed="false">
      <c r="A1133" s="0" t="n">
        <f aca="false">ABS(33.19-G1133)^2+ABS(21.60714286-H1133)^2</f>
        <v>674.048227043113</v>
      </c>
      <c r="B1133" s="0" t="n">
        <v>4541</v>
      </c>
      <c r="C1133" s="0" t="s">
        <v>8</v>
      </c>
      <c r="D1133" s="0" t="s">
        <v>155</v>
      </c>
      <c r="E1133" s="0" t="s">
        <v>1304</v>
      </c>
      <c r="F1133" s="0" t="n">
        <v>502</v>
      </c>
      <c r="G1133" s="0" t="n">
        <v>59.14</v>
      </c>
      <c r="H1133" s="0" t="n">
        <v>22.41071429</v>
      </c>
    </row>
    <row r="1134" customFormat="false" ht="12.8" hidden="false" customHeight="false" outlineLevel="0" collapsed="false">
      <c r="A1134" s="0" t="n">
        <f aca="false">ABS(33.19-G1134)^2+ABS(21.60714286-H1134)^2</f>
        <v>674.27501281972</v>
      </c>
      <c r="B1134" s="0" t="n">
        <v>4278</v>
      </c>
      <c r="C1134" s="0" t="s">
        <v>8</v>
      </c>
      <c r="D1134" s="0" t="s">
        <v>326</v>
      </c>
      <c r="E1134" s="0" t="s">
        <v>1305</v>
      </c>
      <c r="F1134" s="0" t="n">
        <v>186</v>
      </c>
      <c r="G1134" s="0" t="n">
        <v>55.49</v>
      </c>
      <c r="H1134" s="0" t="n">
        <v>8.303571429</v>
      </c>
    </row>
    <row r="1135" customFormat="false" ht="12.8" hidden="false" customHeight="false" outlineLevel="0" collapsed="false">
      <c r="A1135" s="0" t="n">
        <f aca="false">ABS(33.19-G1135)^2+ABS(21.60714286-H1135)^2</f>
        <v>674.327893999362</v>
      </c>
      <c r="B1135" s="0" t="n">
        <v>3745</v>
      </c>
      <c r="C1135" s="0" t="s">
        <v>8</v>
      </c>
      <c r="D1135" s="0" t="s">
        <v>310</v>
      </c>
      <c r="E1135" s="0" t="s">
        <v>1306</v>
      </c>
      <c r="F1135" s="0" t="n">
        <v>439</v>
      </c>
      <c r="G1135" s="0" t="n">
        <v>59.08</v>
      </c>
      <c r="H1135" s="0" t="n">
        <v>19.59821429</v>
      </c>
    </row>
    <row r="1136" customFormat="false" ht="12.8" hidden="false" customHeight="false" outlineLevel="0" collapsed="false">
      <c r="A1136" s="0" t="n">
        <f aca="false">ABS(33.19-G1136)^2+ABS(21.60714286-H1136)^2</f>
        <v>675.001836952934</v>
      </c>
      <c r="B1136" s="0" t="n">
        <v>3418</v>
      </c>
      <c r="C1136" s="0" t="s">
        <v>31</v>
      </c>
      <c r="D1136" s="0" t="s">
        <v>1307</v>
      </c>
      <c r="E1136" s="0" t="s">
        <v>1308</v>
      </c>
      <c r="F1136" s="0" t="n">
        <v>89</v>
      </c>
      <c r="G1136" s="0" t="n">
        <v>52.27</v>
      </c>
      <c r="H1136" s="0" t="n">
        <v>3.973214286</v>
      </c>
    </row>
    <row r="1137" customFormat="false" ht="12.8" hidden="false" customHeight="false" outlineLevel="0" collapsed="false">
      <c r="A1137" s="0" t="n">
        <f aca="false">ABS(33.19-G1137)^2+ABS(21.60714286-H1137)^2</f>
        <v>675.042222636595</v>
      </c>
      <c r="B1137" s="0" t="n">
        <v>4042</v>
      </c>
      <c r="C1137" s="0" t="s">
        <v>61</v>
      </c>
      <c r="D1137" s="0" t="s">
        <v>153</v>
      </c>
      <c r="E1137" s="0" t="s">
        <v>1309</v>
      </c>
      <c r="F1137" s="0" t="n">
        <v>207</v>
      </c>
      <c r="G1137" s="0" t="n">
        <v>56.04</v>
      </c>
      <c r="H1137" s="0" t="n">
        <v>9.241071429</v>
      </c>
    </row>
    <row r="1138" customFormat="false" ht="12.8" hidden="false" customHeight="false" outlineLevel="0" collapsed="false">
      <c r="A1138" s="0" t="n">
        <f aca="false">ABS(33.19-G1138)^2+ABS(21.60714286-H1138)^2</f>
        <v>675.819965449362</v>
      </c>
      <c r="B1138" s="0" t="n">
        <v>4493</v>
      </c>
      <c r="C1138" s="0" t="s">
        <v>8</v>
      </c>
      <c r="D1138" s="0" t="s">
        <v>240</v>
      </c>
      <c r="E1138" s="0" t="s">
        <v>1310</v>
      </c>
      <c r="F1138" s="0" t="n">
        <v>607</v>
      </c>
      <c r="G1138" s="0" t="n">
        <v>7.78</v>
      </c>
      <c r="H1138" s="0" t="n">
        <v>27.09821429</v>
      </c>
    </row>
    <row r="1139" customFormat="false" ht="12.8" hidden="false" customHeight="false" outlineLevel="0" collapsed="false">
      <c r="A1139" s="0" t="n">
        <f aca="false">ABS(33.19-G1139)^2+ABS(21.60714286-H1139)^2</f>
        <v>676.108359180612</v>
      </c>
      <c r="B1139" s="0" t="n">
        <v>3823</v>
      </c>
      <c r="C1139" s="0" t="s">
        <v>8</v>
      </c>
      <c r="D1139" s="0" t="s">
        <v>153</v>
      </c>
      <c r="E1139" s="0" t="s">
        <v>1311</v>
      </c>
      <c r="F1139" s="0" t="n">
        <v>460</v>
      </c>
      <c r="G1139" s="0" t="n">
        <v>59.17</v>
      </c>
      <c r="H1139" s="0" t="n">
        <v>20.53571429</v>
      </c>
    </row>
    <row r="1140" customFormat="false" ht="12.8" hidden="false" customHeight="false" outlineLevel="0" collapsed="false">
      <c r="A1140" s="0" t="n">
        <f aca="false">ABS(33.19-G1140)^2+ABS(21.60714286-H1140)^2</f>
        <v>676.550225</v>
      </c>
      <c r="B1140" s="0" t="n">
        <v>3789</v>
      </c>
      <c r="C1140" s="0" t="s">
        <v>8</v>
      </c>
      <c r="D1140" s="0" t="s">
        <v>134</v>
      </c>
      <c r="E1140" s="0" t="s">
        <v>1312</v>
      </c>
      <c r="F1140" s="0" t="n">
        <v>582</v>
      </c>
      <c r="G1140" s="0" t="n">
        <v>7.55</v>
      </c>
      <c r="H1140" s="0" t="n">
        <v>25.98214286</v>
      </c>
    </row>
    <row r="1141" customFormat="false" ht="12.8" hidden="false" customHeight="false" outlineLevel="0" collapsed="false">
      <c r="A1141" s="0" t="n">
        <f aca="false">ABS(33.19-G1141)^2+ABS(21.60714286-H1141)^2</f>
        <v>679.34687560051</v>
      </c>
      <c r="B1141" s="0" t="n">
        <v>2760</v>
      </c>
      <c r="C1141" s="0" t="s">
        <v>8</v>
      </c>
      <c r="D1141" s="0" t="s">
        <v>252</v>
      </c>
      <c r="E1141" s="0" t="s">
        <v>1313</v>
      </c>
      <c r="F1141" s="0" t="n">
        <v>248</v>
      </c>
      <c r="G1141" s="0" t="n">
        <v>57.03</v>
      </c>
      <c r="H1141" s="0" t="n">
        <v>11.07142857</v>
      </c>
    </row>
    <row r="1142" customFormat="false" ht="12.8" hidden="false" customHeight="false" outlineLevel="0" collapsed="false">
      <c r="A1142" s="0" t="n">
        <f aca="false">ABS(33.19-G1142)^2+ABS(21.60714286-H1142)^2</f>
        <v>679.79312512375</v>
      </c>
      <c r="B1142" s="0" t="n">
        <v>5011</v>
      </c>
      <c r="C1142" s="0" t="s">
        <v>8</v>
      </c>
      <c r="D1142" s="0" t="s">
        <v>172</v>
      </c>
      <c r="E1142" s="0" t="s">
        <v>1314</v>
      </c>
      <c r="F1142" s="0" t="n">
        <v>22</v>
      </c>
      <c r="G1142" s="0" t="n">
        <v>17.24</v>
      </c>
      <c r="H1142" s="0" t="n">
        <v>0.982142857</v>
      </c>
    </row>
    <row r="1143" customFormat="false" ht="12.8" hidden="false" customHeight="false" outlineLevel="0" collapsed="false">
      <c r="A1143" s="0" t="n">
        <f aca="false">ABS(33.19-G1143)^2+ABS(21.60714286-H1143)^2</f>
        <v>680.403061577806</v>
      </c>
      <c r="B1143" s="0" t="n">
        <v>4055</v>
      </c>
      <c r="C1143" s="0" t="s">
        <v>31</v>
      </c>
      <c r="D1143" s="0" t="s">
        <v>1027</v>
      </c>
      <c r="E1143" s="0" t="s">
        <v>1315</v>
      </c>
      <c r="F1143" s="0" t="n">
        <v>730</v>
      </c>
      <c r="G1143" s="0" t="n">
        <v>56.85</v>
      </c>
      <c r="H1143" s="0" t="n">
        <v>32.58928571</v>
      </c>
    </row>
    <row r="1144" customFormat="false" ht="12.8" hidden="false" customHeight="false" outlineLevel="0" collapsed="false">
      <c r="A1144" s="0" t="n">
        <f aca="false">ABS(33.19-G1144)^2+ABS(21.60714286-H1144)^2</f>
        <v>685.496702149184</v>
      </c>
      <c r="B1144" s="0" t="n">
        <v>4229</v>
      </c>
      <c r="C1144" s="0" t="s">
        <v>8</v>
      </c>
      <c r="D1144" s="0" t="s">
        <v>554</v>
      </c>
      <c r="E1144" s="0" t="s">
        <v>1316</v>
      </c>
      <c r="F1144" s="0" t="n">
        <v>12</v>
      </c>
      <c r="G1144" s="0" t="n">
        <v>17.65</v>
      </c>
      <c r="H1144" s="0" t="n">
        <v>0.535714286</v>
      </c>
    </row>
    <row r="1145" customFormat="false" ht="12.8" hidden="false" customHeight="false" outlineLevel="0" collapsed="false">
      <c r="A1145" s="0" t="n">
        <f aca="false">ABS(33.19-G1145)^2+ABS(21.60714286-H1145)^2</f>
        <v>686.280002055612</v>
      </c>
      <c r="B1145" s="0" t="n">
        <v>3613</v>
      </c>
      <c r="C1145" s="0" t="s">
        <v>8</v>
      </c>
      <c r="D1145" s="0" t="s">
        <v>396</v>
      </c>
      <c r="E1145" s="0" t="s">
        <v>273</v>
      </c>
      <c r="F1145" s="0" t="n">
        <v>368</v>
      </c>
      <c r="G1145" s="0" t="n">
        <v>58.87</v>
      </c>
      <c r="H1145" s="0" t="n">
        <v>16.42857143</v>
      </c>
    </row>
    <row r="1146" customFormat="false" ht="12.8" hidden="false" customHeight="false" outlineLevel="0" collapsed="false">
      <c r="A1146" s="0" t="n">
        <f aca="false">ABS(33.19-G1146)^2+ABS(21.60714286-H1146)^2</f>
        <v>687.9181</v>
      </c>
      <c r="B1146" s="0" t="n">
        <v>3636</v>
      </c>
      <c r="C1146" s="0" t="s">
        <v>31</v>
      </c>
      <c r="D1146" s="0" t="s">
        <v>240</v>
      </c>
      <c r="E1146" s="0" t="s">
        <v>1317</v>
      </c>
      <c r="F1146" s="0" t="n">
        <v>904</v>
      </c>
      <c r="G1146" s="0" t="n">
        <v>14.85</v>
      </c>
      <c r="H1146" s="0" t="n">
        <v>40.35714286</v>
      </c>
    </row>
    <row r="1147" customFormat="false" ht="12.8" hidden="false" customHeight="false" outlineLevel="0" collapsed="false">
      <c r="A1147" s="0" t="n">
        <f aca="false">ABS(33.19-G1147)^2+ABS(21.60714286-H1147)^2</f>
        <v>689.847675636939</v>
      </c>
      <c r="B1147" s="0" t="n">
        <v>3113</v>
      </c>
      <c r="C1147" s="0" t="s">
        <v>31</v>
      </c>
      <c r="D1147" s="0" t="s">
        <v>1318</v>
      </c>
      <c r="E1147" s="0" t="s">
        <v>1319</v>
      </c>
      <c r="F1147" s="0" t="n">
        <v>52</v>
      </c>
      <c r="G1147" s="0" t="n">
        <v>51.02</v>
      </c>
      <c r="H1147" s="0" t="n">
        <v>2.321428571</v>
      </c>
    </row>
    <row r="1148" customFormat="false" ht="12.8" hidden="false" customHeight="false" outlineLevel="0" collapsed="false">
      <c r="A1148" s="0" t="n">
        <f aca="false">ABS(33.19-G1148)^2+ABS(21.60714286-H1148)^2</f>
        <v>690.19031842551</v>
      </c>
      <c r="B1148" s="0" t="n">
        <v>4486</v>
      </c>
      <c r="C1148" s="0" t="s">
        <v>8</v>
      </c>
      <c r="D1148" s="0" t="s">
        <v>657</v>
      </c>
      <c r="E1148" s="0" t="s">
        <v>1320</v>
      </c>
      <c r="F1148" s="0" t="n">
        <v>332</v>
      </c>
      <c r="G1148" s="0" t="n">
        <v>58.57</v>
      </c>
      <c r="H1148" s="0" t="n">
        <v>14.82142857</v>
      </c>
    </row>
    <row r="1149" customFormat="false" ht="12.8" hidden="false" customHeight="false" outlineLevel="0" collapsed="false">
      <c r="A1149" s="0" t="n">
        <f aca="false">ABS(33.19-G1149)^2+ABS(21.60714286-H1149)^2</f>
        <v>693.362133290663</v>
      </c>
      <c r="B1149" s="0" t="n">
        <v>1756</v>
      </c>
      <c r="C1149" s="0" t="s">
        <v>61</v>
      </c>
      <c r="D1149" s="0" t="s">
        <v>389</v>
      </c>
      <c r="E1149" s="0" t="s">
        <v>1321</v>
      </c>
      <c r="F1149" s="0" t="n">
        <v>30</v>
      </c>
      <c r="G1149" s="0" t="n">
        <v>50</v>
      </c>
      <c r="H1149" s="0" t="n">
        <v>1.339285714</v>
      </c>
    </row>
    <row r="1150" customFormat="false" ht="12.8" hidden="false" customHeight="false" outlineLevel="0" collapsed="false">
      <c r="A1150" s="0" t="n">
        <f aca="false">ABS(33.19-G1150)^2+ABS(21.60714286-H1150)^2</f>
        <v>693.362133290663</v>
      </c>
      <c r="B1150" s="0" t="n">
        <v>3406</v>
      </c>
      <c r="C1150" s="0" t="s">
        <v>8</v>
      </c>
      <c r="D1150" s="0" t="s">
        <v>1322</v>
      </c>
      <c r="E1150" s="0" t="s">
        <v>1323</v>
      </c>
      <c r="F1150" s="0" t="n">
        <v>30</v>
      </c>
      <c r="G1150" s="0" t="n">
        <v>50</v>
      </c>
      <c r="H1150" s="0" t="n">
        <v>1.339285714</v>
      </c>
    </row>
    <row r="1151" customFormat="false" ht="12.8" hidden="false" customHeight="false" outlineLevel="0" collapsed="false">
      <c r="A1151" s="0" t="n">
        <f aca="false">ABS(33.19-G1151)^2+ABS(21.60714286-H1151)^2</f>
        <v>694.164306345625</v>
      </c>
      <c r="B1151" s="0" t="n">
        <v>1854</v>
      </c>
      <c r="C1151" s="0" t="s">
        <v>8</v>
      </c>
      <c r="D1151" s="0" t="s">
        <v>389</v>
      </c>
      <c r="E1151" s="0" t="s">
        <v>1324</v>
      </c>
      <c r="F1151" s="0" t="n">
        <v>127</v>
      </c>
      <c r="G1151" s="0" t="n">
        <v>12.21</v>
      </c>
      <c r="H1151" s="0" t="n">
        <v>5.669642857</v>
      </c>
    </row>
    <row r="1152" customFormat="false" ht="12.8" hidden="false" customHeight="false" outlineLevel="0" collapsed="false">
      <c r="A1152" s="0" t="n">
        <f aca="false">ABS(33.19-G1152)^2+ABS(21.60714286-H1152)^2</f>
        <v>694.51821041926</v>
      </c>
      <c r="B1152" s="0" t="n">
        <v>2882</v>
      </c>
      <c r="C1152" s="0" t="s">
        <v>8</v>
      </c>
      <c r="D1152" s="0" t="s">
        <v>607</v>
      </c>
      <c r="E1152" s="0" t="s">
        <v>907</v>
      </c>
      <c r="F1152" s="0" t="n">
        <v>255</v>
      </c>
      <c r="G1152" s="0" t="n">
        <v>57.48</v>
      </c>
      <c r="H1152" s="0" t="n">
        <v>11.38392857</v>
      </c>
    </row>
    <row r="1153" customFormat="false" ht="12.8" hidden="false" customHeight="false" outlineLevel="0" collapsed="false">
      <c r="A1153" s="0" t="n">
        <f aca="false">ABS(33.19-G1153)^2+ABS(21.60714286-H1153)^2</f>
        <v>698.627579711862</v>
      </c>
      <c r="B1153" s="0" t="n">
        <v>4505</v>
      </c>
      <c r="C1153" s="0" t="s">
        <v>31</v>
      </c>
      <c r="D1153" s="0" t="s">
        <v>1185</v>
      </c>
      <c r="E1153" s="0" t="s">
        <v>1325</v>
      </c>
      <c r="F1153" s="0" t="n">
        <v>543</v>
      </c>
      <c r="G1153" s="0" t="n">
        <v>6.89</v>
      </c>
      <c r="H1153" s="0" t="n">
        <v>24.24107143</v>
      </c>
    </row>
    <row r="1154" customFormat="false" ht="12.8" hidden="false" customHeight="false" outlineLevel="0" collapsed="false">
      <c r="A1154" s="0" t="n">
        <f aca="false">ABS(33.19-G1154)^2+ABS(21.60714286-H1154)^2</f>
        <v>699.521557421556</v>
      </c>
      <c r="B1154" s="0" t="n">
        <v>1537</v>
      </c>
      <c r="C1154" s="0" t="s">
        <v>61</v>
      </c>
      <c r="D1154" s="0" t="s">
        <v>400</v>
      </c>
      <c r="E1154" s="0" t="s">
        <v>1326</v>
      </c>
      <c r="F1154" s="0" t="n">
        <v>247</v>
      </c>
      <c r="G1154" s="0" t="n">
        <v>57.43</v>
      </c>
      <c r="H1154" s="0" t="n">
        <v>11.02678571</v>
      </c>
    </row>
    <row r="1155" customFormat="false" ht="12.8" hidden="false" customHeight="false" outlineLevel="0" collapsed="false">
      <c r="A1155" s="0" t="n">
        <f aca="false">ABS(33.19-G1155)^2+ABS(21.60714286-H1155)^2</f>
        <v>700.11511483801</v>
      </c>
      <c r="B1155" s="0" t="n">
        <v>4180</v>
      </c>
      <c r="C1155" s="0" t="s">
        <v>8</v>
      </c>
      <c r="D1155" s="0" t="s">
        <v>463</v>
      </c>
      <c r="E1155" s="0" t="s">
        <v>1327</v>
      </c>
      <c r="F1155" s="0" t="n">
        <v>374</v>
      </c>
      <c r="G1155" s="0" t="n">
        <v>59.19</v>
      </c>
      <c r="H1155" s="0" t="n">
        <v>16.69642857</v>
      </c>
    </row>
    <row r="1156" customFormat="false" ht="12.8" hidden="false" customHeight="false" outlineLevel="0" collapsed="false">
      <c r="A1156" s="0" t="n">
        <f aca="false">ABS(33.19-G1156)^2+ABS(21.60714286-H1156)^2</f>
        <v>701.249626968112</v>
      </c>
      <c r="B1156" s="0" t="n">
        <v>3282</v>
      </c>
      <c r="C1156" s="0" t="s">
        <v>61</v>
      </c>
      <c r="D1156" s="0" t="s">
        <v>134</v>
      </c>
      <c r="E1156" s="0" t="s">
        <v>1328</v>
      </c>
      <c r="F1156" s="0" t="n">
        <v>1054</v>
      </c>
      <c r="G1156" s="0" t="n">
        <v>40.52</v>
      </c>
      <c r="H1156" s="0" t="n">
        <v>47.05357143</v>
      </c>
    </row>
    <row r="1157" customFormat="false" ht="12.8" hidden="false" customHeight="false" outlineLevel="0" collapsed="false">
      <c r="A1157" s="0" t="n">
        <f aca="false">ABS(33.19-G1157)^2+ABS(21.60714286-H1157)^2</f>
        <v>702.42025625</v>
      </c>
      <c r="B1157" s="0" t="n">
        <v>2870</v>
      </c>
      <c r="C1157" s="0" t="s">
        <v>8</v>
      </c>
      <c r="D1157" s="0" t="s">
        <v>139</v>
      </c>
      <c r="E1157" s="0" t="s">
        <v>1329</v>
      </c>
      <c r="F1157" s="0" t="n">
        <v>323</v>
      </c>
      <c r="G1157" s="0" t="n">
        <v>58.7</v>
      </c>
      <c r="H1157" s="0" t="n">
        <v>14.41964286</v>
      </c>
    </row>
    <row r="1158" customFormat="false" ht="12.8" hidden="false" customHeight="false" outlineLevel="0" collapsed="false">
      <c r="A1158" s="0" t="n">
        <f aca="false">ABS(33.19-G1158)^2+ABS(21.60714286-H1158)^2</f>
        <v>702.675306364375</v>
      </c>
      <c r="B1158" s="0" t="n">
        <v>1769</v>
      </c>
      <c r="C1158" s="0" t="s">
        <v>61</v>
      </c>
      <c r="D1158" s="0" t="s">
        <v>526</v>
      </c>
      <c r="E1158" s="0" t="s">
        <v>1330</v>
      </c>
      <c r="F1158" s="0" t="n">
        <v>57</v>
      </c>
      <c r="G1158" s="0" t="n">
        <v>51.61</v>
      </c>
      <c r="H1158" s="0" t="n">
        <v>2.544642857</v>
      </c>
    </row>
    <row r="1159" customFormat="false" ht="12.8" hidden="false" customHeight="false" outlineLevel="0" collapsed="false">
      <c r="A1159" s="0" t="n">
        <f aca="false">ABS(33.19-G1159)^2+ABS(21.60714286-H1159)^2</f>
        <v>703.606808222449</v>
      </c>
      <c r="B1159" s="0" t="n">
        <v>2160</v>
      </c>
      <c r="C1159" s="0" t="s">
        <v>8</v>
      </c>
      <c r="D1159" s="0" t="s">
        <v>1331</v>
      </c>
      <c r="E1159" s="0" t="s">
        <v>1332</v>
      </c>
      <c r="F1159" s="0" t="n">
        <v>252</v>
      </c>
      <c r="G1159" s="0" t="n">
        <v>57.61</v>
      </c>
      <c r="H1159" s="0" t="n">
        <v>11.25</v>
      </c>
    </row>
    <row r="1160" customFormat="false" ht="12.8" hidden="false" customHeight="false" outlineLevel="0" collapsed="false">
      <c r="A1160" s="0" t="n">
        <f aca="false">ABS(33.19-G1160)^2+ABS(21.60714286-H1160)^2</f>
        <v>703.65900625</v>
      </c>
      <c r="B1160" s="0" t="n">
        <v>4383</v>
      </c>
      <c r="C1160" s="0" t="s">
        <v>8</v>
      </c>
      <c r="D1160" s="0" t="s">
        <v>18</v>
      </c>
      <c r="E1160" s="0" t="s">
        <v>1333</v>
      </c>
      <c r="F1160" s="0" t="n">
        <v>505</v>
      </c>
      <c r="G1160" s="0" t="n">
        <v>6.68</v>
      </c>
      <c r="H1160" s="0" t="n">
        <v>22.54464286</v>
      </c>
    </row>
    <row r="1161" customFormat="false" ht="12.8" hidden="false" customHeight="false" outlineLevel="0" collapsed="false">
      <c r="A1161" s="0" t="n">
        <f aca="false">ABS(33.19-G1161)^2+ABS(21.60714286-H1161)^2</f>
        <v>705.083990327806</v>
      </c>
      <c r="B1161" s="0" t="n">
        <v>2081</v>
      </c>
      <c r="C1161" s="0" t="s">
        <v>8</v>
      </c>
      <c r="D1161" s="0" t="s">
        <v>9</v>
      </c>
      <c r="E1161" s="0" t="s">
        <v>1334</v>
      </c>
      <c r="F1161" s="0" t="n">
        <v>450</v>
      </c>
      <c r="G1161" s="0" t="n">
        <v>6.68</v>
      </c>
      <c r="H1161" s="0" t="n">
        <v>20.08928571</v>
      </c>
    </row>
    <row r="1162" customFormat="false" ht="12.8" hidden="false" customHeight="false" outlineLevel="0" collapsed="false">
      <c r="A1162" s="0" t="n">
        <f aca="false">ABS(33.19-G1162)^2+ABS(21.60714286-H1162)^2</f>
        <v>706.145929736862</v>
      </c>
      <c r="B1162" s="0" t="n">
        <v>2832</v>
      </c>
      <c r="C1162" s="0" t="s">
        <v>8</v>
      </c>
      <c r="D1162" s="0" t="s">
        <v>249</v>
      </c>
      <c r="E1162" s="0" t="s">
        <v>1335</v>
      </c>
      <c r="F1162" s="0" t="n">
        <v>347</v>
      </c>
      <c r="G1162" s="0" t="n">
        <v>59.05</v>
      </c>
      <c r="H1162" s="0" t="n">
        <v>15.49107143</v>
      </c>
    </row>
    <row r="1163" customFormat="false" ht="12.8" hidden="false" customHeight="false" outlineLevel="0" collapsed="false">
      <c r="A1163" s="0" t="n">
        <f aca="false">ABS(33.19-G1163)^2+ABS(21.60714286-H1163)^2</f>
        <v>707.894800539796</v>
      </c>
      <c r="B1163" s="0" t="n">
        <v>2462</v>
      </c>
      <c r="C1163" s="0" t="s">
        <v>8</v>
      </c>
      <c r="D1163" s="0" t="s">
        <v>9</v>
      </c>
      <c r="E1163" s="0" t="s">
        <v>1336</v>
      </c>
      <c r="F1163" s="0" t="n">
        <v>426</v>
      </c>
      <c r="G1163" s="0" t="n">
        <v>6.71</v>
      </c>
      <c r="H1163" s="0" t="n">
        <v>19.01785714</v>
      </c>
    </row>
    <row r="1164" customFormat="false" ht="12.8" hidden="false" customHeight="false" outlineLevel="0" collapsed="false">
      <c r="A1164" s="0" t="n">
        <f aca="false">ABS(33.19-G1164)^2+ABS(21.60714286-H1164)^2</f>
        <v>710.0084</v>
      </c>
      <c r="B1164" s="0" t="n">
        <v>4209</v>
      </c>
      <c r="C1164" s="0" t="s">
        <v>31</v>
      </c>
      <c r="D1164" s="0" t="s">
        <v>153</v>
      </c>
      <c r="E1164" s="0" t="s">
        <v>1337</v>
      </c>
      <c r="F1164" s="0" t="n">
        <v>1044</v>
      </c>
      <c r="G1164" s="0" t="n">
        <v>42.41</v>
      </c>
      <c r="H1164" s="0" t="n">
        <v>46.60714286</v>
      </c>
    </row>
    <row r="1165" customFormat="false" ht="12.8" hidden="false" customHeight="false" outlineLevel="0" collapsed="false">
      <c r="A1165" s="0" t="n">
        <f aca="false">ABS(33.19-G1165)^2+ABS(21.60714286-H1165)^2</f>
        <v>710.458153296135</v>
      </c>
      <c r="B1165" s="0" t="n">
        <v>3903</v>
      </c>
      <c r="C1165" s="0" t="s">
        <v>8</v>
      </c>
      <c r="D1165" s="0" t="s">
        <v>16</v>
      </c>
      <c r="E1165" s="0" t="s">
        <v>887</v>
      </c>
      <c r="F1165" s="0" t="n">
        <v>41</v>
      </c>
      <c r="G1165" s="0" t="n">
        <v>51.06</v>
      </c>
      <c r="H1165" s="0" t="n">
        <v>1.830357143</v>
      </c>
    </row>
    <row r="1166" customFormat="false" ht="12.8" hidden="false" customHeight="false" outlineLevel="0" collapsed="false">
      <c r="A1166" s="0" t="n">
        <f aca="false">ABS(33.19-G1166)^2+ABS(21.60714286-H1166)^2</f>
        <v>710.794760314796</v>
      </c>
      <c r="B1166" s="0" t="n">
        <v>4331</v>
      </c>
      <c r="C1166" s="0" t="s">
        <v>8</v>
      </c>
      <c r="D1166" s="0" t="s">
        <v>96</v>
      </c>
      <c r="E1166" s="0" t="s">
        <v>735</v>
      </c>
      <c r="F1166" s="0" t="n">
        <v>517</v>
      </c>
      <c r="G1166" s="0" t="n">
        <v>59.81</v>
      </c>
      <c r="H1166" s="0" t="n">
        <v>23.08035714</v>
      </c>
    </row>
    <row r="1167" customFormat="false" ht="12.8" hidden="false" customHeight="false" outlineLevel="0" collapsed="false">
      <c r="A1167" s="0" t="n">
        <f aca="false">ABS(33.19-G1167)^2+ABS(21.60714286-H1167)^2</f>
        <v>711.167051161862</v>
      </c>
      <c r="B1167" s="0" t="n">
        <v>5136</v>
      </c>
      <c r="C1167" s="0" t="s">
        <v>8</v>
      </c>
      <c r="D1167" s="0" t="s">
        <v>153</v>
      </c>
      <c r="E1167" s="0" t="s">
        <v>1310</v>
      </c>
      <c r="F1167" s="0" t="n">
        <v>593</v>
      </c>
      <c r="G1167" s="0" t="n">
        <v>59.41</v>
      </c>
      <c r="H1167" s="0" t="n">
        <v>26.47321429</v>
      </c>
    </row>
    <row r="1168" customFormat="false" ht="12.8" hidden="false" customHeight="false" outlineLevel="0" collapsed="false">
      <c r="A1168" s="0" t="n">
        <f aca="false">ABS(33.19-G1168)^2+ABS(21.60714286-H1168)^2</f>
        <v>711.78197465676</v>
      </c>
      <c r="B1168" s="0" t="n">
        <v>2505</v>
      </c>
      <c r="C1168" s="0" t="s">
        <v>8</v>
      </c>
      <c r="D1168" s="0" t="s">
        <v>127</v>
      </c>
      <c r="E1168" s="0" t="s">
        <v>1338</v>
      </c>
      <c r="F1168" s="0" t="n">
        <v>381</v>
      </c>
      <c r="G1168" s="0" t="n">
        <v>59.47</v>
      </c>
      <c r="H1168" s="0" t="n">
        <v>17.00892857</v>
      </c>
    </row>
    <row r="1169" customFormat="false" ht="12.8" hidden="false" customHeight="false" outlineLevel="0" collapsed="false">
      <c r="A1169" s="0" t="n">
        <f aca="false">ABS(33.19-G1169)^2+ABS(21.60714286-H1169)^2</f>
        <v>712.40592461926</v>
      </c>
      <c r="B1169" s="0" t="n">
        <v>3548</v>
      </c>
      <c r="C1169" s="0" t="s">
        <v>8</v>
      </c>
      <c r="D1169" s="0" t="s">
        <v>114</v>
      </c>
      <c r="E1169" s="0" t="s">
        <v>1339</v>
      </c>
      <c r="F1169" s="0" t="n">
        <v>479</v>
      </c>
      <c r="G1169" s="0" t="n">
        <v>6.5</v>
      </c>
      <c r="H1169" s="0" t="n">
        <v>21.38392857</v>
      </c>
    </row>
    <row r="1170" customFormat="false" ht="12.8" hidden="false" customHeight="false" outlineLevel="0" collapsed="false">
      <c r="A1170" s="0" t="n">
        <f aca="false">ABS(33.19-G1170)^2+ABS(21.60714286-H1170)^2</f>
        <v>713.37152512375</v>
      </c>
      <c r="B1170" s="0" t="n">
        <v>1943</v>
      </c>
      <c r="C1170" s="0" t="s">
        <v>8</v>
      </c>
      <c r="D1170" s="0" t="s">
        <v>96</v>
      </c>
      <c r="E1170" s="0" t="s">
        <v>1340</v>
      </c>
      <c r="F1170" s="0" t="n">
        <v>22</v>
      </c>
      <c r="G1170" s="0" t="n">
        <v>16.22</v>
      </c>
      <c r="H1170" s="0" t="n">
        <v>0.982142857</v>
      </c>
    </row>
    <row r="1171" customFormat="false" ht="12.8" hidden="false" customHeight="false" outlineLevel="0" collapsed="false">
      <c r="A1171" s="0" t="n">
        <f aca="false">ABS(33.19-G1171)^2+ABS(21.60714286-H1171)^2</f>
        <v>713.559850201913</v>
      </c>
      <c r="B1171" s="0" t="n">
        <v>2006</v>
      </c>
      <c r="C1171" s="0" t="s">
        <v>8</v>
      </c>
      <c r="D1171" s="0" t="s">
        <v>1341</v>
      </c>
      <c r="E1171" s="0" t="s">
        <v>1342</v>
      </c>
      <c r="F1171" s="0" t="n">
        <v>219</v>
      </c>
      <c r="G1171" s="0" t="n">
        <v>57.14</v>
      </c>
      <c r="H1171" s="0" t="n">
        <v>9.776785714</v>
      </c>
    </row>
    <row r="1172" customFormat="false" ht="12.8" hidden="false" customHeight="false" outlineLevel="0" collapsed="false">
      <c r="A1172" s="0" t="n">
        <f aca="false">ABS(33.19-G1172)^2+ABS(21.60714286-H1172)^2</f>
        <v>713.849365390306</v>
      </c>
      <c r="B1172" s="0" t="n">
        <v>2695</v>
      </c>
      <c r="C1172" s="0" t="s">
        <v>8</v>
      </c>
      <c r="D1172" s="0" t="s">
        <v>554</v>
      </c>
      <c r="E1172" s="0" t="s">
        <v>1343</v>
      </c>
      <c r="F1172" s="0" t="n">
        <v>352</v>
      </c>
      <c r="G1172" s="0" t="n">
        <v>59.25</v>
      </c>
      <c r="H1172" s="0" t="n">
        <v>15.71428571</v>
      </c>
    </row>
    <row r="1173" customFormat="false" ht="12.8" hidden="false" customHeight="false" outlineLevel="0" collapsed="false">
      <c r="A1173" s="0" t="n">
        <f aca="false">ABS(33.19-G1173)^2+ABS(21.60714286-H1173)^2</f>
        <v>714.845756368125</v>
      </c>
      <c r="B1173" s="0" t="n">
        <v>1861</v>
      </c>
      <c r="C1173" s="0" t="s">
        <v>8</v>
      </c>
      <c r="D1173" s="0" t="s">
        <v>506</v>
      </c>
      <c r="E1173" s="0" t="s">
        <v>1344</v>
      </c>
      <c r="F1173" s="0" t="n">
        <v>43</v>
      </c>
      <c r="G1173" s="0" t="n">
        <v>51.28</v>
      </c>
      <c r="H1173" s="0" t="n">
        <v>1.919642857</v>
      </c>
    </row>
    <row r="1174" customFormat="false" ht="12.8" hidden="false" customHeight="false" outlineLevel="0" collapsed="false">
      <c r="A1174" s="0" t="n">
        <f aca="false">ABS(33.19-G1174)^2+ABS(21.60714286-H1174)^2</f>
        <v>714.954664459949</v>
      </c>
      <c r="B1174" s="0" t="n">
        <v>3968</v>
      </c>
      <c r="C1174" s="0" t="s">
        <v>8</v>
      </c>
      <c r="D1174" s="0" t="s">
        <v>1015</v>
      </c>
      <c r="E1174" s="0" t="s">
        <v>1345</v>
      </c>
      <c r="F1174" s="0" t="n">
        <v>301</v>
      </c>
      <c r="G1174" s="0" t="n">
        <v>58.65</v>
      </c>
      <c r="H1174" s="0" t="n">
        <v>13.4375</v>
      </c>
    </row>
    <row r="1175" customFormat="false" ht="12.8" hidden="false" customHeight="false" outlineLevel="0" collapsed="false">
      <c r="A1175" s="0" t="n">
        <f aca="false">ABS(33.19-G1175)^2+ABS(21.60714286-H1175)^2</f>
        <v>718.914418952806</v>
      </c>
      <c r="B1175" s="0" t="n">
        <v>2121</v>
      </c>
      <c r="C1175" s="0" t="s">
        <v>8</v>
      </c>
      <c r="D1175" s="0" t="s">
        <v>9</v>
      </c>
      <c r="E1175" s="0" t="s">
        <v>1346</v>
      </c>
      <c r="F1175" s="0" t="n">
        <v>366</v>
      </c>
      <c r="G1175" s="0" t="n">
        <v>59.48</v>
      </c>
      <c r="H1175" s="0" t="n">
        <v>16.33928571</v>
      </c>
    </row>
    <row r="1176" customFormat="false" ht="12.8" hidden="false" customHeight="false" outlineLevel="0" collapsed="false">
      <c r="A1176" s="0" t="n">
        <f aca="false">ABS(33.19-G1176)^2+ABS(21.60714286-H1176)^2</f>
        <v>719.763879672449</v>
      </c>
      <c r="B1176" s="0" t="n">
        <v>5152</v>
      </c>
      <c r="C1176" s="0" t="s">
        <v>8</v>
      </c>
      <c r="D1176" s="0" t="s">
        <v>385</v>
      </c>
      <c r="E1176" s="0" t="s">
        <v>1347</v>
      </c>
      <c r="F1176" s="0" t="n">
        <v>168</v>
      </c>
      <c r="G1176" s="0" t="n">
        <v>10.37</v>
      </c>
      <c r="H1176" s="0" t="n">
        <v>7.5</v>
      </c>
    </row>
    <row r="1177" customFormat="false" ht="12.8" hidden="false" customHeight="false" outlineLevel="0" collapsed="false">
      <c r="A1177" s="0" t="n">
        <f aca="false">ABS(33.19-G1177)^2+ABS(21.60714286-H1177)^2</f>
        <v>719.979075897449</v>
      </c>
      <c r="B1177" s="0" t="n">
        <v>3232</v>
      </c>
      <c r="C1177" s="0" t="s">
        <v>31</v>
      </c>
      <c r="D1177" s="0" t="s">
        <v>114</v>
      </c>
      <c r="E1177" s="0" t="s">
        <v>1348</v>
      </c>
      <c r="F1177" s="0" t="n">
        <v>966</v>
      </c>
      <c r="G1177" s="0" t="n">
        <v>17.16</v>
      </c>
      <c r="H1177" s="0" t="n">
        <v>43.125</v>
      </c>
    </row>
    <row r="1178" customFormat="false" ht="12.8" hidden="false" customHeight="false" outlineLevel="0" collapsed="false">
      <c r="A1178" s="0" t="n">
        <f aca="false">ABS(33.19-G1178)^2+ABS(21.60714286-H1178)^2</f>
        <v>720.178225</v>
      </c>
      <c r="B1178" s="0" t="n">
        <v>3178</v>
      </c>
      <c r="C1178" s="0" t="s">
        <v>8</v>
      </c>
      <c r="D1178" s="0" t="s">
        <v>39</v>
      </c>
      <c r="E1178" s="0" t="s">
        <v>1349</v>
      </c>
      <c r="F1178" s="0" t="n">
        <v>358</v>
      </c>
      <c r="G1178" s="0" t="n">
        <v>59.43</v>
      </c>
      <c r="H1178" s="0" t="n">
        <v>15.98214286</v>
      </c>
    </row>
    <row r="1179" customFormat="false" ht="12.8" hidden="false" customHeight="false" outlineLevel="0" collapsed="false">
      <c r="A1179" s="0" t="n">
        <f aca="false">ABS(33.19-G1179)^2+ABS(21.60714286-H1179)^2</f>
        <v>720.22332903801</v>
      </c>
      <c r="B1179" s="0" t="n">
        <v>2667</v>
      </c>
      <c r="C1179" s="0" t="s">
        <v>8</v>
      </c>
      <c r="D1179" s="0" t="s">
        <v>9</v>
      </c>
      <c r="E1179" s="0" t="s">
        <v>1350</v>
      </c>
      <c r="F1179" s="0" t="n">
        <v>598</v>
      </c>
      <c r="G1179" s="0" t="n">
        <v>6.84</v>
      </c>
      <c r="H1179" s="0" t="n">
        <v>26.69642857</v>
      </c>
    </row>
    <row r="1180" customFormat="false" ht="12.8" hidden="false" customHeight="false" outlineLevel="0" collapsed="false">
      <c r="A1180" s="0" t="n">
        <f aca="false">ABS(33.19-G1180)^2+ABS(21.60714286-H1180)^2</f>
        <v>720.310215424362</v>
      </c>
      <c r="B1180" s="0" t="n">
        <v>3529</v>
      </c>
      <c r="C1180" s="0" t="s">
        <v>8</v>
      </c>
      <c r="D1180" s="0" t="s">
        <v>114</v>
      </c>
      <c r="E1180" s="0" t="s">
        <v>1351</v>
      </c>
      <c r="F1180" s="0" t="n">
        <v>411</v>
      </c>
      <c r="G1180" s="0" t="n">
        <v>6.55</v>
      </c>
      <c r="H1180" s="0" t="n">
        <v>18.34821429</v>
      </c>
    </row>
    <row r="1181" customFormat="false" ht="12.8" hidden="false" customHeight="false" outlineLevel="0" collapsed="false">
      <c r="A1181" s="0" t="n">
        <f aca="false">ABS(33.19-G1181)^2+ABS(21.60714286-H1181)^2</f>
        <v>721.558358347845</v>
      </c>
      <c r="B1181" s="0" t="n">
        <v>2214</v>
      </c>
      <c r="C1181" s="0" t="s">
        <v>31</v>
      </c>
      <c r="D1181" s="0" t="s">
        <v>1352</v>
      </c>
      <c r="E1181" s="0" t="s">
        <v>1353</v>
      </c>
      <c r="F1181" s="0" t="n">
        <v>221</v>
      </c>
      <c r="G1181" s="0" t="n">
        <v>57.35</v>
      </c>
      <c r="H1181" s="0" t="n">
        <v>9.866071429</v>
      </c>
    </row>
    <row r="1182" customFormat="false" ht="12.8" hidden="false" customHeight="false" outlineLevel="0" collapsed="false">
      <c r="A1182" s="0" t="n">
        <f aca="false">ABS(33.19-G1182)^2+ABS(21.60714286-H1182)^2</f>
        <v>721.794222522449</v>
      </c>
      <c r="B1182" s="0" t="n">
        <v>2758</v>
      </c>
      <c r="C1182" s="0" t="s">
        <v>8</v>
      </c>
      <c r="D1182" s="0" t="s">
        <v>127</v>
      </c>
      <c r="E1182" s="0" t="s">
        <v>1354</v>
      </c>
      <c r="F1182" s="0" t="n">
        <v>196</v>
      </c>
      <c r="G1182" s="0" t="n">
        <v>56.78</v>
      </c>
      <c r="H1182" s="0" t="n">
        <v>8.75</v>
      </c>
    </row>
    <row r="1183" customFormat="false" ht="12.8" hidden="false" customHeight="false" outlineLevel="0" collapsed="false">
      <c r="A1183" s="0" t="n">
        <f aca="false">ABS(33.19-G1183)^2+ABS(21.60714286-H1183)^2</f>
        <v>722.644757775689</v>
      </c>
      <c r="B1183" s="0" t="n">
        <v>4558</v>
      </c>
      <c r="C1183" s="0" t="s">
        <v>31</v>
      </c>
      <c r="D1183" s="0" t="s">
        <v>660</v>
      </c>
      <c r="E1183" s="0" t="s">
        <v>1355</v>
      </c>
      <c r="F1183" s="0" t="n">
        <v>66</v>
      </c>
      <c r="G1183" s="0" t="n">
        <v>52.54</v>
      </c>
      <c r="H1183" s="0" t="n">
        <v>2.946428571</v>
      </c>
    </row>
    <row r="1184" customFormat="false" ht="12.8" hidden="false" customHeight="false" outlineLevel="0" collapsed="false">
      <c r="A1184" s="0" t="n">
        <f aca="false">ABS(33.19-G1184)^2+ABS(21.60714286-H1184)^2</f>
        <v>722.826418997449</v>
      </c>
      <c r="B1184" s="0" t="n">
        <v>5194</v>
      </c>
      <c r="C1184" s="0" t="s">
        <v>31</v>
      </c>
      <c r="D1184" s="0" t="s">
        <v>563</v>
      </c>
      <c r="E1184" s="0" t="s">
        <v>1356</v>
      </c>
      <c r="F1184" s="0" t="n">
        <v>14</v>
      </c>
      <c r="G1184" s="0" t="n">
        <v>50</v>
      </c>
      <c r="H1184" s="0" t="n">
        <v>0.625</v>
      </c>
    </row>
    <row r="1185" customFormat="false" ht="12.8" hidden="false" customHeight="false" outlineLevel="0" collapsed="false">
      <c r="A1185" s="0" t="n">
        <f aca="false">ABS(33.19-G1185)^2+ABS(21.60714286-H1185)^2</f>
        <v>724.627235734056</v>
      </c>
      <c r="B1185" s="0" t="n">
        <v>3233</v>
      </c>
      <c r="C1185" s="0" t="s">
        <v>31</v>
      </c>
      <c r="D1185" s="0" t="s">
        <v>48</v>
      </c>
      <c r="E1185" s="0" t="s">
        <v>548</v>
      </c>
      <c r="F1185" s="0" t="n">
        <v>653</v>
      </c>
      <c r="G1185" s="0" t="n">
        <v>59.03</v>
      </c>
      <c r="H1185" s="0" t="n">
        <v>29.15178571</v>
      </c>
    </row>
    <row r="1186" customFormat="false" ht="12.8" hidden="false" customHeight="false" outlineLevel="0" collapsed="false">
      <c r="A1186" s="0" t="n">
        <f aca="false">ABS(33.19-G1186)^2+ABS(21.60714286-H1186)^2</f>
        <v>726.15015625</v>
      </c>
      <c r="B1186" s="0" t="n">
        <v>3162</v>
      </c>
      <c r="C1186" s="0" t="s">
        <v>8</v>
      </c>
      <c r="D1186" s="0" t="s">
        <v>1357</v>
      </c>
      <c r="E1186" s="0" t="s">
        <v>1358</v>
      </c>
      <c r="F1186" s="0" t="n">
        <v>547</v>
      </c>
      <c r="G1186" s="0" t="n">
        <v>6.39</v>
      </c>
      <c r="H1186" s="0" t="n">
        <v>24.41964286</v>
      </c>
    </row>
    <row r="1187" customFormat="false" ht="12.8" hidden="false" customHeight="false" outlineLevel="0" collapsed="false">
      <c r="A1187" s="0" t="n">
        <f aca="false">ABS(33.19-G1187)^2+ABS(21.60714286-H1187)^2</f>
        <v>728.237608390344</v>
      </c>
      <c r="B1187" s="0" t="n">
        <v>2277</v>
      </c>
      <c r="C1187" s="0" t="s">
        <v>8</v>
      </c>
      <c r="D1187" s="0" t="s">
        <v>81</v>
      </c>
      <c r="E1187" s="0" t="s">
        <v>1359</v>
      </c>
      <c r="F1187" s="0" t="n">
        <v>25</v>
      </c>
      <c r="G1187" s="0" t="n">
        <v>15.63</v>
      </c>
      <c r="H1187" s="0" t="n">
        <v>1.116071429</v>
      </c>
    </row>
    <row r="1188" customFormat="false" ht="12.8" hidden="false" customHeight="false" outlineLevel="0" collapsed="false">
      <c r="A1188" s="0" t="n">
        <f aca="false">ABS(33.19-G1188)^2+ABS(21.60714286-H1188)^2</f>
        <v>728.658107359949</v>
      </c>
      <c r="B1188" s="0" t="n">
        <v>1627</v>
      </c>
      <c r="C1188" s="0" t="s">
        <v>61</v>
      </c>
      <c r="D1188" s="0" t="s">
        <v>353</v>
      </c>
      <c r="E1188" s="0" t="s">
        <v>1360</v>
      </c>
      <c r="F1188" s="0" t="n">
        <v>133</v>
      </c>
      <c r="G1188" s="0" t="n">
        <v>55.17</v>
      </c>
      <c r="H1188" s="0" t="n">
        <v>5.9375</v>
      </c>
    </row>
    <row r="1189" customFormat="false" ht="12.8" hidden="false" customHeight="false" outlineLevel="0" collapsed="false">
      <c r="A1189" s="0" t="n">
        <f aca="false">ABS(33.19-G1189)^2+ABS(21.60714286-H1189)^2</f>
        <v>729.994135959949</v>
      </c>
      <c r="B1189" s="0" t="n">
        <v>1770</v>
      </c>
      <c r="C1189" s="0" t="s">
        <v>8</v>
      </c>
      <c r="D1189" s="0" t="s">
        <v>71</v>
      </c>
      <c r="E1189" s="0" t="s">
        <v>1361</v>
      </c>
      <c r="F1189" s="0" t="n">
        <v>21</v>
      </c>
      <c r="G1189" s="0" t="n">
        <v>15.79</v>
      </c>
      <c r="H1189" s="0" t="n">
        <v>0.9375</v>
      </c>
    </row>
    <row r="1190" customFormat="false" ht="12.8" hidden="false" customHeight="false" outlineLevel="0" collapsed="false">
      <c r="A1190" s="0" t="n">
        <f aca="false">ABS(33.19-G1190)^2+ABS(21.60714286-H1190)^2</f>
        <v>730.185827043113</v>
      </c>
      <c r="B1190" s="0" t="n">
        <v>4227</v>
      </c>
      <c r="C1190" s="0" t="s">
        <v>8</v>
      </c>
      <c r="D1190" s="0" t="s">
        <v>96</v>
      </c>
      <c r="E1190" s="0" t="s">
        <v>1362</v>
      </c>
      <c r="F1190" s="0" t="n">
        <v>502</v>
      </c>
      <c r="G1190" s="0" t="n">
        <v>60.2</v>
      </c>
      <c r="H1190" s="0" t="n">
        <v>22.41071429</v>
      </c>
    </row>
    <row r="1191" customFormat="false" ht="12.8" hidden="false" customHeight="false" outlineLevel="0" collapsed="false">
      <c r="A1191" s="0" t="n">
        <f aca="false">ABS(33.19-G1191)^2+ABS(21.60714286-H1191)^2</f>
        <v>730.351929220689</v>
      </c>
      <c r="B1191" s="0" t="n">
        <v>5110</v>
      </c>
      <c r="C1191" s="0" t="s">
        <v>8</v>
      </c>
      <c r="D1191" s="0" t="s">
        <v>255</v>
      </c>
      <c r="E1191" s="0" t="s">
        <v>1363</v>
      </c>
      <c r="F1191" s="0" t="n">
        <v>10</v>
      </c>
      <c r="G1191" s="0" t="n">
        <v>50</v>
      </c>
      <c r="H1191" s="0" t="n">
        <v>0.446428571</v>
      </c>
    </row>
    <row r="1192" customFormat="false" ht="12.8" hidden="false" customHeight="false" outlineLevel="0" collapsed="false">
      <c r="A1192" s="0" t="n">
        <f aca="false">ABS(33.19-G1192)^2+ABS(21.60714286-H1192)^2</f>
        <v>730.351929220689</v>
      </c>
      <c r="B1192" s="0" t="n">
        <v>5299</v>
      </c>
      <c r="C1192" s="0" t="s">
        <v>8</v>
      </c>
      <c r="D1192" s="0" t="s">
        <v>946</v>
      </c>
      <c r="E1192" s="0" t="s">
        <v>1364</v>
      </c>
      <c r="F1192" s="0" t="n">
        <v>10</v>
      </c>
      <c r="G1192" s="0" t="n">
        <v>50</v>
      </c>
      <c r="H1192" s="0" t="n">
        <v>0.446428571</v>
      </c>
    </row>
    <row r="1193" customFormat="false" ht="12.8" hidden="false" customHeight="false" outlineLevel="0" collapsed="false">
      <c r="A1193" s="0" t="n">
        <f aca="false">ABS(33.19-G1193)^2+ABS(21.60714286-H1193)^2</f>
        <v>730.499103272385</v>
      </c>
      <c r="B1193" s="0" t="n">
        <v>2712</v>
      </c>
      <c r="C1193" s="0" t="s">
        <v>8</v>
      </c>
      <c r="D1193" s="0" t="s">
        <v>951</v>
      </c>
      <c r="E1193" s="0" t="s">
        <v>1365</v>
      </c>
      <c r="F1193" s="0" t="n">
        <v>139</v>
      </c>
      <c r="G1193" s="0" t="n">
        <v>55.4</v>
      </c>
      <c r="H1193" s="0" t="n">
        <v>6.205357143</v>
      </c>
    </row>
    <row r="1194" customFormat="false" ht="12.8" hidden="false" customHeight="false" outlineLevel="0" collapsed="false">
      <c r="A1194" s="0" t="n">
        <f aca="false">ABS(33.19-G1194)^2+ABS(21.60714286-H1194)^2</f>
        <v>732.243271689413</v>
      </c>
      <c r="B1194" s="0" t="n">
        <v>1797</v>
      </c>
      <c r="C1194" s="0" t="s">
        <v>61</v>
      </c>
      <c r="D1194" s="0" t="s">
        <v>14</v>
      </c>
      <c r="E1194" s="0" t="s">
        <v>1366</v>
      </c>
      <c r="F1194" s="0" t="n">
        <v>9</v>
      </c>
      <c r="G1194" s="0" t="n">
        <v>50</v>
      </c>
      <c r="H1194" s="0" t="n">
        <v>0.401785714</v>
      </c>
    </row>
    <row r="1195" customFormat="false" ht="12.8" hidden="false" customHeight="false" outlineLevel="0" collapsed="false">
      <c r="A1195" s="0" t="n">
        <f aca="false">ABS(33.19-G1195)^2+ABS(21.60714286-H1195)^2</f>
        <v>732.312661301939</v>
      </c>
      <c r="B1195" s="0" t="n">
        <v>2525</v>
      </c>
      <c r="C1195" s="0" t="s">
        <v>8</v>
      </c>
      <c r="D1195" s="0" t="s">
        <v>599</v>
      </c>
      <c r="E1195" s="0" t="s">
        <v>1367</v>
      </c>
      <c r="F1195" s="0" t="n">
        <v>220</v>
      </c>
      <c r="G1195" s="0" t="n">
        <v>57.55</v>
      </c>
      <c r="H1195" s="0" t="n">
        <v>9.821428571</v>
      </c>
    </row>
    <row r="1196" customFormat="false" ht="12.8" hidden="false" customHeight="false" outlineLevel="0" collapsed="false">
      <c r="A1196" s="0" t="n">
        <f aca="false">ABS(33.19-G1196)^2+ABS(21.60714286-H1196)^2</f>
        <v>738.486608299362</v>
      </c>
      <c r="B1196" s="0" t="n">
        <v>3043</v>
      </c>
      <c r="C1196" s="0" t="s">
        <v>8</v>
      </c>
      <c r="D1196" s="0" t="s">
        <v>1185</v>
      </c>
      <c r="E1196" s="0" t="s">
        <v>1368</v>
      </c>
      <c r="F1196" s="0" t="n">
        <v>417</v>
      </c>
      <c r="G1196" s="0" t="n">
        <v>6.18</v>
      </c>
      <c r="H1196" s="0" t="n">
        <v>18.61607143</v>
      </c>
    </row>
    <row r="1197" customFormat="false" ht="12.8" hidden="false" customHeight="false" outlineLevel="0" collapsed="false">
      <c r="A1197" s="0" t="n">
        <f aca="false">ABS(33.19-G1197)^2+ABS(21.60714286-H1197)^2</f>
        <v>739.257130605612</v>
      </c>
      <c r="B1197" s="0" t="n">
        <v>2430</v>
      </c>
      <c r="C1197" s="0" t="s">
        <v>8</v>
      </c>
      <c r="D1197" s="0" t="s">
        <v>443</v>
      </c>
      <c r="E1197" s="0" t="s">
        <v>1369</v>
      </c>
      <c r="F1197" s="0" t="n">
        <v>432</v>
      </c>
      <c r="G1197" s="0" t="n">
        <v>60.28</v>
      </c>
      <c r="H1197" s="0" t="n">
        <v>19.28571429</v>
      </c>
    </row>
    <row r="1198" customFormat="false" ht="12.8" hidden="false" customHeight="false" outlineLevel="0" collapsed="false">
      <c r="A1198" s="0" t="n">
        <f aca="false">ABS(33.19-G1198)^2+ABS(21.60714286-H1198)^2</f>
        <v>739.343773455613</v>
      </c>
      <c r="B1198" s="0" t="n">
        <v>2865</v>
      </c>
      <c r="C1198" s="0" t="s">
        <v>8</v>
      </c>
      <c r="D1198" s="0" t="s">
        <v>1370</v>
      </c>
      <c r="E1198" s="0" t="s">
        <v>1371</v>
      </c>
      <c r="F1198" s="0" t="n">
        <v>376</v>
      </c>
      <c r="G1198" s="0" t="n">
        <v>59.95</v>
      </c>
      <c r="H1198" s="0" t="n">
        <v>16.78571429</v>
      </c>
    </row>
    <row r="1199" customFormat="false" ht="12.8" hidden="false" customHeight="false" outlineLevel="0" collapsed="false">
      <c r="A1199" s="0" t="n">
        <f aca="false">ABS(33.19-G1199)^2+ABS(21.60714286-H1199)^2</f>
        <v>739.872072574363</v>
      </c>
      <c r="B1199" s="0" t="n">
        <v>3160</v>
      </c>
      <c r="C1199" s="0" t="s">
        <v>8</v>
      </c>
      <c r="D1199" s="0" t="s">
        <v>64</v>
      </c>
      <c r="E1199" s="0" t="s">
        <v>1372</v>
      </c>
      <c r="F1199" s="0" t="n">
        <v>467</v>
      </c>
      <c r="G1199" s="0" t="n">
        <v>60.38</v>
      </c>
      <c r="H1199" s="0" t="n">
        <v>20.84821429</v>
      </c>
    </row>
    <row r="1200" customFormat="false" ht="12.8" hidden="false" customHeight="false" outlineLevel="0" collapsed="false">
      <c r="A1200" s="0" t="n">
        <f aca="false">ABS(33.19-G1200)^2+ABS(21.60714286-H1200)^2</f>
        <v>739.91967465676</v>
      </c>
      <c r="B1200" s="0" t="n">
        <v>2247</v>
      </c>
      <c r="C1200" s="0" t="s">
        <v>8</v>
      </c>
      <c r="D1200" s="0" t="s">
        <v>14</v>
      </c>
      <c r="E1200" s="0" t="s">
        <v>1373</v>
      </c>
      <c r="F1200" s="0" t="n">
        <v>381</v>
      </c>
      <c r="G1200" s="0" t="n">
        <v>60</v>
      </c>
      <c r="H1200" s="0" t="n">
        <v>17.00892857</v>
      </c>
    </row>
    <row r="1201" customFormat="false" ht="12.8" hidden="false" customHeight="false" outlineLevel="0" collapsed="false">
      <c r="A1201" s="0" t="n">
        <f aca="false">ABS(33.19-G1201)^2+ABS(21.60714286-H1201)^2</f>
        <v>740.039298468112</v>
      </c>
      <c r="B1201" s="0" t="n">
        <v>3702</v>
      </c>
      <c r="C1201" s="0" t="s">
        <v>8</v>
      </c>
      <c r="D1201" s="0" t="s">
        <v>55</v>
      </c>
      <c r="E1201" s="0" t="s">
        <v>1374</v>
      </c>
      <c r="F1201" s="0" t="n">
        <v>474</v>
      </c>
      <c r="G1201" s="0" t="n">
        <v>60.39</v>
      </c>
      <c r="H1201" s="0" t="n">
        <v>21.16071429</v>
      </c>
    </row>
    <row r="1202" customFormat="false" ht="12.8" hidden="false" customHeight="false" outlineLevel="0" collapsed="false">
      <c r="A1202" s="0" t="n">
        <f aca="false">ABS(33.19-G1202)^2+ABS(21.60714286-H1202)^2</f>
        <v>741.705593822449</v>
      </c>
      <c r="B1202" s="0" t="n">
        <v>4396</v>
      </c>
      <c r="C1202" s="0" t="s">
        <v>8</v>
      </c>
      <c r="D1202" s="0" t="s">
        <v>39</v>
      </c>
      <c r="E1202" s="0" t="s">
        <v>567</v>
      </c>
      <c r="F1202" s="0" t="n">
        <v>700</v>
      </c>
      <c r="G1202" s="0" t="n">
        <v>58.66</v>
      </c>
      <c r="H1202" s="0" t="n">
        <v>31.25</v>
      </c>
    </row>
    <row r="1203" customFormat="false" ht="12.8" hidden="false" customHeight="false" outlineLevel="0" collapsed="false">
      <c r="A1203" s="0" t="n">
        <f aca="false">ABS(33.19-G1203)^2+ABS(21.60714286-H1203)^2</f>
        <v>741.759773573469</v>
      </c>
      <c r="B1203" s="0" t="n">
        <v>5184</v>
      </c>
      <c r="C1203" s="0" t="s">
        <v>61</v>
      </c>
      <c r="D1203" s="0" t="s">
        <v>14</v>
      </c>
      <c r="E1203" s="0" t="s">
        <v>1375</v>
      </c>
      <c r="F1203" s="0" t="n">
        <v>4</v>
      </c>
      <c r="G1203" s="0" t="n">
        <v>50</v>
      </c>
      <c r="H1203" s="0" t="n">
        <v>0.178571429</v>
      </c>
    </row>
    <row r="1204" customFormat="false" ht="12.8" hidden="false" customHeight="false" outlineLevel="0" collapsed="false">
      <c r="A1204" s="0" t="n">
        <f aca="false">ABS(33.19-G1204)^2+ABS(21.60714286-H1204)^2</f>
        <v>743.363421661914</v>
      </c>
      <c r="B1204" s="0" t="n">
        <v>1838</v>
      </c>
      <c r="C1204" s="0" t="s">
        <v>61</v>
      </c>
      <c r="D1204" s="0" t="s">
        <v>112</v>
      </c>
      <c r="E1204" s="0" t="s">
        <v>1376</v>
      </c>
      <c r="F1204" s="0" t="n">
        <v>107</v>
      </c>
      <c r="G1204" s="0" t="n">
        <v>54.64</v>
      </c>
      <c r="H1204" s="0" t="n">
        <v>4.776785714</v>
      </c>
    </row>
    <row r="1205" customFormat="false" ht="12.8" hidden="false" customHeight="false" outlineLevel="0" collapsed="false">
      <c r="A1205" s="0" t="n">
        <f aca="false">ABS(33.19-G1205)^2+ABS(21.60714286-H1205)^2</f>
        <v>743.545001136862</v>
      </c>
      <c r="B1205" s="0" t="n">
        <v>2916</v>
      </c>
      <c r="C1205" s="0" t="s">
        <v>31</v>
      </c>
      <c r="D1205" s="0" t="s">
        <v>563</v>
      </c>
      <c r="E1205" s="0" t="s">
        <v>1377</v>
      </c>
      <c r="F1205" s="0" t="n">
        <v>571</v>
      </c>
      <c r="G1205" s="0" t="n">
        <v>60.18</v>
      </c>
      <c r="H1205" s="0" t="n">
        <v>25.49107143</v>
      </c>
    </row>
    <row r="1206" customFormat="false" ht="12.8" hidden="false" customHeight="false" outlineLevel="0" collapsed="false">
      <c r="A1206" s="0" t="n">
        <f aca="false">ABS(33.19-G1206)^2+ABS(21.60714286-H1206)^2</f>
        <v>743.6369</v>
      </c>
      <c r="B1206" s="0" t="n">
        <v>2610</v>
      </c>
      <c r="C1206" s="0" t="s">
        <v>8</v>
      </c>
      <c r="D1206" s="0" t="s">
        <v>12</v>
      </c>
      <c r="E1206" s="0" t="s">
        <v>1378</v>
      </c>
      <c r="F1206" s="0" t="n">
        <v>260</v>
      </c>
      <c r="G1206" s="0" t="n">
        <v>58.56</v>
      </c>
      <c r="H1206" s="0" t="n">
        <v>11.60714286</v>
      </c>
    </row>
    <row r="1207" customFormat="false" ht="12.8" hidden="false" customHeight="false" outlineLevel="0" collapsed="false">
      <c r="A1207" s="0" t="n">
        <f aca="false">ABS(33.19-G1207)^2+ABS(21.60714286-H1207)^2</f>
        <v>744.238600109056</v>
      </c>
      <c r="B1207" s="0" t="n">
        <v>4542</v>
      </c>
      <c r="C1207" s="0" t="s">
        <v>8</v>
      </c>
      <c r="D1207" s="0" t="s">
        <v>1185</v>
      </c>
      <c r="E1207" s="0" t="s">
        <v>1379</v>
      </c>
      <c r="F1207" s="0" t="n">
        <v>513</v>
      </c>
      <c r="G1207" s="0" t="n">
        <v>5.94</v>
      </c>
      <c r="H1207" s="0" t="n">
        <v>22.90178571</v>
      </c>
    </row>
    <row r="1208" customFormat="false" ht="12.8" hidden="false" customHeight="false" outlineLevel="0" collapsed="false">
      <c r="A1208" s="0" t="n">
        <f aca="false">ABS(33.19-G1208)^2+ABS(21.60714286-H1208)^2</f>
        <v>744.943398468112</v>
      </c>
      <c r="B1208" s="0" t="n">
        <v>3478</v>
      </c>
      <c r="C1208" s="0" t="s">
        <v>8</v>
      </c>
      <c r="D1208" s="0" t="s">
        <v>9</v>
      </c>
      <c r="E1208" s="0" t="s">
        <v>1380</v>
      </c>
      <c r="F1208" s="0" t="n">
        <v>474</v>
      </c>
      <c r="G1208" s="0" t="n">
        <v>60.48</v>
      </c>
      <c r="H1208" s="0" t="n">
        <v>21.16071429</v>
      </c>
    </row>
    <row r="1209" customFormat="false" ht="12.8" hidden="false" customHeight="false" outlineLevel="0" collapsed="false">
      <c r="A1209" s="0" t="n">
        <f aca="false">ABS(33.19-G1209)^2+ABS(21.60714286-H1209)^2</f>
        <v>745.594276155663</v>
      </c>
      <c r="B1209" s="0" t="n">
        <v>5243</v>
      </c>
      <c r="C1209" s="0" t="s">
        <v>8</v>
      </c>
      <c r="D1209" s="0" t="s">
        <v>1352</v>
      </c>
      <c r="E1209" s="0" t="s">
        <v>1381</v>
      </c>
      <c r="F1209" s="0" t="n">
        <v>2</v>
      </c>
      <c r="G1209" s="0" t="n">
        <v>50</v>
      </c>
      <c r="H1209" s="0" t="n">
        <v>0.089285714</v>
      </c>
    </row>
    <row r="1210" customFormat="false" ht="12.8" hidden="false" customHeight="false" outlineLevel="0" collapsed="false">
      <c r="A1210" s="0" t="n">
        <f aca="false">ABS(33.19-G1210)^2+ABS(21.60714286-H1210)^2</f>
        <v>747.493985959414</v>
      </c>
      <c r="B1210" s="0" t="n">
        <v>5225</v>
      </c>
      <c r="C1210" s="0" t="s">
        <v>31</v>
      </c>
      <c r="D1210" s="0" t="s">
        <v>1100</v>
      </c>
      <c r="E1210" s="0" t="s">
        <v>1382</v>
      </c>
      <c r="F1210" s="0" t="n">
        <v>65</v>
      </c>
      <c r="G1210" s="0" t="n">
        <v>53.13</v>
      </c>
      <c r="H1210" s="0" t="n">
        <v>2.901785714</v>
      </c>
    </row>
    <row r="1211" customFormat="false" ht="12.8" hidden="false" customHeight="false" outlineLevel="0" collapsed="false">
      <c r="A1211" s="0" t="n">
        <f aca="false">ABS(33.19-G1211)^2+ABS(21.60714286-H1211)^2</f>
        <v>747.574627043113</v>
      </c>
      <c r="B1211" s="0" t="n">
        <v>4135</v>
      </c>
      <c r="C1211" s="0" t="s">
        <v>8</v>
      </c>
      <c r="D1211" s="0" t="s">
        <v>21</v>
      </c>
      <c r="E1211" s="0" t="s">
        <v>1383</v>
      </c>
      <c r="F1211" s="0" t="n">
        <v>466</v>
      </c>
      <c r="G1211" s="0" t="n">
        <v>60.52</v>
      </c>
      <c r="H1211" s="0" t="n">
        <v>20.80357143</v>
      </c>
    </row>
    <row r="1212" customFormat="false" ht="12.8" hidden="false" customHeight="false" outlineLevel="0" collapsed="false">
      <c r="A1212" s="0" t="n">
        <f aca="false">ABS(33.19-G1212)^2+ABS(21.60714286-H1212)^2</f>
        <v>747.707202030612</v>
      </c>
      <c r="B1212" s="0" t="n">
        <v>3498</v>
      </c>
      <c r="C1212" s="0" t="s">
        <v>8</v>
      </c>
      <c r="D1212" s="0" t="s">
        <v>14</v>
      </c>
      <c r="E1212" s="0" t="s">
        <v>1384</v>
      </c>
      <c r="F1212" s="0" t="n">
        <v>404</v>
      </c>
      <c r="G1212" s="0" t="n">
        <v>60.3</v>
      </c>
      <c r="H1212" s="0" t="n">
        <v>18.03571429</v>
      </c>
    </row>
    <row r="1213" customFormat="false" ht="12.8" hidden="false" customHeight="false" outlineLevel="0" collapsed="false">
      <c r="A1213" s="0" t="n">
        <f aca="false">ABS(33.19-G1213)^2+ABS(21.60714286-H1213)^2</f>
        <v>750.4484</v>
      </c>
      <c r="B1213" s="0" t="n">
        <v>2501</v>
      </c>
      <c r="C1213" s="0" t="s">
        <v>31</v>
      </c>
      <c r="D1213" s="0" t="s">
        <v>104</v>
      </c>
      <c r="E1213" s="0" t="s">
        <v>192</v>
      </c>
      <c r="F1213" s="0" t="n">
        <v>428</v>
      </c>
      <c r="G1213" s="0" t="n">
        <v>60.47</v>
      </c>
      <c r="H1213" s="0" t="n">
        <v>19.10714286</v>
      </c>
    </row>
    <row r="1214" customFormat="false" ht="12.8" hidden="false" customHeight="false" outlineLevel="0" collapsed="false">
      <c r="A1214" s="0" t="n">
        <f aca="false">ABS(33.19-G1214)^2+ABS(21.60714286-H1214)^2</f>
        <v>752.437512768112</v>
      </c>
      <c r="B1214" s="0" t="n">
        <v>4296</v>
      </c>
      <c r="C1214" s="0" t="s">
        <v>8</v>
      </c>
      <c r="D1214" s="0" t="s">
        <v>96</v>
      </c>
      <c r="E1214" s="0" t="s">
        <v>1385</v>
      </c>
      <c r="F1214" s="0" t="n">
        <v>586</v>
      </c>
      <c r="G1214" s="0" t="n">
        <v>60.24</v>
      </c>
      <c r="H1214" s="0" t="n">
        <v>26.16071429</v>
      </c>
    </row>
    <row r="1215" customFormat="false" ht="12.8" hidden="false" customHeight="false" outlineLevel="0" collapsed="false">
      <c r="A1215" s="0" t="n">
        <f aca="false">ABS(33.19-G1215)^2+ABS(21.60714286-H1215)^2</f>
        <v>754.35982458176</v>
      </c>
      <c r="B1215" s="0" t="n">
        <v>2372</v>
      </c>
      <c r="C1215" s="0" t="s">
        <v>8</v>
      </c>
      <c r="D1215" s="0" t="s">
        <v>9</v>
      </c>
      <c r="E1215" s="0" t="s">
        <v>1386</v>
      </c>
      <c r="F1215" s="0" t="n">
        <v>577</v>
      </c>
      <c r="G1215" s="0" t="n">
        <v>6.04</v>
      </c>
      <c r="H1215" s="0" t="n">
        <v>25.75892857</v>
      </c>
    </row>
    <row r="1216" customFormat="false" ht="12.8" hidden="false" customHeight="false" outlineLevel="0" collapsed="false">
      <c r="A1216" s="0" t="n">
        <f aca="false">ABS(33.19-G1216)^2+ABS(21.60714286-H1216)^2</f>
        <v>758.686138864796</v>
      </c>
      <c r="B1216" s="0" t="n">
        <v>2527</v>
      </c>
      <c r="C1216" s="0" t="s">
        <v>8</v>
      </c>
      <c r="D1216" s="0" t="s">
        <v>510</v>
      </c>
      <c r="E1216" s="0" t="s">
        <v>1387</v>
      </c>
      <c r="F1216" s="0" t="n">
        <v>559</v>
      </c>
      <c r="G1216" s="0" t="n">
        <v>60.53</v>
      </c>
      <c r="H1216" s="0" t="n">
        <v>24.95535714</v>
      </c>
    </row>
    <row r="1217" customFormat="false" ht="12.8" hidden="false" customHeight="false" outlineLevel="0" collapsed="false">
      <c r="A1217" s="0" t="n">
        <f aca="false">ABS(33.19-G1217)^2+ABS(21.60714286-H1217)^2</f>
        <v>761.803336849362</v>
      </c>
      <c r="B1217" s="0" t="n">
        <v>2783</v>
      </c>
      <c r="C1217" s="0" t="s">
        <v>8</v>
      </c>
      <c r="D1217" s="0" t="s">
        <v>655</v>
      </c>
      <c r="E1217" s="0" t="s">
        <v>1388</v>
      </c>
      <c r="F1217" s="0" t="n">
        <v>383</v>
      </c>
      <c r="G1217" s="0" t="n">
        <v>60.42</v>
      </c>
      <c r="H1217" s="0" t="n">
        <v>17.09821429</v>
      </c>
    </row>
    <row r="1218" customFormat="false" ht="12.8" hidden="false" customHeight="false" outlineLevel="0" collapsed="false">
      <c r="A1218" s="0" t="n">
        <f aca="false">ABS(33.19-G1218)^2+ABS(21.60714286-H1218)^2</f>
        <v>762.028021484056</v>
      </c>
      <c r="B1218" s="0" t="n">
        <v>4147</v>
      </c>
      <c r="C1218" s="0" t="s">
        <v>8</v>
      </c>
      <c r="D1218" s="0" t="s">
        <v>114</v>
      </c>
      <c r="E1218" s="0" t="s">
        <v>1389</v>
      </c>
      <c r="F1218" s="0" t="n">
        <v>597</v>
      </c>
      <c r="G1218" s="0" t="n">
        <v>6.05</v>
      </c>
      <c r="H1218" s="0" t="n">
        <v>26.65178571</v>
      </c>
    </row>
    <row r="1219" customFormat="false" ht="12.8" hidden="false" customHeight="false" outlineLevel="0" collapsed="false">
      <c r="A1219" s="0" t="n">
        <f aca="false">ABS(33.19-G1219)^2+ABS(21.60714286-H1219)^2</f>
        <v>762.51105625</v>
      </c>
      <c r="B1219" s="0" t="n">
        <v>2067</v>
      </c>
      <c r="C1219" s="0" t="s">
        <v>8</v>
      </c>
      <c r="D1219" s="0" t="s">
        <v>118</v>
      </c>
      <c r="E1219" s="0" t="s">
        <v>416</v>
      </c>
      <c r="F1219" s="0" t="n">
        <v>421</v>
      </c>
      <c r="G1219" s="0" t="n">
        <v>60.66</v>
      </c>
      <c r="H1219" s="0" t="n">
        <v>18.79464286</v>
      </c>
    </row>
    <row r="1220" customFormat="false" ht="12.8" hidden="false" customHeight="false" outlineLevel="0" collapsed="false">
      <c r="A1220" s="0" t="n">
        <f aca="false">ABS(33.19-G1220)^2+ABS(21.60714286-H1220)^2</f>
        <v>762.811433202806</v>
      </c>
      <c r="B1220" s="0" t="n">
        <v>4220</v>
      </c>
      <c r="C1220" s="0" t="s">
        <v>31</v>
      </c>
      <c r="D1220" s="0" t="s">
        <v>1265</v>
      </c>
      <c r="E1220" s="0" t="s">
        <v>1390</v>
      </c>
      <c r="F1220" s="0" t="n">
        <v>422</v>
      </c>
      <c r="G1220" s="0" t="n">
        <v>60.67</v>
      </c>
      <c r="H1220" s="0" t="n">
        <v>18.83928571</v>
      </c>
    </row>
    <row r="1221" customFormat="false" ht="12.8" hidden="false" customHeight="false" outlineLevel="0" collapsed="false">
      <c r="A1221" s="0" t="n">
        <f aca="false">ABS(33.19-G1221)^2+ABS(21.60714286-H1221)^2</f>
        <v>764.366072524362</v>
      </c>
      <c r="B1221" s="0" t="n">
        <v>4051</v>
      </c>
      <c r="C1221" s="0" t="s">
        <v>31</v>
      </c>
      <c r="D1221" s="0" t="s">
        <v>153</v>
      </c>
      <c r="E1221" s="0" t="s">
        <v>1391</v>
      </c>
      <c r="F1221" s="0" t="n">
        <v>893</v>
      </c>
      <c r="G1221" s="0" t="n">
        <v>53.95</v>
      </c>
      <c r="H1221" s="0" t="n">
        <v>39.86607143</v>
      </c>
    </row>
    <row r="1222" customFormat="false" ht="12.8" hidden="false" customHeight="false" outlineLevel="0" collapsed="false">
      <c r="A1222" s="0" t="n">
        <f aca="false">ABS(33.19-G1222)^2+ABS(21.60714286-H1222)^2</f>
        <v>765.707414434949</v>
      </c>
      <c r="B1222" s="0" t="n">
        <v>3525</v>
      </c>
      <c r="C1222" s="0" t="s">
        <v>8</v>
      </c>
      <c r="D1222" s="0" t="s">
        <v>310</v>
      </c>
      <c r="E1222" s="0" t="s">
        <v>1392</v>
      </c>
      <c r="F1222" s="0" t="n">
        <v>399</v>
      </c>
      <c r="G1222" s="0" t="n">
        <v>60.6</v>
      </c>
      <c r="H1222" s="0" t="n">
        <v>17.8125</v>
      </c>
    </row>
    <row r="1223" customFormat="false" ht="12.8" hidden="false" customHeight="false" outlineLevel="0" collapsed="false">
      <c r="A1223" s="0" t="n">
        <f aca="false">ABS(33.19-G1223)^2+ABS(21.60714286-H1223)^2</f>
        <v>769.610198493112</v>
      </c>
      <c r="B1223" s="0" t="n">
        <v>2847</v>
      </c>
      <c r="C1223" s="0" t="s">
        <v>8</v>
      </c>
      <c r="D1223" s="0" t="s">
        <v>134</v>
      </c>
      <c r="E1223" s="0" t="s">
        <v>1393</v>
      </c>
      <c r="F1223" s="0" t="n">
        <v>670</v>
      </c>
      <c r="G1223" s="0" t="n">
        <v>6.72</v>
      </c>
      <c r="H1223" s="0" t="n">
        <v>29.91071429</v>
      </c>
    </row>
    <row r="1224" customFormat="false" ht="12.8" hidden="false" customHeight="false" outlineLevel="0" collapsed="false">
      <c r="A1224" s="0" t="n">
        <f aca="false">ABS(33.19-G1224)^2+ABS(21.60714286-H1224)^2</f>
        <v>770.376236822449</v>
      </c>
      <c r="B1224" s="0" t="n">
        <v>1935</v>
      </c>
      <c r="C1224" s="0" t="s">
        <v>61</v>
      </c>
      <c r="D1224" s="0" t="s">
        <v>1185</v>
      </c>
      <c r="E1224" s="0" t="s">
        <v>1394</v>
      </c>
      <c r="F1224" s="0" t="n">
        <v>140</v>
      </c>
      <c r="G1224" s="0" t="n">
        <v>10.07</v>
      </c>
      <c r="H1224" s="0" t="n">
        <v>6.25</v>
      </c>
    </row>
    <row r="1225" customFormat="false" ht="12.8" hidden="false" customHeight="false" outlineLevel="0" collapsed="false">
      <c r="A1225" s="0" t="n">
        <f aca="false">ABS(33.19-G1225)^2+ABS(21.60714286-H1225)^2</f>
        <v>770.816898468113</v>
      </c>
      <c r="B1225" s="0" t="n">
        <v>3751</v>
      </c>
      <c r="C1225" s="0" t="s">
        <v>31</v>
      </c>
      <c r="D1225" s="0" t="s">
        <v>96</v>
      </c>
      <c r="E1225" s="0" t="s">
        <v>1395</v>
      </c>
      <c r="F1225" s="0" t="n">
        <v>494</v>
      </c>
      <c r="G1225" s="0" t="n">
        <v>60.95</v>
      </c>
      <c r="H1225" s="0" t="n">
        <v>22.05357143</v>
      </c>
    </row>
    <row r="1226" customFormat="false" ht="12.8" hidden="false" customHeight="false" outlineLevel="0" collapsed="false">
      <c r="A1226" s="0" t="n">
        <f aca="false">ABS(33.19-G1226)^2+ABS(21.60714286-H1226)^2</f>
        <v>772.723067541135</v>
      </c>
      <c r="B1226" s="0" t="n">
        <v>2801</v>
      </c>
      <c r="C1226" s="0" t="s">
        <v>61</v>
      </c>
      <c r="D1226" s="0" t="s">
        <v>1396</v>
      </c>
      <c r="E1226" s="0" t="s">
        <v>1397</v>
      </c>
      <c r="F1226" s="0" t="n">
        <v>209</v>
      </c>
      <c r="G1226" s="0" t="n">
        <v>58.13</v>
      </c>
      <c r="H1226" s="0" t="n">
        <v>9.330357143</v>
      </c>
    </row>
    <row r="1227" customFormat="false" ht="12.8" hidden="false" customHeight="false" outlineLevel="0" collapsed="false">
      <c r="A1227" s="0" t="n">
        <f aca="false">ABS(33.19-G1227)^2+ABS(21.60714286-H1227)^2</f>
        <v>772.784073480612</v>
      </c>
      <c r="B1227" s="0" t="n">
        <v>3386</v>
      </c>
      <c r="C1227" s="0" t="s">
        <v>8</v>
      </c>
      <c r="D1227" s="0" t="s">
        <v>240</v>
      </c>
      <c r="E1227" s="0" t="s">
        <v>1398</v>
      </c>
      <c r="F1227" s="0" t="n">
        <v>572</v>
      </c>
      <c r="G1227" s="0" t="n">
        <v>5.67</v>
      </c>
      <c r="H1227" s="0" t="n">
        <v>25.53571429</v>
      </c>
    </row>
    <row r="1228" customFormat="false" ht="12.8" hidden="false" customHeight="false" outlineLevel="0" collapsed="false">
      <c r="A1228" s="0" t="n">
        <f aca="false">ABS(33.19-G1228)^2+ABS(21.60714286-H1228)^2</f>
        <v>772.974059279184</v>
      </c>
      <c r="B1228" s="0" t="n">
        <v>1667</v>
      </c>
      <c r="C1228" s="0" t="s">
        <v>8</v>
      </c>
      <c r="D1228" s="0" t="s">
        <v>29</v>
      </c>
      <c r="E1228" s="0" t="s">
        <v>1399</v>
      </c>
      <c r="F1228" s="0" t="n">
        <v>68</v>
      </c>
      <c r="G1228" s="0" t="n">
        <v>12.5</v>
      </c>
      <c r="H1228" s="0" t="n">
        <v>3.035714286</v>
      </c>
    </row>
    <row r="1229" customFormat="false" ht="12.8" hidden="false" customHeight="false" outlineLevel="0" collapsed="false">
      <c r="A1229" s="0" t="n">
        <f aca="false">ABS(33.19-G1229)^2+ABS(21.60714286-H1229)^2</f>
        <v>773.426818289796</v>
      </c>
      <c r="B1229" s="0" t="n">
        <v>4590</v>
      </c>
      <c r="C1229" s="0" t="s">
        <v>31</v>
      </c>
      <c r="D1229" s="0" t="s">
        <v>387</v>
      </c>
      <c r="E1229" s="0" t="s">
        <v>1400</v>
      </c>
      <c r="F1229" s="0" t="n">
        <v>636</v>
      </c>
      <c r="G1229" s="0" t="n">
        <v>60.16</v>
      </c>
      <c r="H1229" s="0" t="n">
        <v>28.39285714</v>
      </c>
    </row>
    <row r="1230" customFormat="false" ht="12.8" hidden="false" customHeight="false" outlineLevel="0" collapsed="false">
      <c r="A1230" s="0" t="n">
        <f aca="false">ABS(33.19-G1230)^2+ABS(21.60714286-H1230)^2</f>
        <v>773.851798493113</v>
      </c>
      <c r="B1230" s="0" t="n">
        <v>2998</v>
      </c>
      <c r="C1230" s="0" t="s">
        <v>8</v>
      </c>
      <c r="D1230" s="0" t="s">
        <v>671</v>
      </c>
      <c r="E1230" s="0" t="s">
        <v>1401</v>
      </c>
      <c r="F1230" s="0" t="n">
        <v>298</v>
      </c>
      <c r="G1230" s="0" t="n">
        <v>59.74</v>
      </c>
      <c r="H1230" s="0" t="n">
        <v>13.30357143</v>
      </c>
    </row>
    <row r="1231" customFormat="false" ht="12.8" hidden="false" customHeight="false" outlineLevel="0" collapsed="false">
      <c r="A1231" s="0" t="n">
        <f aca="false">ABS(33.19-G1231)^2+ABS(21.60714286-H1231)^2</f>
        <v>774.163424711135</v>
      </c>
      <c r="B1231" s="0" t="n">
        <v>1803</v>
      </c>
      <c r="C1231" s="0" t="s">
        <v>61</v>
      </c>
      <c r="D1231" s="0" t="s">
        <v>53</v>
      </c>
      <c r="E1231" s="0" t="s">
        <v>1402</v>
      </c>
      <c r="F1231" s="0" t="n">
        <v>97</v>
      </c>
      <c r="G1231" s="0" t="n">
        <v>55</v>
      </c>
      <c r="H1231" s="0" t="n">
        <v>4.330357143</v>
      </c>
    </row>
    <row r="1232" customFormat="false" ht="12.8" hidden="false" customHeight="false" outlineLevel="0" collapsed="false">
      <c r="A1232" s="0" t="n">
        <f aca="false">ABS(33.19-G1232)^2+ABS(21.60714286-H1232)^2</f>
        <v>778.828216305612</v>
      </c>
      <c r="B1232" s="0" t="n">
        <v>3079</v>
      </c>
      <c r="C1232" s="0" t="s">
        <v>8</v>
      </c>
      <c r="D1232" s="0" t="s">
        <v>812</v>
      </c>
      <c r="E1232" s="0" t="s">
        <v>1403</v>
      </c>
      <c r="F1232" s="0" t="n">
        <v>320</v>
      </c>
      <c r="G1232" s="0" t="n">
        <v>60.12</v>
      </c>
      <c r="H1232" s="0" t="n">
        <v>14.28571429</v>
      </c>
    </row>
    <row r="1233" customFormat="false" ht="12.8" hidden="false" customHeight="false" outlineLevel="0" collapsed="false">
      <c r="A1233" s="0" t="n">
        <f aca="false">ABS(33.19-G1233)^2+ABS(21.60714286-H1233)^2</f>
        <v>779.659581864796</v>
      </c>
      <c r="B1233" s="0" t="n">
        <v>2893</v>
      </c>
      <c r="C1233" s="0" t="s">
        <v>8</v>
      </c>
      <c r="D1233" s="0" t="s">
        <v>894</v>
      </c>
      <c r="E1233" s="0" t="s">
        <v>1404</v>
      </c>
      <c r="F1233" s="0" t="n">
        <v>279</v>
      </c>
      <c r="G1233" s="0" t="n">
        <v>59.57</v>
      </c>
      <c r="H1233" s="0" t="n">
        <v>12.45535714</v>
      </c>
    </row>
    <row r="1234" customFormat="false" ht="12.8" hidden="false" customHeight="false" outlineLevel="0" collapsed="false">
      <c r="A1234" s="0" t="n">
        <f aca="false">ABS(33.19-G1234)^2+ABS(21.60714286-H1234)^2</f>
        <v>779.785156338125</v>
      </c>
      <c r="B1234" s="0" t="n">
        <v>2423</v>
      </c>
      <c r="C1234" s="0" t="s">
        <v>31</v>
      </c>
      <c r="D1234" s="0" t="s">
        <v>1405</v>
      </c>
      <c r="E1234" s="0" t="s">
        <v>1406</v>
      </c>
      <c r="F1234" s="0" t="n">
        <v>155</v>
      </c>
      <c r="G1234" s="0" t="n">
        <v>56.94</v>
      </c>
      <c r="H1234" s="0" t="n">
        <v>6.919642857</v>
      </c>
    </row>
    <row r="1235" customFormat="false" ht="12.8" hidden="false" customHeight="false" outlineLevel="0" collapsed="false">
      <c r="A1235" s="0" t="n">
        <f aca="false">ABS(33.19-G1235)^2+ABS(21.60714286-H1235)^2</f>
        <v>779.785714334949</v>
      </c>
      <c r="B1235" s="0" t="n">
        <v>5200</v>
      </c>
      <c r="C1235" s="0" t="s">
        <v>31</v>
      </c>
      <c r="D1235" s="0" t="s">
        <v>240</v>
      </c>
      <c r="E1235" s="0" t="s">
        <v>1407</v>
      </c>
      <c r="F1235" s="0" t="n">
        <v>791</v>
      </c>
      <c r="G1235" s="0" t="n">
        <v>8.86</v>
      </c>
      <c r="H1235" s="0" t="n">
        <v>35.3125</v>
      </c>
    </row>
    <row r="1236" customFormat="false" ht="12.8" hidden="false" customHeight="false" outlineLevel="0" collapsed="false">
      <c r="A1236" s="0" t="n">
        <f aca="false">ABS(33.19-G1236)^2+ABS(21.60714286-H1236)^2</f>
        <v>783.384608261862</v>
      </c>
      <c r="B1236" s="0" t="n">
        <v>3333</v>
      </c>
      <c r="C1236" s="0" t="s">
        <v>31</v>
      </c>
      <c r="D1236" s="0" t="s">
        <v>360</v>
      </c>
      <c r="E1236" s="0" t="s">
        <v>1337</v>
      </c>
      <c r="F1236" s="0" t="n">
        <v>711</v>
      </c>
      <c r="G1236" s="0" t="n">
        <v>59.28</v>
      </c>
      <c r="H1236" s="0" t="n">
        <v>31.74107143</v>
      </c>
    </row>
    <row r="1237" customFormat="false" ht="12.8" hidden="false" customHeight="false" outlineLevel="0" collapsed="false">
      <c r="A1237" s="0" t="n">
        <f aca="false">ABS(33.19-G1237)^2+ABS(21.60714286-H1237)^2</f>
        <v>786.768504695663</v>
      </c>
      <c r="B1237" s="0" t="n">
        <v>3918</v>
      </c>
      <c r="C1237" s="0" t="s">
        <v>61</v>
      </c>
      <c r="D1237" s="0" t="s">
        <v>99</v>
      </c>
      <c r="E1237" s="0" t="s">
        <v>1408</v>
      </c>
      <c r="F1237" s="0" t="n">
        <v>114</v>
      </c>
      <c r="G1237" s="0" t="n">
        <v>55.86</v>
      </c>
      <c r="H1237" s="0" t="n">
        <v>5.089285714</v>
      </c>
    </row>
    <row r="1238" customFormat="false" ht="12.8" hidden="false" customHeight="false" outlineLevel="0" collapsed="false">
      <c r="A1238" s="0" t="n">
        <f aca="false">ABS(33.19-G1238)^2+ABS(21.60714286-H1238)^2</f>
        <v>787.139314421556</v>
      </c>
      <c r="B1238" s="0" t="n">
        <v>2904</v>
      </c>
      <c r="C1238" s="0" t="s">
        <v>61</v>
      </c>
      <c r="D1238" s="0" t="s">
        <v>1409</v>
      </c>
      <c r="E1238" s="0" t="s">
        <v>1410</v>
      </c>
      <c r="F1238" s="0" t="n">
        <v>471</v>
      </c>
      <c r="G1238" s="0" t="n">
        <v>61.24</v>
      </c>
      <c r="H1238" s="0" t="n">
        <v>21.02678571</v>
      </c>
    </row>
    <row r="1239" customFormat="false" ht="12.8" hidden="false" customHeight="false" outlineLevel="0" collapsed="false">
      <c r="A1239" s="0" t="n">
        <f aca="false">ABS(33.19-G1239)^2+ABS(21.60714286-H1239)^2</f>
        <v>787.43655625</v>
      </c>
      <c r="B1239" s="0" t="n">
        <v>2398</v>
      </c>
      <c r="C1239" s="0" t="s">
        <v>8</v>
      </c>
      <c r="D1239" s="0" t="s">
        <v>1411</v>
      </c>
      <c r="E1239" s="0" t="s">
        <v>1412</v>
      </c>
      <c r="F1239" s="0" t="n">
        <v>421</v>
      </c>
      <c r="G1239" s="0" t="n">
        <v>61.11</v>
      </c>
      <c r="H1239" s="0" t="n">
        <v>18.79464286</v>
      </c>
    </row>
    <row r="1240" customFormat="false" ht="12.8" hidden="false" customHeight="false" outlineLevel="0" collapsed="false">
      <c r="A1240" s="0" t="n">
        <f aca="false">ABS(33.19-G1240)^2+ABS(21.60714286-H1240)^2</f>
        <v>787.709961830663</v>
      </c>
      <c r="B1240" s="0" t="n">
        <v>3800</v>
      </c>
      <c r="C1240" s="0" t="s">
        <v>31</v>
      </c>
      <c r="D1240" s="0" t="s">
        <v>607</v>
      </c>
      <c r="E1240" s="0" t="s">
        <v>1413</v>
      </c>
      <c r="F1240" s="0" t="n">
        <v>142</v>
      </c>
      <c r="G1240" s="0" t="n">
        <v>56.74</v>
      </c>
      <c r="H1240" s="0" t="n">
        <v>6.339285714</v>
      </c>
    </row>
    <row r="1241" customFormat="false" ht="12.8" hidden="false" customHeight="false" outlineLevel="0" collapsed="false">
      <c r="A1241" s="0" t="n">
        <f aca="false">ABS(33.19-G1241)^2+ABS(21.60714286-H1241)^2</f>
        <v>787.796361797449</v>
      </c>
      <c r="B1241" s="0" t="n">
        <v>2322</v>
      </c>
      <c r="C1241" s="0" t="s">
        <v>8</v>
      </c>
      <c r="D1241" s="0" t="s">
        <v>9</v>
      </c>
      <c r="E1241" s="0" t="s">
        <v>1414</v>
      </c>
      <c r="F1241" s="0" t="n">
        <v>238</v>
      </c>
      <c r="G1241" s="0" t="n">
        <v>7.36</v>
      </c>
      <c r="H1241" s="0" t="n">
        <v>10.625</v>
      </c>
    </row>
    <row r="1242" customFormat="false" ht="12.8" hidden="false" customHeight="false" outlineLevel="0" collapsed="false">
      <c r="A1242" s="0" t="n">
        <f aca="false">ABS(33.19-G1242)^2+ABS(21.60714286-H1242)^2</f>
        <v>792.506664459949</v>
      </c>
      <c r="B1242" s="0" t="n">
        <v>4221</v>
      </c>
      <c r="C1242" s="0" t="s">
        <v>8</v>
      </c>
      <c r="D1242" s="0" t="s">
        <v>655</v>
      </c>
      <c r="E1242" s="0" t="s">
        <v>1415</v>
      </c>
      <c r="F1242" s="0" t="n">
        <v>301</v>
      </c>
      <c r="G1242" s="0" t="n">
        <v>60.13</v>
      </c>
      <c r="H1242" s="0" t="n">
        <v>13.4375</v>
      </c>
    </row>
    <row r="1243" customFormat="false" ht="12.8" hidden="false" customHeight="false" outlineLevel="0" collapsed="false">
      <c r="A1243" s="0" t="n">
        <f aca="false">ABS(33.19-G1243)^2+ABS(21.60714286-H1243)^2</f>
        <v>793.437576077806</v>
      </c>
      <c r="B1243" s="0" t="n">
        <v>3364</v>
      </c>
      <c r="C1243" s="0" t="s">
        <v>8</v>
      </c>
      <c r="D1243" s="0" t="s">
        <v>167</v>
      </c>
      <c r="E1243" s="0" t="s">
        <v>1416</v>
      </c>
      <c r="F1243" s="0" t="n">
        <v>394</v>
      </c>
      <c r="G1243" s="0" t="n">
        <v>61.07</v>
      </c>
      <c r="H1243" s="0" t="n">
        <v>17.58928571</v>
      </c>
    </row>
    <row r="1244" customFormat="false" ht="12.8" hidden="false" customHeight="false" outlineLevel="0" collapsed="false">
      <c r="A1244" s="0" t="n">
        <f aca="false">ABS(33.19-G1244)^2+ABS(21.60714286-H1244)^2</f>
        <v>797.333004577806</v>
      </c>
      <c r="B1244" s="0" t="n">
        <v>4300</v>
      </c>
      <c r="C1244" s="0" t="s">
        <v>8</v>
      </c>
      <c r="D1244" s="0" t="s">
        <v>240</v>
      </c>
      <c r="E1244" s="0" t="s">
        <v>1417</v>
      </c>
      <c r="F1244" s="0" t="n">
        <v>506</v>
      </c>
      <c r="G1244" s="0" t="n">
        <v>4.97</v>
      </c>
      <c r="H1244" s="0" t="n">
        <v>22.58928571</v>
      </c>
    </row>
    <row r="1245" customFormat="false" ht="12.8" hidden="false" customHeight="false" outlineLevel="0" collapsed="false">
      <c r="A1245" s="0" t="n">
        <f aca="false">ABS(33.19-G1245)^2+ABS(21.60714286-H1245)^2</f>
        <v>797.554643986862</v>
      </c>
      <c r="B1245" s="0" t="n">
        <v>4336</v>
      </c>
      <c r="C1245" s="0" t="s">
        <v>8</v>
      </c>
      <c r="D1245" s="0" t="s">
        <v>114</v>
      </c>
      <c r="E1245" s="0" t="s">
        <v>1418</v>
      </c>
      <c r="F1245" s="0" t="n">
        <v>341</v>
      </c>
      <c r="G1245" s="0" t="n">
        <v>5.68</v>
      </c>
      <c r="H1245" s="0" t="n">
        <v>15.22321429</v>
      </c>
    </row>
    <row r="1246" customFormat="false" ht="12.8" hidden="false" customHeight="false" outlineLevel="0" collapsed="false">
      <c r="A1246" s="0" t="n">
        <f aca="false">ABS(33.19-G1246)^2+ABS(21.60714286-H1246)^2</f>
        <v>800.230361452806</v>
      </c>
      <c r="B1246" s="0" t="n">
        <v>3476</v>
      </c>
      <c r="C1246" s="0" t="s">
        <v>61</v>
      </c>
      <c r="D1246" s="0" t="s">
        <v>838</v>
      </c>
      <c r="E1246" s="0" t="s">
        <v>1419</v>
      </c>
      <c r="F1246" s="0" t="n">
        <v>926</v>
      </c>
      <c r="G1246" s="0" t="n">
        <v>53.46</v>
      </c>
      <c r="H1246" s="0" t="n">
        <v>41.33928571</v>
      </c>
    </row>
    <row r="1247" customFormat="false" ht="12.8" hidden="false" customHeight="false" outlineLevel="0" collapsed="false">
      <c r="A1247" s="0" t="n">
        <f aca="false">ABS(33.19-G1247)^2+ABS(21.60714286-H1247)^2</f>
        <v>800.261412768112</v>
      </c>
      <c r="B1247" s="0" t="n">
        <v>3761</v>
      </c>
      <c r="C1247" s="0" t="s">
        <v>8</v>
      </c>
      <c r="D1247" s="0" t="s">
        <v>526</v>
      </c>
      <c r="E1247" s="0" t="s">
        <v>1420</v>
      </c>
      <c r="F1247" s="0" t="n">
        <v>382</v>
      </c>
      <c r="G1247" s="0" t="n">
        <v>61.11</v>
      </c>
      <c r="H1247" s="0" t="n">
        <v>17.05357143</v>
      </c>
    </row>
    <row r="1248" customFormat="false" ht="12.8" hidden="false" customHeight="false" outlineLevel="0" collapsed="false">
      <c r="A1248" s="0" t="n">
        <f aca="false">ABS(33.19-G1248)^2+ABS(21.60714286-H1248)^2</f>
        <v>801.28904344926</v>
      </c>
      <c r="B1248" s="0" t="n">
        <v>3375</v>
      </c>
      <c r="C1248" s="0" t="s">
        <v>8</v>
      </c>
      <c r="D1248" s="0" t="s">
        <v>1421</v>
      </c>
      <c r="E1248" s="0" t="s">
        <v>1422</v>
      </c>
      <c r="F1248" s="0" t="n">
        <v>146</v>
      </c>
      <c r="G1248" s="0" t="n">
        <v>57.14</v>
      </c>
      <c r="H1248" s="0" t="n">
        <v>6.517857143</v>
      </c>
    </row>
    <row r="1249" customFormat="false" ht="12.8" hidden="false" customHeight="false" outlineLevel="0" collapsed="false">
      <c r="A1249" s="0" t="n">
        <f aca="false">ABS(33.19-G1249)^2+ABS(21.60714286-H1249)^2</f>
        <v>801.389787730612</v>
      </c>
      <c r="B1249" s="0" t="n">
        <v>1520</v>
      </c>
      <c r="C1249" s="0" t="s">
        <v>8</v>
      </c>
      <c r="D1249" s="0" t="s">
        <v>27</v>
      </c>
      <c r="E1249" s="0" t="s">
        <v>1423</v>
      </c>
      <c r="F1249" s="0" t="n">
        <v>292</v>
      </c>
      <c r="G1249" s="0" t="n">
        <v>6.21</v>
      </c>
      <c r="H1249" s="0" t="n">
        <v>13.03571429</v>
      </c>
    </row>
    <row r="1250" customFormat="false" ht="12.8" hidden="false" customHeight="false" outlineLevel="0" collapsed="false">
      <c r="A1250" s="0" t="n">
        <f aca="false">ABS(33.19-G1250)^2+ABS(21.60714286-H1250)^2</f>
        <v>801.619716355612</v>
      </c>
      <c r="B1250" s="0" t="n">
        <v>2609</v>
      </c>
      <c r="C1250" s="0" t="s">
        <v>31</v>
      </c>
      <c r="D1250" s="0" t="s">
        <v>924</v>
      </c>
      <c r="E1250" s="0" t="s">
        <v>1424</v>
      </c>
      <c r="F1250" s="0" t="n">
        <v>256</v>
      </c>
      <c r="G1250" s="0" t="n">
        <v>59.61</v>
      </c>
      <c r="H1250" s="0" t="n">
        <v>11.42857143</v>
      </c>
    </row>
    <row r="1251" customFormat="false" ht="12.8" hidden="false" customHeight="false" outlineLevel="0" collapsed="false">
      <c r="A1251" s="0" t="n">
        <f aca="false">ABS(33.19-G1251)^2+ABS(21.60714286-H1251)^2</f>
        <v>804.766900539796</v>
      </c>
      <c r="B1251" s="0" t="n">
        <v>3705</v>
      </c>
      <c r="C1251" s="0" t="s">
        <v>8</v>
      </c>
      <c r="D1251" s="0" t="s">
        <v>134</v>
      </c>
      <c r="E1251" s="0" t="s">
        <v>1425</v>
      </c>
      <c r="F1251" s="0" t="n">
        <v>426</v>
      </c>
      <c r="G1251" s="0" t="n">
        <v>4.94</v>
      </c>
      <c r="H1251" s="0" t="n">
        <v>19.01785714</v>
      </c>
    </row>
    <row r="1252" customFormat="false" ht="12.8" hidden="false" customHeight="false" outlineLevel="0" collapsed="false">
      <c r="A1252" s="0" t="n">
        <f aca="false">ABS(33.19-G1252)^2+ABS(21.60714286-H1252)^2</f>
        <v>806.104525</v>
      </c>
      <c r="B1252" s="0" t="n">
        <v>2218</v>
      </c>
      <c r="C1252" s="0" t="s">
        <v>8</v>
      </c>
      <c r="D1252" s="0" t="s">
        <v>137</v>
      </c>
      <c r="E1252" s="0" t="s">
        <v>1426</v>
      </c>
      <c r="F1252" s="0" t="n">
        <v>442</v>
      </c>
      <c r="G1252" s="0" t="n">
        <v>61.52</v>
      </c>
      <c r="H1252" s="0" t="n">
        <v>19.73214286</v>
      </c>
    </row>
    <row r="1253" customFormat="false" ht="12.8" hidden="false" customHeight="false" outlineLevel="0" collapsed="false">
      <c r="A1253" s="0" t="n">
        <f aca="false">ABS(33.19-G1253)^2+ABS(21.60714286-H1253)^2</f>
        <v>806.2074</v>
      </c>
      <c r="B1253" s="0" t="n">
        <v>2822</v>
      </c>
      <c r="C1253" s="0" t="s">
        <v>8</v>
      </c>
      <c r="D1253" s="0" t="s">
        <v>127</v>
      </c>
      <c r="E1253" s="0" t="s">
        <v>1427</v>
      </c>
      <c r="F1253" s="0" t="n">
        <v>232</v>
      </c>
      <c r="G1253" s="0" t="n">
        <v>59.26</v>
      </c>
      <c r="H1253" s="0" t="n">
        <v>10.35714286</v>
      </c>
    </row>
    <row r="1254" customFormat="false" ht="12.8" hidden="false" customHeight="false" outlineLevel="0" collapsed="false">
      <c r="A1254" s="0" t="n">
        <f aca="false">ABS(33.19-G1254)^2+ABS(21.60714286-H1254)^2</f>
        <v>806.877171689413</v>
      </c>
      <c r="B1254" s="0" t="n">
        <v>1762</v>
      </c>
      <c r="C1254" s="0" t="s">
        <v>8</v>
      </c>
      <c r="D1254" s="0" t="s">
        <v>948</v>
      </c>
      <c r="E1254" s="0" t="s">
        <v>1428</v>
      </c>
      <c r="F1254" s="0" t="n">
        <v>9</v>
      </c>
      <c r="G1254" s="0" t="n">
        <v>14.29</v>
      </c>
      <c r="H1254" s="0" t="n">
        <v>0.401785714</v>
      </c>
    </row>
    <row r="1255" customFormat="false" ht="12.8" hidden="false" customHeight="false" outlineLevel="0" collapsed="false">
      <c r="A1255" s="0" t="n">
        <f aca="false">ABS(33.19-G1255)^2+ABS(21.60714286-H1255)^2</f>
        <v>807.337487730612</v>
      </c>
      <c r="B1255" s="0" t="n">
        <v>2367</v>
      </c>
      <c r="C1255" s="0" t="s">
        <v>61</v>
      </c>
      <c r="D1255" s="0" t="s">
        <v>1429</v>
      </c>
      <c r="E1255" s="0" t="s">
        <v>1430</v>
      </c>
      <c r="F1255" s="0" t="n">
        <v>292</v>
      </c>
      <c r="G1255" s="0" t="n">
        <v>60.28</v>
      </c>
      <c r="H1255" s="0" t="n">
        <v>13.03571429</v>
      </c>
    </row>
    <row r="1256" customFormat="false" ht="12.8" hidden="false" customHeight="false" outlineLevel="0" collapsed="false">
      <c r="A1256" s="0" t="n">
        <f aca="false">ABS(33.19-G1256)^2+ABS(21.60714286-H1256)^2</f>
        <v>808.382155693112</v>
      </c>
      <c r="B1256" s="0" t="n">
        <v>2553</v>
      </c>
      <c r="C1256" s="0" t="s">
        <v>61</v>
      </c>
      <c r="D1256" s="0" t="s">
        <v>118</v>
      </c>
      <c r="E1256" s="0" t="s">
        <v>1431</v>
      </c>
      <c r="F1256" s="0" t="n">
        <v>1118</v>
      </c>
      <c r="G1256" s="0" t="n">
        <v>30.49</v>
      </c>
      <c r="H1256" s="0" t="n">
        <v>49.91071429</v>
      </c>
    </row>
    <row r="1257" customFormat="false" ht="12.8" hidden="false" customHeight="false" outlineLevel="0" collapsed="false">
      <c r="A1257" s="0" t="n">
        <f aca="false">ABS(33.19-G1257)^2+ABS(21.60714286-H1257)^2</f>
        <v>811.16828632676</v>
      </c>
      <c r="B1257" s="0" t="n">
        <v>4005</v>
      </c>
      <c r="C1257" s="0" t="s">
        <v>31</v>
      </c>
      <c r="D1257" s="0" t="s">
        <v>914</v>
      </c>
      <c r="E1257" s="0" t="s">
        <v>1432</v>
      </c>
      <c r="F1257" s="0" t="n">
        <v>62</v>
      </c>
      <c r="G1257" s="0" t="n">
        <v>54.55</v>
      </c>
      <c r="H1257" s="0" t="n">
        <v>2.767857143</v>
      </c>
    </row>
    <row r="1258" customFormat="false" ht="12.8" hidden="false" customHeight="false" outlineLevel="0" collapsed="false">
      <c r="A1258" s="0" t="n">
        <f aca="false">ABS(33.19-G1258)^2+ABS(21.60714286-H1258)^2</f>
        <v>811.50160415051</v>
      </c>
      <c r="B1258" s="0" t="n">
        <v>4187</v>
      </c>
      <c r="C1258" s="0" t="s">
        <v>8</v>
      </c>
      <c r="D1258" s="0" t="s">
        <v>107</v>
      </c>
      <c r="E1258" s="0" t="s">
        <v>144</v>
      </c>
      <c r="F1258" s="0" t="n">
        <v>304</v>
      </c>
      <c r="G1258" s="0" t="n">
        <v>5.86</v>
      </c>
      <c r="H1258" s="0" t="n">
        <v>13.57142857</v>
      </c>
    </row>
    <row r="1259" customFormat="false" ht="12.8" hidden="false" customHeight="false" outlineLevel="0" collapsed="false">
      <c r="A1259" s="0" t="n">
        <f aca="false">ABS(33.19-G1259)^2+ABS(21.60714286-H1259)^2</f>
        <v>812.191178296556</v>
      </c>
      <c r="B1259" s="0" t="n">
        <v>3151</v>
      </c>
      <c r="C1259" s="0" t="s">
        <v>61</v>
      </c>
      <c r="D1259" s="0" t="s">
        <v>190</v>
      </c>
      <c r="E1259" s="0" t="s">
        <v>1433</v>
      </c>
      <c r="F1259" s="0" t="n">
        <v>1115</v>
      </c>
      <c r="G1259" s="0" t="n">
        <v>37.51</v>
      </c>
      <c r="H1259" s="0" t="n">
        <v>49.77678571</v>
      </c>
    </row>
    <row r="1260" customFormat="false" ht="12.8" hidden="false" customHeight="false" outlineLevel="0" collapsed="false">
      <c r="A1260" s="0" t="n">
        <f aca="false">ABS(33.19-G1260)^2+ABS(21.60714286-H1260)^2</f>
        <v>812.403941318112</v>
      </c>
      <c r="B1260" s="0" t="n">
        <v>1892</v>
      </c>
      <c r="C1260" s="0" t="s">
        <v>8</v>
      </c>
      <c r="D1260" s="0" t="s">
        <v>660</v>
      </c>
      <c r="E1260" s="0" t="s">
        <v>1434</v>
      </c>
      <c r="F1260" s="0" t="n">
        <v>418</v>
      </c>
      <c r="G1260" s="0" t="n">
        <v>4.84</v>
      </c>
      <c r="H1260" s="0" t="n">
        <v>18.66071429</v>
      </c>
    </row>
    <row r="1261" customFormat="false" ht="12.8" hidden="false" customHeight="false" outlineLevel="0" collapsed="false">
      <c r="A1261" s="0" t="n">
        <f aca="false">ABS(33.19-G1261)^2+ABS(21.60714286-H1261)^2</f>
        <v>813.713396126135</v>
      </c>
      <c r="B1261" s="0" t="n">
        <v>3444</v>
      </c>
      <c r="C1261" s="0" t="s">
        <v>8</v>
      </c>
      <c r="D1261" s="0" t="s">
        <v>868</v>
      </c>
      <c r="E1261" s="0" t="s">
        <v>1435</v>
      </c>
      <c r="F1261" s="0" t="n">
        <v>153</v>
      </c>
      <c r="G1261" s="0" t="n">
        <v>57.59</v>
      </c>
      <c r="H1261" s="0" t="n">
        <v>6.830357143</v>
      </c>
    </row>
    <row r="1262" customFormat="false" ht="12.8" hidden="false" customHeight="false" outlineLevel="0" collapsed="false">
      <c r="A1262" s="0" t="n">
        <f aca="false">ABS(33.19-G1262)^2+ABS(21.60714286-H1262)^2</f>
        <v>813.812608311862</v>
      </c>
      <c r="B1262" s="0" t="n">
        <v>2543</v>
      </c>
      <c r="C1262" s="0" t="s">
        <v>8</v>
      </c>
      <c r="D1262" s="0" t="s">
        <v>96</v>
      </c>
      <c r="E1262" s="0" t="s">
        <v>1436</v>
      </c>
      <c r="F1262" s="0" t="n">
        <v>319</v>
      </c>
      <c r="G1262" s="0" t="n">
        <v>60.75</v>
      </c>
      <c r="H1262" s="0" t="n">
        <v>14.24107143</v>
      </c>
    </row>
    <row r="1263" customFormat="false" ht="12.8" hidden="false" customHeight="false" outlineLevel="0" collapsed="false">
      <c r="A1263" s="0" t="n">
        <f aca="false">ABS(33.19-G1263)^2+ABS(21.60714286-H1263)^2</f>
        <v>814.62925625</v>
      </c>
      <c r="B1263" s="0" t="n">
        <v>4305</v>
      </c>
      <c r="C1263" s="0" t="s">
        <v>8</v>
      </c>
      <c r="D1263" s="0" t="s">
        <v>107</v>
      </c>
      <c r="E1263" s="0" t="s">
        <v>1437</v>
      </c>
      <c r="F1263" s="0" t="n">
        <v>491</v>
      </c>
      <c r="G1263" s="0" t="n">
        <v>4.65</v>
      </c>
      <c r="H1263" s="0" t="n">
        <v>21.91964286</v>
      </c>
    </row>
    <row r="1264" customFormat="false" ht="12.8" hidden="false" customHeight="false" outlineLevel="0" collapsed="false">
      <c r="A1264" s="0" t="n">
        <f aca="false">ABS(33.19-G1264)^2+ABS(21.60714286-H1264)^2</f>
        <v>815.000041397219</v>
      </c>
      <c r="B1264" s="0" t="n">
        <v>1814</v>
      </c>
      <c r="C1264" s="0" t="s">
        <v>8</v>
      </c>
      <c r="D1264" s="0" t="s">
        <v>107</v>
      </c>
      <c r="E1264" s="0" t="s">
        <v>1438</v>
      </c>
      <c r="F1264" s="0" t="n">
        <v>158</v>
      </c>
      <c r="G1264" s="0" t="n">
        <v>8.63</v>
      </c>
      <c r="H1264" s="0" t="n">
        <v>7.053571429</v>
      </c>
    </row>
    <row r="1265" customFormat="false" ht="12.8" hidden="false" customHeight="false" outlineLevel="0" collapsed="false">
      <c r="A1265" s="0" t="n">
        <f aca="false">ABS(33.19-G1265)^2+ABS(21.60714286-H1265)^2</f>
        <v>815.1034001125</v>
      </c>
      <c r="B1265" s="0" t="n">
        <v>2473</v>
      </c>
      <c r="C1265" s="0" t="s">
        <v>31</v>
      </c>
      <c r="D1265" s="0" t="s">
        <v>1439</v>
      </c>
      <c r="E1265" s="0" t="s">
        <v>1440</v>
      </c>
      <c r="F1265" s="0" t="n">
        <v>64</v>
      </c>
      <c r="G1265" s="0" t="n">
        <v>54.72</v>
      </c>
      <c r="H1265" s="0" t="n">
        <v>2.857142857</v>
      </c>
    </row>
    <row r="1266" customFormat="false" ht="12.8" hidden="false" customHeight="false" outlineLevel="0" collapsed="false">
      <c r="A1266" s="0" t="n">
        <f aca="false">ABS(33.19-G1266)^2+ABS(21.60714286-H1266)^2</f>
        <v>816.156793772449</v>
      </c>
      <c r="B1266" s="0" t="n">
        <v>5056</v>
      </c>
      <c r="C1266" s="0" t="s">
        <v>8</v>
      </c>
      <c r="D1266" s="0" t="s">
        <v>240</v>
      </c>
      <c r="E1266" s="0" t="s">
        <v>1441</v>
      </c>
      <c r="F1266" s="0" t="n">
        <v>896</v>
      </c>
      <c r="G1266" s="0" t="n">
        <v>11.33</v>
      </c>
      <c r="H1266" s="0" t="n">
        <v>40</v>
      </c>
    </row>
    <row r="1267" customFormat="false" ht="12.8" hidden="false" customHeight="false" outlineLevel="0" collapsed="false">
      <c r="A1267" s="0" t="n">
        <f aca="false">ABS(33.19-G1267)^2+ABS(21.60714286-H1267)^2</f>
        <v>816.82800625</v>
      </c>
      <c r="B1267" s="0" t="n">
        <v>3171</v>
      </c>
      <c r="C1267" s="0" t="s">
        <v>8</v>
      </c>
      <c r="D1267" s="0" t="s">
        <v>840</v>
      </c>
      <c r="E1267" s="0" t="s">
        <v>1442</v>
      </c>
      <c r="F1267" s="0" t="n">
        <v>393</v>
      </c>
      <c r="G1267" s="0" t="n">
        <v>61.48</v>
      </c>
      <c r="H1267" s="0" t="n">
        <v>17.54464286</v>
      </c>
    </row>
    <row r="1268" customFormat="false" ht="12.8" hidden="false" customHeight="false" outlineLevel="0" collapsed="false">
      <c r="A1268" s="0" t="n">
        <f aca="false">ABS(33.19-G1268)^2+ABS(21.60714286-H1268)^2</f>
        <v>816.9341</v>
      </c>
      <c r="B1268" s="0" t="n">
        <v>2362</v>
      </c>
      <c r="C1268" s="0" t="s">
        <v>61</v>
      </c>
      <c r="D1268" s="0" t="s">
        <v>69</v>
      </c>
      <c r="E1268" s="0" t="s">
        <v>1443</v>
      </c>
      <c r="F1268" s="0" t="n">
        <v>1100</v>
      </c>
      <c r="G1268" s="0" t="n">
        <v>40.98</v>
      </c>
      <c r="H1268" s="0" t="n">
        <v>49.10714286</v>
      </c>
    </row>
    <row r="1269" customFormat="false" ht="12.8" hidden="false" customHeight="false" outlineLevel="0" collapsed="false">
      <c r="A1269" s="0" t="n">
        <f aca="false">ABS(33.19-G1269)^2+ABS(21.60714286-H1269)^2</f>
        <v>820.032865422449</v>
      </c>
      <c r="B1269" s="0" t="n">
        <v>1765</v>
      </c>
      <c r="C1269" s="0" t="s">
        <v>8</v>
      </c>
      <c r="D1269" s="0" t="s">
        <v>607</v>
      </c>
      <c r="E1269" s="0" t="s">
        <v>1444</v>
      </c>
      <c r="F1269" s="0" t="n">
        <v>28</v>
      </c>
      <c r="G1269" s="0" t="n">
        <v>53.33</v>
      </c>
      <c r="H1269" s="0" t="n">
        <v>1.25</v>
      </c>
    </row>
    <row r="1270" customFormat="false" ht="12.8" hidden="false" customHeight="false" outlineLevel="0" collapsed="false">
      <c r="A1270" s="0" t="n">
        <f aca="false">ABS(33.19-G1270)^2+ABS(21.60714286-H1270)^2</f>
        <v>820.257571939796</v>
      </c>
      <c r="B1270" s="0" t="n">
        <v>4097</v>
      </c>
      <c r="C1270" s="0" t="s">
        <v>8</v>
      </c>
      <c r="D1270" s="0" t="s">
        <v>88</v>
      </c>
      <c r="E1270" s="0" t="s">
        <v>1445</v>
      </c>
      <c r="F1270" s="0" t="n">
        <v>482</v>
      </c>
      <c r="G1270" s="0" t="n">
        <v>61.83</v>
      </c>
      <c r="H1270" s="0" t="n">
        <v>21.51785714</v>
      </c>
    </row>
    <row r="1271" customFormat="false" ht="12.8" hidden="false" customHeight="false" outlineLevel="0" collapsed="false">
      <c r="A1271" s="0" t="n">
        <f aca="false">ABS(33.19-G1271)^2+ABS(21.60714286-H1271)^2</f>
        <v>820.949365461863</v>
      </c>
      <c r="B1271" s="0" t="n">
        <v>2780</v>
      </c>
      <c r="C1271" s="0" t="s">
        <v>31</v>
      </c>
      <c r="D1271" s="0" t="s">
        <v>59</v>
      </c>
      <c r="E1271" s="0" t="s">
        <v>1446</v>
      </c>
      <c r="F1271" s="0" t="n">
        <v>705</v>
      </c>
      <c r="G1271" s="0" t="n">
        <v>60.09</v>
      </c>
      <c r="H1271" s="0" t="n">
        <v>31.47321429</v>
      </c>
    </row>
    <row r="1272" customFormat="false" ht="12.8" hidden="false" customHeight="false" outlineLevel="0" collapsed="false">
      <c r="A1272" s="0" t="n">
        <f aca="false">ABS(33.19-G1272)^2+ABS(21.60714286-H1272)^2</f>
        <v>821.340893046556</v>
      </c>
      <c r="B1272" s="0" t="n">
        <v>2656</v>
      </c>
      <c r="C1272" s="0" t="s">
        <v>8</v>
      </c>
      <c r="D1272" s="0" t="s">
        <v>291</v>
      </c>
      <c r="E1272" s="0" t="s">
        <v>1447</v>
      </c>
      <c r="F1272" s="0" t="n">
        <v>387</v>
      </c>
      <c r="G1272" s="0" t="n">
        <v>61.52</v>
      </c>
      <c r="H1272" s="0" t="n">
        <v>17.27678571</v>
      </c>
    </row>
    <row r="1273" customFormat="false" ht="12.8" hidden="false" customHeight="false" outlineLevel="0" collapsed="false">
      <c r="A1273" s="0" t="n">
        <f aca="false">ABS(33.19-G1273)^2+ABS(21.60714286-H1273)^2</f>
        <v>821.778531714796</v>
      </c>
      <c r="B1273" s="0" t="n">
        <v>3265</v>
      </c>
      <c r="C1273" s="0" t="s">
        <v>8</v>
      </c>
      <c r="D1273" s="0" t="s">
        <v>312</v>
      </c>
      <c r="E1273" s="0" t="s">
        <v>1448</v>
      </c>
      <c r="F1273" s="0" t="n">
        <v>573</v>
      </c>
      <c r="G1273" s="0" t="n">
        <v>61.58</v>
      </c>
      <c r="H1273" s="0" t="n">
        <v>25.58035714</v>
      </c>
    </row>
    <row r="1274" customFormat="false" ht="12.8" hidden="false" customHeight="false" outlineLevel="0" collapsed="false">
      <c r="A1274" s="0" t="n">
        <f aca="false">ABS(33.19-G1274)^2+ABS(21.60714286-H1274)^2</f>
        <v>823.102707391913</v>
      </c>
      <c r="B1274" s="0" t="n">
        <v>3799</v>
      </c>
      <c r="C1274" s="0" t="s">
        <v>31</v>
      </c>
      <c r="D1274" s="0" t="s">
        <v>1449</v>
      </c>
      <c r="E1274" s="0" t="s">
        <v>1450</v>
      </c>
      <c r="F1274" s="0" t="n">
        <v>51</v>
      </c>
      <c r="G1274" s="0" t="n">
        <v>54.39</v>
      </c>
      <c r="H1274" s="0" t="n">
        <v>2.276785714</v>
      </c>
    </row>
    <row r="1275" customFormat="false" ht="12.8" hidden="false" customHeight="false" outlineLevel="0" collapsed="false">
      <c r="A1275" s="0" t="n">
        <f aca="false">ABS(33.19-G1275)^2+ABS(21.60714286-H1275)^2</f>
        <v>828.096400075</v>
      </c>
      <c r="B1275" s="0" t="n">
        <v>2697</v>
      </c>
      <c r="C1275" s="0" t="s">
        <v>8</v>
      </c>
      <c r="D1275" s="0" t="s">
        <v>452</v>
      </c>
      <c r="E1275" s="0" t="s">
        <v>1451</v>
      </c>
      <c r="F1275" s="0" t="n">
        <v>204</v>
      </c>
      <c r="G1275" s="0" t="n">
        <v>59.11</v>
      </c>
      <c r="H1275" s="0" t="n">
        <v>9.107142857</v>
      </c>
    </row>
    <row r="1276" customFormat="false" ht="12.8" hidden="false" customHeight="false" outlineLevel="0" collapsed="false">
      <c r="A1276" s="0" t="n">
        <f aca="false">ABS(33.19-G1276)^2+ABS(21.60714286-H1276)^2</f>
        <v>828.91392461926</v>
      </c>
      <c r="B1276" s="0" t="n">
        <v>4354</v>
      </c>
      <c r="C1276" s="0" t="s">
        <v>8</v>
      </c>
      <c r="D1276" s="0" t="s">
        <v>114</v>
      </c>
      <c r="E1276" s="0" t="s">
        <v>1452</v>
      </c>
      <c r="F1276" s="0" t="n">
        <v>479</v>
      </c>
      <c r="G1276" s="0" t="n">
        <v>4.4</v>
      </c>
      <c r="H1276" s="0" t="n">
        <v>21.38392857</v>
      </c>
    </row>
    <row r="1277" customFormat="false" ht="12.8" hidden="false" customHeight="false" outlineLevel="0" collapsed="false">
      <c r="A1277" s="0" t="n">
        <f aca="false">ABS(33.19-G1277)^2+ABS(21.60714286-H1277)^2</f>
        <v>828.91742458176</v>
      </c>
      <c r="B1277" s="0" t="n">
        <v>3224</v>
      </c>
      <c r="C1277" s="0" t="s">
        <v>8</v>
      </c>
      <c r="D1277" s="0" t="s">
        <v>134</v>
      </c>
      <c r="E1277" s="0" t="s">
        <v>1453</v>
      </c>
      <c r="F1277" s="0" t="n">
        <v>577</v>
      </c>
      <c r="G1277" s="0" t="n">
        <v>4.7</v>
      </c>
      <c r="H1277" s="0" t="n">
        <v>25.75892857</v>
      </c>
    </row>
    <row r="1278" customFormat="false" ht="12.8" hidden="false" customHeight="false" outlineLevel="0" collapsed="false">
      <c r="A1278" s="0" t="n">
        <f aca="false">ABS(33.19-G1278)^2+ABS(21.60714286-H1278)^2</f>
        <v>829.806173455613</v>
      </c>
      <c r="B1278" s="0" t="n">
        <v>3701</v>
      </c>
      <c r="C1278" s="0" t="s">
        <v>31</v>
      </c>
      <c r="D1278" s="0" t="s">
        <v>64</v>
      </c>
      <c r="E1278" s="0" t="s">
        <v>1454</v>
      </c>
      <c r="F1278" s="0" t="n">
        <v>592</v>
      </c>
      <c r="G1278" s="0" t="n">
        <v>61.59</v>
      </c>
      <c r="H1278" s="0" t="n">
        <v>26.42857143</v>
      </c>
    </row>
    <row r="1279" customFormat="false" ht="12.8" hidden="false" customHeight="false" outlineLevel="0" collapsed="false">
      <c r="A1279" s="0" t="n">
        <f aca="false">ABS(33.19-G1279)^2+ABS(21.60714286-H1279)^2</f>
        <v>830.49390625</v>
      </c>
      <c r="B1279" s="0" t="n">
        <v>2448</v>
      </c>
      <c r="C1279" s="0" t="s">
        <v>8</v>
      </c>
      <c r="D1279" s="0" t="s">
        <v>83</v>
      </c>
      <c r="E1279" s="0" t="s">
        <v>1455</v>
      </c>
      <c r="F1279" s="0" t="n">
        <v>351</v>
      </c>
      <c r="G1279" s="0" t="n">
        <v>61.39</v>
      </c>
      <c r="H1279" s="0" t="n">
        <v>15.66964286</v>
      </c>
    </row>
    <row r="1280" customFormat="false" ht="12.8" hidden="false" customHeight="false" outlineLevel="0" collapsed="false">
      <c r="A1280" s="0" t="n">
        <f aca="false">ABS(33.19-G1280)^2+ABS(21.60714286-H1280)^2</f>
        <v>830.870215424362</v>
      </c>
      <c r="B1280" s="0" t="n">
        <v>2257</v>
      </c>
      <c r="C1280" s="0" t="s">
        <v>8</v>
      </c>
      <c r="D1280" s="0" t="s">
        <v>1411</v>
      </c>
      <c r="E1280" s="0" t="s">
        <v>1456</v>
      </c>
      <c r="F1280" s="0" t="n">
        <v>411</v>
      </c>
      <c r="G1280" s="0" t="n">
        <v>61.83</v>
      </c>
      <c r="H1280" s="0" t="n">
        <v>18.34821429</v>
      </c>
    </row>
    <row r="1281" customFormat="false" ht="12.8" hidden="false" customHeight="false" outlineLevel="0" collapsed="false">
      <c r="A1281" s="0" t="n">
        <f aca="false">ABS(33.19-G1281)^2+ABS(21.60714286-H1281)^2</f>
        <v>833.002990425663</v>
      </c>
      <c r="B1281" s="0" t="n">
        <v>5118</v>
      </c>
      <c r="C1281" s="0" t="s">
        <v>8</v>
      </c>
      <c r="D1281" s="0" t="s">
        <v>1015</v>
      </c>
      <c r="E1281" s="0" t="s">
        <v>1457</v>
      </c>
      <c r="F1281" s="0" t="n">
        <v>58</v>
      </c>
      <c r="G1281" s="0" t="n">
        <v>54.9</v>
      </c>
      <c r="H1281" s="0" t="n">
        <v>2.589285714</v>
      </c>
    </row>
    <row r="1282" customFormat="false" ht="12.8" hidden="false" customHeight="false" outlineLevel="0" collapsed="false">
      <c r="A1282" s="0" t="n">
        <f aca="false">ABS(33.19-G1282)^2+ABS(21.60714286-H1282)^2</f>
        <v>835.137541343112</v>
      </c>
      <c r="B1282" s="0" t="n">
        <v>3994</v>
      </c>
      <c r="C1282" s="0" t="s">
        <v>8</v>
      </c>
      <c r="D1282" s="0" t="s">
        <v>153</v>
      </c>
      <c r="E1282" s="0" t="s">
        <v>1458</v>
      </c>
      <c r="F1282" s="0" t="n">
        <v>614</v>
      </c>
      <c r="G1282" s="0" t="n">
        <v>61.5</v>
      </c>
      <c r="H1282" s="0" t="n">
        <v>27.41071429</v>
      </c>
    </row>
    <row r="1283" customFormat="false" ht="12.8" hidden="false" customHeight="false" outlineLevel="0" collapsed="false">
      <c r="A1283" s="0" t="n">
        <f aca="false">ABS(33.19-G1283)^2+ABS(21.60714286-H1283)^2</f>
        <v>836.6049</v>
      </c>
      <c r="B1283" s="0" t="n">
        <v>4320</v>
      </c>
      <c r="C1283" s="0" t="s">
        <v>8</v>
      </c>
      <c r="D1283" s="0" t="s">
        <v>506</v>
      </c>
      <c r="E1283" s="0" t="s">
        <v>1459</v>
      </c>
      <c r="F1283" s="0" t="n">
        <v>400</v>
      </c>
      <c r="G1283" s="0" t="n">
        <v>61.87</v>
      </c>
      <c r="H1283" s="0" t="n">
        <v>17.85714286</v>
      </c>
    </row>
    <row r="1284" customFormat="false" ht="12.8" hidden="false" customHeight="false" outlineLevel="0" collapsed="false">
      <c r="A1284" s="0" t="n">
        <f aca="false">ABS(33.19-G1284)^2+ABS(21.60714286-H1284)^2</f>
        <v>840.115408299362</v>
      </c>
      <c r="B1284" s="0" t="n">
        <v>3522</v>
      </c>
      <c r="C1284" s="0" t="s">
        <v>31</v>
      </c>
      <c r="D1284" s="0" t="s">
        <v>134</v>
      </c>
      <c r="E1284" s="0" t="s">
        <v>1460</v>
      </c>
      <c r="F1284" s="0" t="n">
        <v>551</v>
      </c>
      <c r="G1284" s="0" t="n">
        <v>4.36</v>
      </c>
      <c r="H1284" s="0" t="n">
        <v>24.59821429</v>
      </c>
    </row>
    <row r="1285" customFormat="false" ht="12.8" hidden="false" customHeight="false" outlineLevel="0" collapsed="false">
      <c r="A1285" s="0" t="n">
        <f aca="false">ABS(33.19-G1285)^2+ABS(21.60714286-H1285)^2</f>
        <v>842.717718897449</v>
      </c>
      <c r="B1285" s="0" t="n">
        <v>2442</v>
      </c>
      <c r="C1285" s="0" t="s">
        <v>8</v>
      </c>
      <c r="D1285" s="0" t="s">
        <v>650</v>
      </c>
      <c r="E1285" s="0" t="s">
        <v>1461</v>
      </c>
      <c r="F1285" s="0" t="n">
        <v>406</v>
      </c>
      <c r="G1285" s="0" t="n">
        <v>62.01</v>
      </c>
      <c r="H1285" s="0" t="n">
        <v>18.125</v>
      </c>
    </row>
    <row r="1286" customFormat="false" ht="12.8" hidden="false" customHeight="false" outlineLevel="0" collapsed="false">
      <c r="A1286" s="0" t="n">
        <f aca="false">ABS(33.19-G1286)^2+ABS(21.60714286-H1286)^2</f>
        <v>843.73980061926</v>
      </c>
      <c r="B1286" s="0" t="n">
        <v>5190</v>
      </c>
      <c r="C1286" s="0" t="s">
        <v>31</v>
      </c>
      <c r="D1286" s="0" t="s">
        <v>671</v>
      </c>
      <c r="E1286" s="0" t="s">
        <v>1462</v>
      </c>
      <c r="F1286" s="0" t="n">
        <v>34</v>
      </c>
      <c r="G1286" s="0" t="n">
        <v>54.17</v>
      </c>
      <c r="H1286" s="0" t="n">
        <v>1.517857143</v>
      </c>
    </row>
    <row r="1287" customFormat="false" ht="12.8" hidden="false" customHeight="false" outlineLevel="0" collapsed="false">
      <c r="A1287" s="0" t="n">
        <f aca="false">ABS(33.19-G1287)^2+ABS(21.60714286-H1287)^2</f>
        <v>846.78890625</v>
      </c>
      <c r="B1287" s="0" t="n">
        <v>2368</v>
      </c>
      <c r="C1287" s="0" t="s">
        <v>8</v>
      </c>
      <c r="D1287" s="0" t="s">
        <v>812</v>
      </c>
      <c r="E1287" s="0" t="s">
        <v>51</v>
      </c>
      <c r="F1287" s="0" t="n">
        <v>337</v>
      </c>
      <c r="G1287" s="0" t="n">
        <v>61.54</v>
      </c>
      <c r="H1287" s="0" t="n">
        <v>15.04464286</v>
      </c>
    </row>
    <row r="1288" customFormat="false" ht="12.8" hidden="false" customHeight="false" outlineLevel="0" collapsed="false">
      <c r="A1288" s="0" t="n">
        <f aca="false">ABS(33.19-G1288)^2+ABS(21.60714286-H1288)^2</f>
        <v>848.1096</v>
      </c>
      <c r="B1288" s="0" t="n">
        <v>3201</v>
      </c>
      <c r="C1288" s="0" t="s">
        <v>31</v>
      </c>
      <c r="D1288" s="0" t="s">
        <v>118</v>
      </c>
      <c r="E1288" s="0" t="s">
        <v>1463</v>
      </c>
      <c r="F1288" s="0" t="n">
        <v>652</v>
      </c>
      <c r="G1288" s="0" t="n">
        <v>61.33</v>
      </c>
      <c r="H1288" s="0" t="n">
        <v>29.10714286</v>
      </c>
    </row>
    <row r="1289" customFormat="false" ht="12.8" hidden="false" customHeight="false" outlineLevel="0" collapsed="false">
      <c r="A1289" s="0" t="n">
        <f aca="false">ABS(33.19-G1289)^2+ABS(21.60714286-H1289)^2</f>
        <v>849.509293772449</v>
      </c>
      <c r="B1289" s="0" t="n">
        <v>3372</v>
      </c>
      <c r="C1289" s="0" t="s">
        <v>31</v>
      </c>
      <c r="D1289" s="0" t="s">
        <v>387</v>
      </c>
      <c r="E1289" s="0" t="s">
        <v>1464</v>
      </c>
      <c r="F1289" s="0" t="n">
        <v>896</v>
      </c>
      <c r="G1289" s="0" t="n">
        <v>55.8</v>
      </c>
      <c r="H1289" s="0" t="n">
        <v>40</v>
      </c>
    </row>
    <row r="1290" customFormat="false" ht="12.8" hidden="false" customHeight="false" outlineLevel="0" collapsed="false">
      <c r="A1290" s="0" t="n">
        <f aca="false">ABS(33.19-G1290)^2+ABS(21.60714286-H1290)^2</f>
        <v>849.791661359439</v>
      </c>
      <c r="B1290" s="0" t="n">
        <v>1560</v>
      </c>
      <c r="C1290" s="0" t="s">
        <v>8</v>
      </c>
      <c r="D1290" s="0" t="s">
        <v>96</v>
      </c>
      <c r="E1290" s="0" t="s">
        <v>1465</v>
      </c>
      <c r="F1290" s="0" t="n">
        <v>24</v>
      </c>
      <c r="G1290" s="0" t="n">
        <v>12.5</v>
      </c>
      <c r="H1290" s="0" t="n">
        <v>1.071428571</v>
      </c>
    </row>
    <row r="1291" customFormat="false" ht="12.8" hidden="false" customHeight="false" outlineLevel="0" collapsed="false">
      <c r="A1291" s="0" t="n">
        <f aca="false">ABS(33.19-G1291)^2+ABS(21.60714286-H1291)^2</f>
        <v>852.46332903801</v>
      </c>
      <c r="B1291" s="0" t="n">
        <v>4256</v>
      </c>
      <c r="C1291" s="0" t="s">
        <v>8</v>
      </c>
      <c r="D1291" s="0" t="s">
        <v>114</v>
      </c>
      <c r="E1291" s="0" t="s">
        <v>1466</v>
      </c>
      <c r="F1291" s="0" t="n">
        <v>598</v>
      </c>
      <c r="G1291" s="0" t="n">
        <v>4.44</v>
      </c>
      <c r="H1291" s="0" t="n">
        <v>26.69642857</v>
      </c>
    </row>
    <row r="1292" customFormat="false" ht="12.8" hidden="false" customHeight="false" outlineLevel="0" collapsed="false">
      <c r="A1292" s="0" t="n">
        <f aca="false">ABS(33.19-G1292)^2+ABS(21.60714286-H1292)^2</f>
        <v>853.008002104184</v>
      </c>
      <c r="B1292" s="0" t="n">
        <v>1842</v>
      </c>
      <c r="C1292" s="0" t="s">
        <v>61</v>
      </c>
      <c r="D1292" s="0" t="s">
        <v>112</v>
      </c>
      <c r="E1292" s="0" t="s">
        <v>1467</v>
      </c>
      <c r="F1292" s="0" t="n">
        <v>208</v>
      </c>
      <c r="G1292" s="0" t="n">
        <v>59.67</v>
      </c>
      <c r="H1292" s="0" t="n">
        <v>9.285714286</v>
      </c>
    </row>
    <row r="1293" customFormat="false" ht="12.8" hidden="false" customHeight="false" outlineLevel="0" collapsed="false">
      <c r="A1293" s="0" t="n">
        <f aca="false">ABS(33.19-G1293)^2+ABS(21.60714286-H1293)^2</f>
        <v>853.387658286862</v>
      </c>
      <c r="B1293" s="0" t="n">
        <v>2539</v>
      </c>
      <c r="C1293" s="0" t="s">
        <v>8</v>
      </c>
      <c r="D1293" s="0" t="s">
        <v>1083</v>
      </c>
      <c r="E1293" s="0" t="s">
        <v>1468</v>
      </c>
      <c r="F1293" s="0" t="n">
        <v>453</v>
      </c>
      <c r="G1293" s="0" t="n">
        <v>62.37</v>
      </c>
      <c r="H1293" s="0" t="n">
        <v>20.22321429</v>
      </c>
    </row>
    <row r="1294" customFormat="false" ht="12.8" hidden="false" customHeight="false" outlineLevel="0" collapsed="false">
      <c r="A1294" s="0" t="n">
        <f aca="false">ABS(33.19-G1294)^2+ABS(21.60714286-H1294)^2</f>
        <v>855.421000639796</v>
      </c>
      <c r="B1294" s="0" t="n">
        <v>5281</v>
      </c>
      <c r="C1294" s="0" t="s">
        <v>8</v>
      </c>
      <c r="D1294" s="0" t="s">
        <v>134</v>
      </c>
      <c r="E1294" s="0" t="s">
        <v>1469</v>
      </c>
      <c r="F1294" s="0" t="n">
        <v>230</v>
      </c>
      <c r="G1294" s="0" t="n">
        <v>6.23</v>
      </c>
      <c r="H1294" s="0" t="n">
        <v>10.26785714</v>
      </c>
    </row>
    <row r="1295" customFormat="false" ht="12.8" hidden="false" customHeight="false" outlineLevel="0" collapsed="false">
      <c r="A1295" s="0" t="n">
        <f aca="false">ABS(33.19-G1295)^2+ABS(21.60714286-H1295)^2</f>
        <v>857.124710014796</v>
      </c>
      <c r="B1295" s="0" t="n">
        <v>3576</v>
      </c>
      <c r="C1295" s="0" t="s">
        <v>61</v>
      </c>
      <c r="D1295" s="0" t="s">
        <v>118</v>
      </c>
      <c r="E1295" s="0" t="s">
        <v>1470</v>
      </c>
      <c r="F1295" s="0" t="n">
        <v>1105</v>
      </c>
      <c r="G1295" s="0" t="n">
        <v>23.78</v>
      </c>
      <c r="H1295" s="0" t="n">
        <v>49.33035714</v>
      </c>
    </row>
    <row r="1296" customFormat="false" ht="12.8" hidden="false" customHeight="false" outlineLevel="0" collapsed="false">
      <c r="A1296" s="0" t="n">
        <f aca="false">ABS(33.19-G1296)^2+ABS(21.60714286-H1296)^2</f>
        <v>857.951984168112</v>
      </c>
      <c r="B1296" s="0" t="n">
        <v>2449</v>
      </c>
      <c r="C1296" s="0" t="s">
        <v>8</v>
      </c>
      <c r="D1296" s="0" t="s">
        <v>838</v>
      </c>
      <c r="E1296" s="0" t="s">
        <v>1471</v>
      </c>
      <c r="F1296" s="0" t="n">
        <v>362</v>
      </c>
      <c r="G1296" s="0" t="n">
        <v>61.97</v>
      </c>
      <c r="H1296" s="0" t="n">
        <v>16.16071429</v>
      </c>
    </row>
    <row r="1297" customFormat="false" ht="12.8" hidden="false" customHeight="false" outlineLevel="0" collapsed="false">
      <c r="A1297" s="0" t="n">
        <f aca="false">ABS(33.19-G1297)^2+ABS(21.60714286-H1297)^2</f>
        <v>858.758006334375</v>
      </c>
      <c r="B1297" s="0" t="n">
        <v>1547</v>
      </c>
      <c r="C1297" s="0" t="s">
        <v>61</v>
      </c>
      <c r="D1297" s="0" t="s">
        <v>9</v>
      </c>
      <c r="E1297" s="0" t="s">
        <v>1472</v>
      </c>
      <c r="F1297" s="0" t="n">
        <v>169</v>
      </c>
      <c r="G1297" s="0" t="n">
        <v>58.9</v>
      </c>
      <c r="H1297" s="0" t="n">
        <v>7.544642857</v>
      </c>
    </row>
    <row r="1298" customFormat="false" ht="12.8" hidden="false" customHeight="false" outlineLevel="0" collapsed="false">
      <c r="A1298" s="0" t="n">
        <f aca="false">ABS(33.19-G1298)^2+ABS(21.60714286-H1298)^2</f>
        <v>860.299265411862</v>
      </c>
      <c r="B1298" s="0" t="n">
        <v>4245</v>
      </c>
      <c r="C1298" s="0" t="s">
        <v>31</v>
      </c>
      <c r="D1298" s="0" t="s">
        <v>504</v>
      </c>
      <c r="E1298" s="0" t="s">
        <v>1473</v>
      </c>
      <c r="F1298" s="0" t="n">
        <v>313</v>
      </c>
      <c r="G1298" s="0" t="n">
        <v>61.51</v>
      </c>
      <c r="H1298" s="0" t="n">
        <v>13.97321429</v>
      </c>
    </row>
    <row r="1299" customFormat="false" ht="12.8" hidden="false" customHeight="false" outlineLevel="0" collapsed="false">
      <c r="A1299" s="0" t="n">
        <f aca="false">ABS(33.19-G1299)^2+ABS(21.60714286-H1299)^2</f>
        <v>861.512344830612</v>
      </c>
      <c r="B1299" s="0" t="n">
        <v>3241</v>
      </c>
      <c r="C1299" s="0" t="s">
        <v>61</v>
      </c>
      <c r="D1299" s="0" t="s">
        <v>1474</v>
      </c>
      <c r="E1299" s="0" t="s">
        <v>1475</v>
      </c>
      <c r="F1299" s="0" t="n">
        <v>1012</v>
      </c>
      <c r="G1299" s="0" t="n">
        <v>50.68</v>
      </c>
      <c r="H1299" s="0" t="n">
        <v>45.17857143</v>
      </c>
    </row>
    <row r="1300" customFormat="false" ht="12.8" hidden="false" customHeight="false" outlineLevel="0" collapsed="false">
      <c r="A1300" s="0" t="n">
        <f aca="false">ABS(33.19-G1300)^2+ABS(21.60714286-H1300)^2</f>
        <v>861.559079672449</v>
      </c>
      <c r="B1300" s="0" t="n">
        <v>3145</v>
      </c>
      <c r="C1300" s="0" t="s">
        <v>31</v>
      </c>
      <c r="D1300" s="0" t="s">
        <v>1050</v>
      </c>
      <c r="E1300" s="0" t="s">
        <v>1476</v>
      </c>
      <c r="F1300" s="0" t="n">
        <v>168</v>
      </c>
      <c r="G1300" s="0" t="n">
        <v>58.93</v>
      </c>
      <c r="H1300" s="0" t="n">
        <v>7.5</v>
      </c>
    </row>
    <row r="1301" customFormat="false" ht="12.8" hidden="false" customHeight="false" outlineLevel="0" collapsed="false">
      <c r="A1301" s="0" t="n">
        <f aca="false">ABS(33.19-G1301)^2+ABS(21.60714286-H1301)^2</f>
        <v>861.805936572449</v>
      </c>
      <c r="B1301" s="0" t="n">
        <v>4427</v>
      </c>
      <c r="C1301" s="0" t="s">
        <v>61</v>
      </c>
      <c r="D1301" s="0" t="s">
        <v>109</v>
      </c>
      <c r="E1301" s="0" t="s">
        <v>1477</v>
      </c>
      <c r="F1301" s="0" t="n">
        <v>1120</v>
      </c>
      <c r="G1301" s="0" t="n">
        <v>40.65</v>
      </c>
      <c r="H1301" s="0" t="n">
        <v>50</v>
      </c>
    </row>
    <row r="1302" customFormat="false" ht="12.8" hidden="false" customHeight="false" outlineLevel="0" collapsed="false">
      <c r="A1302" s="0" t="n">
        <f aca="false">ABS(33.19-G1302)^2+ABS(21.60714286-H1302)^2</f>
        <v>861.849336946595</v>
      </c>
      <c r="B1302" s="0" t="n">
        <v>4107</v>
      </c>
      <c r="C1302" s="0" t="s">
        <v>8</v>
      </c>
      <c r="D1302" s="0" t="s">
        <v>946</v>
      </c>
      <c r="E1302" s="0" t="s">
        <v>1478</v>
      </c>
      <c r="F1302" s="0" t="n">
        <v>95</v>
      </c>
      <c r="G1302" s="0" t="n">
        <v>56.86</v>
      </c>
      <c r="H1302" s="0" t="n">
        <v>4.241071429</v>
      </c>
    </row>
    <row r="1303" customFormat="false" ht="12.8" hidden="false" customHeight="false" outlineLevel="0" collapsed="false">
      <c r="A1303" s="0" t="n">
        <f aca="false">ABS(33.19-G1303)^2+ABS(21.60714286-H1303)^2</f>
        <v>862.148122549362</v>
      </c>
      <c r="B1303" s="0" t="n">
        <v>4137</v>
      </c>
      <c r="C1303" s="0" t="s">
        <v>61</v>
      </c>
      <c r="D1303" s="0" t="s">
        <v>16</v>
      </c>
      <c r="E1303" s="0" t="s">
        <v>1479</v>
      </c>
      <c r="F1303" s="0" t="n">
        <v>271</v>
      </c>
      <c r="G1303" s="0" t="n">
        <v>60.97</v>
      </c>
      <c r="H1303" s="0" t="n">
        <v>12.09821429</v>
      </c>
    </row>
    <row r="1304" customFormat="false" ht="12.8" hidden="false" customHeight="false" outlineLevel="0" collapsed="false">
      <c r="A1304" s="0" t="n">
        <f aca="false">ABS(33.19-G1304)^2+ABS(21.60714286-H1304)^2</f>
        <v>862.656188964796</v>
      </c>
      <c r="B1304" s="0" t="n">
        <v>4422</v>
      </c>
      <c r="C1304" s="0" t="s">
        <v>8</v>
      </c>
      <c r="D1304" s="0" t="s">
        <v>64</v>
      </c>
      <c r="E1304" s="0" t="s">
        <v>1480</v>
      </c>
      <c r="F1304" s="0" t="n">
        <v>363</v>
      </c>
      <c r="G1304" s="0" t="n">
        <v>62.06</v>
      </c>
      <c r="H1304" s="0" t="n">
        <v>16.20535714</v>
      </c>
    </row>
    <row r="1305" customFormat="false" ht="12.8" hidden="false" customHeight="false" outlineLevel="0" collapsed="false">
      <c r="A1305" s="0" t="n">
        <f aca="false">ABS(33.19-G1305)^2+ABS(21.60714286-H1305)^2</f>
        <v>862.724139040064</v>
      </c>
      <c r="B1305" s="0" t="n">
        <v>5141</v>
      </c>
      <c r="C1305" s="0" t="s">
        <v>8</v>
      </c>
      <c r="D1305" s="0" t="s">
        <v>96</v>
      </c>
      <c r="E1305" s="0" t="s">
        <v>1481</v>
      </c>
      <c r="F1305" s="0" t="n">
        <v>17</v>
      </c>
      <c r="G1305" s="0" t="n">
        <v>12.5</v>
      </c>
      <c r="H1305" s="0" t="n">
        <v>0.758928571</v>
      </c>
    </row>
    <row r="1306" customFormat="false" ht="12.8" hidden="false" customHeight="false" outlineLevel="0" collapsed="false">
      <c r="A1306" s="0" t="n">
        <f aca="false">ABS(33.19-G1306)^2+ABS(21.60714286-H1306)^2</f>
        <v>868.643089914438</v>
      </c>
      <c r="B1306" s="0" t="n">
        <v>5021</v>
      </c>
      <c r="C1306" s="0" t="s">
        <v>8</v>
      </c>
      <c r="D1306" s="0" t="s">
        <v>437</v>
      </c>
      <c r="E1306" s="0" t="s">
        <v>1482</v>
      </c>
      <c r="F1306" s="0" t="n">
        <v>80</v>
      </c>
      <c r="G1306" s="0" t="n">
        <v>9.88</v>
      </c>
      <c r="H1306" s="0" t="n">
        <v>3.571428571</v>
      </c>
    </row>
    <row r="1307" customFormat="false" ht="12.8" hidden="false" customHeight="false" outlineLevel="0" collapsed="false">
      <c r="A1307" s="0" t="n">
        <f aca="false">ABS(33.19-G1307)^2+ABS(21.60714286-H1307)^2</f>
        <v>868.838273530969</v>
      </c>
      <c r="B1307" s="0" t="n">
        <v>2682</v>
      </c>
      <c r="C1307" s="0" t="s">
        <v>8</v>
      </c>
      <c r="D1307" s="0" t="s">
        <v>607</v>
      </c>
      <c r="E1307" s="0" t="s">
        <v>613</v>
      </c>
      <c r="F1307" s="0" t="n">
        <v>200</v>
      </c>
      <c r="G1307" s="0" t="n">
        <v>59.8</v>
      </c>
      <c r="H1307" s="0" t="n">
        <v>8.928571429</v>
      </c>
    </row>
    <row r="1308" customFormat="false" ht="12.8" hidden="false" customHeight="false" outlineLevel="0" collapsed="false">
      <c r="A1308" s="0" t="n">
        <f aca="false">ABS(33.19-G1308)^2+ABS(21.60714286-H1308)^2</f>
        <v>872.469321546556</v>
      </c>
      <c r="B1308" s="0" t="n">
        <v>3128</v>
      </c>
      <c r="C1308" s="0" t="s">
        <v>8</v>
      </c>
      <c r="D1308" s="0" t="s">
        <v>88</v>
      </c>
      <c r="E1308" s="0" t="s">
        <v>1483</v>
      </c>
      <c r="F1308" s="0" t="n">
        <v>499</v>
      </c>
      <c r="G1308" s="0" t="n">
        <v>62.72</v>
      </c>
      <c r="H1308" s="0" t="n">
        <v>22.27678571</v>
      </c>
    </row>
    <row r="1309" customFormat="false" ht="12.8" hidden="false" customHeight="false" outlineLevel="0" collapsed="false">
      <c r="A1309" s="0" t="n">
        <f aca="false">ABS(33.19-G1309)^2+ABS(21.60714286-H1309)^2</f>
        <v>872.935225</v>
      </c>
      <c r="B1309" s="0" t="n">
        <v>2371</v>
      </c>
      <c r="C1309" s="0" t="s">
        <v>31</v>
      </c>
      <c r="D1309" s="0" t="s">
        <v>9</v>
      </c>
      <c r="E1309" s="0" t="s">
        <v>1484</v>
      </c>
      <c r="F1309" s="0" t="n">
        <v>974</v>
      </c>
      <c r="G1309" s="0" t="n">
        <v>13.33</v>
      </c>
      <c r="H1309" s="0" t="n">
        <v>43.48214286</v>
      </c>
    </row>
    <row r="1310" customFormat="false" ht="12.8" hidden="false" customHeight="false" outlineLevel="0" collapsed="false">
      <c r="A1310" s="0" t="n">
        <f aca="false">ABS(33.19-G1310)^2+ABS(21.60714286-H1310)^2</f>
        <v>875.00080026301</v>
      </c>
      <c r="B1310" s="0" t="n">
        <v>4561</v>
      </c>
      <c r="C1310" s="0" t="s">
        <v>31</v>
      </c>
      <c r="D1310" s="0" t="s">
        <v>153</v>
      </c>
      <c r="E1310" s="0" t="s">
        <v>1485</v>
      </c>
      <c r="F1310" s="0" t="n">
        <v>1130</v>
      </c>
      <c r="G1310" s="0" t="n">
        <v>26.61</v>
      </c>
      <c r="H1310" s="0" t="n">
        <v>50.44642857</v>
      </c>
    </row>
    <row r="1311" customFormat="false" ht="12.8" hidden="false" customHeight="false" outlineLevel="0" collapsed="false">
      <c r="A1311" s="0" t="n">
        <f aca="false">ABS(33.19-G1311)^2+ABS(21.60714286-H1311)^2</f>
        <v>876.238055618112</v>
      </c>
      <c r="B1311" s="0" t="n">
        <v>2496</v>
      </c>
      <c r="C1311" s="0" t="s">
        <v>8</v>
      </c>
      <c r="D1311" s="0" t="s">
        <v>139</v>
      </c>
      <c r="E1311" s="0" t="s">
        <v>1486</v>
      </c>
      <c r="F1311" s="0" t="n">
        <v>530</v>
      </c>
      <c r="G1311" s="0" t="n">
        <v>62.72</v>
      </c>
      <c r="H1311" s="0" t="n">
        <v>23.66071429</v>
      </c>
    </row>
    <row r="1312" customFormat="false" ht="12.8" hidden="false" customHeight="false" outlineLevel="0" collapsed="false">
      <c r="A1312" s="0" t="n">
        <f aca="false">ABS(33.19-G1312)^2+ABS(21.60714286-H1312)^2</f>
        <v>876.443331901314</v>
      </c>
      <c r="B1312" s="0" t="n">
        <v>5172</v>
      </c>
      <c r="C1312" s="0" t="s">
        <v>61</v>
      </c>
      <c r="D1312" s="0" t="s">
        <v>360</v>
      </c>
      <c r="E1312" s="0" t="s">
        <v>1487</v>
      </c>
      <c r="F1312" s="0" t="n">
        <v>3</v>
      </c>
      <c r="G1312" s="0" t="n">
        <v>53.57</v>
      </c>
      <c r="H1312" s="0" t="n">
        <v>0.133928571</v>
      </c>
    </row>
    <row r="1313" customFormat="false" ht="12.8" hidden="false" customHeight="false" outlineLevel="0" collapsed="false">
      <c r="A1313" s="0" t="n">
        <f aca="false">ABS(33.19-G1313)^2+ABS(21.60714286-H1313)^2</f>
        <v>877.829622561862</v>
      </c>
      <c r="B1313" s="0" t="n">
        <v>4379</v>
      </c>
      <c r="C1313" s="0" t="s">
        <v>8</v>
      </c>
      <c r="D1313" s="0" t="s">
        <v>107</v>
      </c>
      <c r="E1313" s="0" t="s">
        <v>1488</v>
      </c>
      <c r="F1313" s="0" t="n">
        <v>369</v>
      </c>
      <c r="G1313" s="0" t="n">
        <v>4.01</v>
      </c>
      <c r="H1313" s="0" t="n">
        <v>16.47321429</v>
      </c>
    </row>
    <row r="1314" customFormat="false" ht="12.8" hidden="false" customHeight="false" outlineLevel="0" collapsed="false">
      <c r="A1314" s="0" t="n">
        <f aca="false">ABS(33.19-G1314)^2+ABS(21.60714286-H1314)^2</f>
        <v>878.656379672449</v>
      </c>
      <c r="B1314" s="0" t="n">
        <v>4335</v>
      </c>
      <c r="C1314" s="0" t="s">
        <v>31</v>
      </c>
      <c r="D1314" s="0" t="s">
        <v>860</v>
      </c>
      <c r="E1314" s="0" t="s">
        <v>1489</v>
      </c>
      <c r="F1314" s="0" t="n">
        <v>168</v>
      </c>
      <c r="G1314" s="0" t="n">
        <v>59.26</v>
      </c>
      <c r="H1314" s="0" t="n">
        <v>7.5</v>
      </c>
    </row>
    <row r="1315" customFormat="false" ht="12.8" hidden="false" customHeight="false" outlineLevel="0" collapsed="false">
      <c r="A1315" s="0" t="n">
        <f aca="false">ABS(33.19-G1315)^2+ABS(21.60714286-H1315)^2</f>
        <v>881.185735734056</v>
      </c>
      <c r="B1315" s="0" t="n">
        <v>2209</v>
      </c>
      <c r="C1315" s="0" t="s">
        <v>8</v>
      </c>
      <c r="D1315" s="0" t="s">
        <v>9</v>
      </c>
      <c r="E1315" s="0" t="s">
        <v>1490</v>
      </c>
      <c r="F1315" s="0" t="n">
        <v>653</v>
      </c>
      <c r="G1315" s="0" t="n">
        <v>61.9</v>
      </c>
      <c r="H1315" s="0" t="n">
        <v>29.15178571</v>
      </c>
    </row>
    <row r="1316" customFormat="false" ht="12.8" hidden="false" customHeight="false" outlineLevel="0" collapsed="false">
      <c r="A1316" s="0" t="n">
        <f aca="false">ABS(33.19-G1316)^2+ABS(21.60714286-H1316)^2</f>
        <v>881.416992734056</v>
      </c>
      <c r="B1316" s="0" t="n">
        <v>4453</v>
      </c>
      <c r="C1316" s="0" t="s">
        <v>8</v>
      </c>
      <c r="D1316" s="0" t="s">
        <v>307</v>
      </c>
      <c r="E1316" s="0" t="s">
        <v>1491</v>
      </c>
      <c r="F1316" s="0" t="n">
        <v>877</v>
      </c>
      <c r="G1316" s="0" t="n">
        <v>9.24</v>
      </c>
      <c r="H1316" s="0" t="n">
        <v>39.15178571</v>
      </c>
    </row>
    <row r="1317" customFormat="false" ht="12.8" hidden="false" customHeight="false" outlineLevel="0" collapsed="false">
      <c r="A1317" s="0" t="n">
        <f aca="false">ABS(33.19-G1317)^2+ABS(21.60714286-H1317)^2</f>
        <v>881.690717566314</v>
      </c>
      <c r="B1317" s="0" t="n">
        <v>2162</v>
      </c>
      <c r="C1317" s="0" t="s">
        <v>31</v>
      </c>
      <c r="D1317" s="0" t="s">
        <v>1492</v>
      </c>
      <c r="E1317" s="0" t="s">
        <v>1493</v>
      </c>
      <c r="F1317" s="0" t="n">
        <v>171</v>
      </c>
      <c r="G1317" s="0" t="n">
        <v>59.39</v>
      </c>
      <c r="H1317" s="0" t="n">
        <v>7.633928571</v>
      </c>
    </row>
    <row r="1318" customFormat="false" ht="12.8" hidden="false" customHeight="false" outlineLevel="0" collapsed="false">
      <c r="A1318" s="0" t="n">
        <f aca="false">ABS(33.19-G1318)^2+ABS(21.60714286-H1318)^2</f>
        <v>884.435290397449</v>
      </c>
      <c r="B1318" s="0" t="n">
        <v>3972</v>
      </c>
      <c r="C1318" s="0" t="s">
        <v>31</v>
      </c>
      <c r="D1318" s="0" t="s">
        <v>139</v>
      </c>
      <c r="E1318" s="0" t="s">
        <v>1494</v>
      </c>
      <c r="F1318" s="0" t="n">
        <v>126</v>
      </c>
      <c r="G1318" s="0" t="n">
        <v>58.27</v>
      </c>
      <c r="H1318" s="0" t="n">
        <v>5.625</v>
      </c>
    </row>
    <row r="1319" customFormat="false" ht="12.8" hidden="false" customHeight="false" outlineLevel="0" collapsed="false">
      <c r="A1319" s="0" t="n">
        <f aca="false">ABS(33.19-G1319)^2+ABS(21.60714286-H1319)^2</f>
        <v>885.911635984056</v>
      </c>
      <c r="B1319" s="0" t="n">
        <v>2802</v>
      </c>
      <c r="C1319" s="0" t="s">
        <v>8</v>
      </c>
      <c r="D1319" s="0" t="s">
        <v>1396</v>
      </c>
      <c r="E1319" s="0" t="s">
        <v>1495</v>
      </c>
      <c r="F1319" s="0" t="n">
        <v>261</v>
      </c>
      <c r="G1319" s="0" t="n">
        <v>61.24</v>
      </c>
      <c r="H1319" s="0" t="n">
        <v>11.65178571</v>
      </c>
    </row>
    <row r="1320" customFormat="false" ht="12.8" hidden="false" customHeight="false" outlineLevel="0" collapsed="false">
      <c r="A1320" s="0" t="n">
        <f aca="false">ABS(33.19-G1320)^2+ABS(21.60714286-H1320)^2</f>
        <v>887.063357234949</v>
      </c>
      <c r="B1320" s="0" t="n">
        <v>3742</v>
      </c>
      <c r="C1320" s="0" t="s">
        <v>8</v>
      </c>
      <c r="D1320" s="0" t="s">
        <v>134</v>
      </c>
      <c r="E1320" s="0" t="s">
        <v>1496</v>
      </c>
      <c r="F1320" s="0" t="n">
        <v>623</v>
      </c>
      <c r="G1320" s="0" t="n">
        <v>4.06</v>
      </c>
      <c r="H1320" s="0" t="n">
        <v>27.8125</v>
      </c>
    </row>
    <row r="1321" customFormat="false" ht="12.8" hidden="false" customHeight="false" outlineLevel="0" collapsed="false">
      <c r="A1321" s="0" t="n">
        <f aca="false">ABS(33.19-G1321)^2+ABS(21.60714286-H1321)^2</f>
        <v>887.287151128163</v>
      </c>
      <c r="B1321" s="0" t="n">
        <v>5166</v>
      </c>
      <c r="C1321" s="0" t="s">
        <v>61</v>
      </c>
      <c r="D1321" s="0" t="s">
        <v>99</v>
      </c>
      <c r="E1321" s="0" t="s">
        <v>1497</v>
      </c>
      <c r="F1321" s="0" t="n">
        <v>100</v>
      </c>
      <c r="G1321" s="0" t="n">
        <v>57.55</v>
      </c>
      <c r="H1321" s="0" t="n">
        <v>4.464285714</v>
      </c>
    </row>
    <row r="1322" customFormat="false" ht="12.8" hidden="false" customHeight="false" outlineLevel="0" collapsed="false">
      <c r="A1322" s="0" t="n">
        <f aca="false">ABS(33.19-G1322)^2+ABS(21.60714286-H1322)^2</f>
        <v>887.542100105</v>
      </c>
      <c r="B1322" s="0" t="n">
        <v>5075</v>
      </c>
      <c r="C1322" s="0" t="s">
        <v>8</v>
      </c>
      <c r="D1322" s="0" t="s">
        <v>1100</v>
      </c>
      <c r="E1322" s="0" t="s">
        <v>1498</v>
      </c>
      <c r="F1322" s="0" t="n">
        <v>92</v>
      </c>
      <c r="G1322" s="0" t="n">
        <v>57.3</v>
      </c>
      <c r="H1322" s="0" t="n">
        <v>4.107142857</v>
      </c>
    </row>
    <row r="1323" customFormat="false" ht="12.8" hidden="false" customHeight="false" outlineLevel="0" collapsed="false">
      <c r="A1323" s="0" t="n">
        <f aca="false">ABS(33.19-G1323)^2+ABS(21.60714286-H1323)^2</f>
        <v>888.889522390306</v>
      </c>
      <c r="B1323" s="0" t="n">
        <v>3735</v>
      </c>
      <c r="C1323" s="0" t="s">
        <v>8</v>
      </c>
      <c r="D1323" s="0" t="s">
        <v>12</v>
      </c>
      <c r="E1323" s="0" t="s">
        <v>1499</v>
      </c>
      <c r="F1323" s="0" t="n">
        <v>576</v>
      </c>
      <c r="G1323" s="0" t="n">
        <v>62.72</v>
      </c>
      <c r="H1323" s="0" t="n">
        <v>25.71428571</v>
      </c>
    </row>
    <row r="1324" customFormat="false" ht="12.8" hidden="false" customHeight="false" outlineLevel="0" collapsed="false">
      <c r="A1324" s="0" t="n">
        <f aca="false">ABS(33.19-G1324)^2+ABS(21.60714286-H1324)^2</f>
        <v>889.858844905612</v>
      </c>
      <c r="B1324" s="0" t="n">
        <v>3183</v>
      </c>
      <c r="C1324" s="0" t="s">
        <v>8</v>
      </c>
      <c r="D1324" s="0" t="s">
        <v>556</v>
      </c>
      <c r="E1324" s="0" t="s">
        <v>51</v>
      </c>
      <c r="F1324" s="0" t="n">
        <v>544</v>
      </c>
      <c r="G1324" s="0" t="n">
        <v>62.9</v>
      </c>
      <c r="H1324" s="0" t="n">
        <v>24.28571429</v>
      </c>
    </row>
    <row r="1325" customFormat="false" ht="12.8" hidden="false" customHeight="false" outlineLevel="0" collapsed="false">
      <c r="A1325" s="0" t="n">
        <f aca="false">ABS(33.19-G1325)^2+ABS(21.60714286-H1325)^2</f>
        <v>890.999806364375</v>
      </c>
      <c r="B1325" s="0" t="n">
        <v>1528</v>
      </c>
      <c r="C1325" s="0" t="s">
        <v>61</v>
      </c>
      <c r="D1325" s="0" t="s">
        <v>124</v>
      </c>
      <c r="E1325" s="0" t="s">
        <v>1500</v>
      </c>
      <c r="F1325" s="0" t="n">
        <v>57</v>
      </c>
      <c r="G1325" s="0" t="n">
        <v>56.16</v>
      </c>
      <c r="H1325" s="0" t="n">
        <v>2.544642857</v>
      </c>
    </row>
    <row r="1326" customFormat="false" ht="12.8" hidden="false" customHeight="false" outlineLevel="0" collapsed="false">
      <c r="A1326" s="0" t="n">
        <f aca="false">ABS(33.19-G1326)^2+ABS(21.60714286-H1326)^2</f>
        <v>894.701144995969</v>
      </c>
      <c r="B1326" s="0" t="n">
        <v>5130</v>
      </c>
      <c r="C1326" s="0" t="s">
        <v>8</v>
      </c>
      <c r="D1326" s="0" t="s">
        <v>387</v>
      </c>
      <c r="E1326" s="0" t="s">
        <v>1501</v>
      </c>
      <c r="F1326" s="0" t="n">
        <v>32</v>
      </c>
      <c r="G1326" s="0" t="n">
        <v>11.11</v>
      </c>
      <c r="H1326" s="0" t="n">
        <v>1.428571429</v>
      </c>
    </row>
    <row r="1327" customFormat="false" ht="12.8" hidden="false" customHeight="false" outlineLevel="0" collapsed="false">
      <c r="A1327" s="0" t="n">
        <f aca="false">ABS(33.19-G1327)^2+ABS(21.60714286-H1327)^2</f>
        <v>896.592908140306</v>
      </c>
      <c r="B1327" s="0" t="n">
        <v>3436</v>
      </c>
      <c r="C1327" s="0" t="s">
        <v>8</v>
      </c>
      <c r="D1327" s="0" t="s">
        <v>134</v>
      </c>
      <c r="E1327" s="0" t="s">
        <v>1502</v>
      </c>
      <c r="F1327" s="0" t="n">
        <v>520</v>
      </c>
      <c r="G1327" s="0" t="n">
        <v>3.29</v>
      </c>
      <c r="H1327" s="0" t="n">
        <v>23.21428571</v>
      </c>
    </row>
    <row r="1328" customFormat="false" ht="12.8" hidden="false" customHeight="false" outlineLevel="0" collapsed="false">
      <c r="A1328" s="0" t="n">
        <f aca="false">ABS(33.19-G1328)^2+ABS(21.60714286-H1328)^2</f>
        <v>898.075944036863</v>
      </c>
      <c r="B1328" s="0" t="n">
        <v>4488</v>
      </c>
      <c r="C1328" s="0" t="s">
        <v>8</v>
      </c>
      <c r="D1328" s="0" t="s">
        <v>1503</v>
      </c>
      <c r="E1328" s="0" t="s">
        <v>1504</v>
      </c>
      <c r="F1328" s="0" t="n">
        <v>235</v>
      </c>
      <c r="G1328" s="0" t="n">
        <v>61.02</v>
      </c>
      <c r="H1328" s="0" t="n">
        <v>10.49107143</v>
      </c>
    </row>
    <row r="1329" customFormat="false" ht="12.8" hidden="false" customHeight="false" outlineLevel="0" collapsed="false">
      <c r="A1329" s="0" t="n">
        <f aca="false">ABS(33.19-G1329)^2+ABS(21.60714286-H1329)^2</f>
        <v>898.633178824414</v>
      </c>
      <c r="B1329" s="0" t="n">
        <v>2711</v>
      </c>
      <c r="C1329" s="0" t="s">
        <v>8</v>
      </c>
      <c r="D1329" s="0" t="s">
        <v>112</v>
      </c>
      <c r="E1329" s="0" t="s">
        <v>1505</v>
      </c>
      <c r="F1329" s="0" t="n">
        <v>37</v>
      </c>
      <c r="G1329" s="0" t="n">
        <v>55.56</v>
      </c>
      <c r="H1329" s="0" t="n">
        <v>1.651785714</v>
      </c>
    </row>
    <row r="1330" customFormat="false" ht="12.8" hidden="false" customHeight="false" outlineLevel="0" collapsed="false">
      <c r="A1330" s="0" t="n">
        <f aca="false">ABS(33.19-G1330)^2+ABS(21.60714286-H1330)^2</f>
        <v>899.928957359056</v>
      </c>
      <c r="B1330" s="0" t="n">
        <v>4399</v>
      </c>
      <c r="C1330" s="0" t="s">
        <v>8</v>
      </c>
      <c r="D1330" s="0" t="s">
        <v>385</v>
      </c>
      <c r="E1330" s="0" t="s">
        <v>1506</v>
      </c>
      <c r="F1330" s="0" t="n">
        <v>345</v>
      </c>
      <c r="G1330" s="0" t="n">
        <v>62.54</v>
      </c>
      <c r="H1330" s="0" t="n">
        <v>15.40178571</v>
      </c>
    </row>
    <row r="1331" customFormat="false" ht="12.8" hidden="false" customHeight="false" outlineLevel="0" collapsed="false">
      <c r="A1331" s="0" t="n">
        <f aca="false">ABS(33.19-G1331)^2+ABS(21.60714286-H1331)^2</f>
        <v>904.75773276551</v>
      </c>
      <c r="B1331" s="0" t="n">
        <v>1671</v>
      </c>
      <c r="C1331" s="0" t="s">
        <v>8</v>
      </c>
      <c r="D1331" s="0" t="s">
        <v>924</v>
      </c>
      <c r="E1331" s="0" t="s">
        <v>1507</v>
      </c>
      <c r="F1331" s="0" t="n">
        <v>20</v>
      </c>
      <c r="G1331" s="0" t="n">
        <v>55</v>
      </c>
      <c r="H1331" s="0" t="n">
        <v>0.892857143</v>
      </c>
    </row>
    <row r="1332" customFormat="false" ht="12.8" hidden="false" customHeight="false" outlineLevel="0" collapsed="false">
      <c r="A1332" s="0" t="n">
        <f aca="false">ABS(33.19-G1332)^2+ABS(21.60714286-H1332)^2</f>
        <v>905.133372679094</v>
      </c>
      <c r="B1332" s="0" t="n">
        <v>5096</v>
      </c>
      <c r="C1332" s="0" t="s">
        <v>8</v>
      </c>
      <c r="D1332" s="0" t="s">
        <v>127</v>
      </c>
      <c r="E1332" s="0" t="s">
        <v>1508</v>
      </c>
      <c r="F1332" s="0" t="n">
        <v>11</v>
      </c>
      <c r="G1332" s="0" t="n">
        <v>11.76</v>
      </c>
      <c r="H1332" s="0" t="n">
        <v>0.491071429</v>
      </c>
    </row>
    <row r="1333" customFormat="false" ht="12.8" hidden="false" customHeight="false" outlineLevel="0" collapsed="false">
      <c r="A1333" s="0" t="n">
        <f aca="false">ABS(33.19-G1333)^2+ABS(21.60714286-H1333)^2</f>
        <v>905.382372574363</v>
      </c>
      <c r="B1333" s="0" t="n">
        <v>2723</v>
      </c>
      <c r="C1333" s="0" t="s">
        <v>8</v>
      </c>
      <c r="D1333" s="0" t="s">
        <v>12</v>
      </c>
      <c r="E1333" s="0" t="s">
        <v>1509</v>
      </c>
      <c r="F1333" s="0" t="n">
        <v>501</v>
      </c>
      <c r="G1333" s="0" t="n">
        <v>63.27</v>
      </c>
      <c r="H1333" s="0" t="n">
        <v>22.36607143</v>
      </c>
    </row>
    <row r="1334" customFormat="false" ht="12.8" hidden="false" customHeight="false" outlineLevel="0" collapsed="false">
      <c r="A1334" s="0" t="n">
        <f aca="false">ABS(33.19-G1334)^2+ABS(21.60714286-H1334)^2</f>
        <v>905.957353296135</v>
      </c>
      <c r="B1334" s="0" t="n">
        <v>1937</v>
      </c>
      <c r="C1334" s="0" t="s">
        <v>8</v>
      </c>
      <c r="D1334" s="0" t="s">
        <v>88</v>
      </c>
      <c r="E1334" s="0" t="s">
        <v>1510</v>
      </c>
      <c r="F1334" s="0" t="n">
        <v>41</v>
      </c>
      <c r="G1334" s="0" t="n">
        <v>55.88</v>
      </c>
      <c r="H1334" s="0" t="n">
        <v>1.830357143</v>
      </c>
    </row>
    <row r="1335" customFormat="false" ht="12.8" hidden="false" customHeight="false" outlineLevel="0" collapsed="false">
      <c r="A1335" s="0" t="n">
        <f aca="false">ABS(33.19-G1335)^2+ABS(21.60714286-H1335)^2</f>
        <v>906.31144331301</v>
      </c>
      <c r="B1335" s="0" t="n">
        <v>3210</v>
      </c>
      <c r="C1335" s="0" t="s">
        <v>31</v>
      </c>
      <c r="D1335" s="0" t="s">
        <v>402</v>
      </c>
      <c r="E1335" s="0" t="s">
        <v>1446</v>
      </c>
      <c r="F1335" s="0" t="n">
        <v>626</v>
      </c>
      <c r="G1335" s="0" t="n">
        <v>62.62</v>
      </c>
      <c r="H1335" s="0" t="n">
        <v>27.94642857</v>
      </c>
    </row>
    <row r="1336" customFormat="false" ht="12.8" hidden="false" customHeight="false" outlineLevel="0" collapsed="false">
      <c r="A1336" s="0" t="n">
        <f aca="false">ABS(33.19-G1336)^2+ABS(21.60714286-H1336)^2</f>
        <v>907.83140625</v>
      </c>
      <c r="B1336" s="0" t="n">
        <v>3362</v>
      </c>
      <c r="C1336" s="0" t="s">
        <v>61</v>
      </c>
      <c r="D1336" s="0" t="s">
        <v>24</v>
      </c>
      <c r="E1336" s="0" t="s">
        <v>1511</v>
      </c>
      <c r="F1336" s="0" t="n">
        <v>1135</v>
      </c>
      <c r="G1336" s="0" t="n">
        <v>25.24</v>
      </c>
      <c r="H1336" s="0" t="n">
        <v>50.66964286</v>
      </c>
    </row>
    <row r="1337" customFormat="false" ht="12.8" hidden="false" customHeight="false" outlineLevel="0" collapsed="false">
      <c r="A1337" s="0" t="n">
        <f aca="false">ABS(33.19-G1337)^2+ABS(21.60714286-H1337)^2</f>
        <v>909.826912743112</v>
      </c>
      <c r="B1337" s="0" t="n">
        <v>3738</v>
      </c>
      <c r="C1337" s="0" t="s">
        <v>8</v>
      </c>
      <c r="D1337" s="0" t="s">
        <v>64</v>
      </c>
      <c r="E1337" s="0" t="s">
        <v>1512</v>
      </c>
      <c r="F1337" s="0" t="n">
        <v>390</v>
      </c>
      <c r="G1337" s="0" t="n">
        <v>63.06</v>
      </c>
      <c r="H1337" s="0" t="n">
        <v>17.41071429</v>
      </c>
    </row>
    <row r="1338" customFormat="false" ht="12.8" hidden="false" customHeight="false" outlineLevel="0" collapsed="false">
      <c r="A1338" s="0" t="n">
        <f aca="false">ABS(33.19-G1338)^2+ABS(21.60714286-H1338)^2</f>
        <v>912.283072657845</v>
      </c>
      <c r="B1338" s="0" t="n">
        <v>5153</v>
      </c>
      <c r="C1338" s="0" t="s">
        <v>31</v>
      </c>
      <c r="D1338" s="0" t="s">
        <v>1178</v>
      </c>
      <c r="E1338" s="0" t="s">
        <v>1513</v>
      </c>
      <c r="F1338" s="0" t="n">
        <v>109</v>
      </c>
      <c r="G1338" s="0" t="n">
        <v>58.33</v>
      </c>
      <c r="H1338" s="0" t="n">
        <v>4.866071429</v>
      </c>
    </row>
    <row r="1339" customFormat="false" ht="12.8" hidden="false" customHeight="false" outlineLevel="0" collapsed="false">
      <c r="A1339" s="0" t="n">
        <f aca="false">ABS(33.19-G1339)^2+ABS(21.60714286-H1339)^2</f>
        <v>913.83486733176</v>
      </c>
      <c r="B1339" s="0" t="n">
        <v>1777</v>
      </c>
      <c r="C1339" s="0" t="s">
        <v>8</v>
      </c>
      <c r="D1339" s="0" t="s">
        <v>90</v>
      </c>
      <c r="E1339" s="0" t="s">
        <v>1514</v>
      </c>
      <c r="F1339" s="0" t="n">
        <v>857</v>
      </c>
      <c r="G1339" s="0" t="n">
        <v>7.96</v>
      </c>
      <c r="H1339" s="0" t="n">
        <v>38.25892857</v>
      </c>
    </row>
    <row r="1340" customFormat="false" ht="12.8" hidden="false" customHeight="false" outlineLevel="0" collapsed="false">
      <c r="A1340" s="0" t="n">
        <f aca="false">ABS(33.19-G1340)^2+ABS(21.60714286-H1340)^2</f>
        <v>916.160508263163</v>
      </c>
      <c r="B1340" s="0" t="n">
        <v>1825</v>
      </c>
      <c r="C1340" s="0" t="s">
        <v>61</v>
      </c>
      <c r="D1340" s="0" t="s">
        <v>39</v>
      </c>
      <c r="E1340" s="0" t="s">
        <v>1515</v>
      </c>
      <c r="F1340" s="0" t="n">
        <v>128</v>
      </c>
      <c r="G1340" s="0" t="n">
        <v>7.43</v>
      </c>
      <c r="H1340" s="0" t="n">
        <v>5.714285714</v>
      </c>
    </row>
    <row r="1341" customFormat="false" ht="12.8" hidden="false" customHeight="false" outlineLevel="0" collapsed="false">
      <c r="A1341" s="0" t="n">
        <f aca="false">ABS(33.19-G1341)^2+ABS(21.60714286-H1341)^2</f>
        <v>917.473898443112</v>
      </c>
      <c r="B1341" s="0" t="n">
        <v>4363</v>
      </c>
      <c r="C1341" s="0" t="s">
        <v>31</v>
      </c>
      <c r="D1341" s="0" t="s">
        <v>1474</v>
      </c>
      <c r="E1341" s="0" t="s">
        <v>1516</v>
      </c>
      <c r="F1341" s="0" t="n">
        <v>690</v>
      </c>
      <c r="G1341" s="0" t="n">
        <v>62.05</v>
      </c>
      <c r="H1341" s="0" t="n">
        <v>30.80357143</v>
      </c>
    </row>
    <row r="1342" customFormat="false" ht="12.8" hidden="false" customHeight="false" outlineLevel="0" collapsed="false">
      <c r="A1342" s="0" t="n">
        <f aca="false">ABS(33.19-G1342)^2+ABS(21.60714286-H1342)^2</f>
        <v>920.236128859056</v>
      </c>
      <c r="B1342" s="0" t="n">
        <v>4552</v>
      </c>
      <c r="C1342" s="0" t="s">
        <v>8</v>
      </c>
      <c r="D1342" s="0" t="s">
        <v>452</v>
      </c>
      <c r="E1342" s="0" t="s">
        <v>1517</v>
      </c>
      <c r="F1342" s="0" t="n">
        <v>233</v>
      </c>
      <c r="G1342" s="0" t="n">
        <v>61.38</v>
      </c>
      <c r="H1342" s="0" t="n">
        <v>10.40178571</v>
      </c>
    </row>
    <row r="1343" customFormat="false" ht="12.8" hidden="false" customHeight="false" outlineLevel="0" collapsed="false">
      <c r="A1343" s="0" t="n">
        <f aca="false">ABS(33.19-G1343)^2+ABS(21.60714286-H1343)^2</f>
        <v>921.059225</v>
      </c>
      <c r="B1343" s="0" t="n">
        <v>5053</v>
      </c>
      <c r="C1343" s="0" t="s">
        <v>8</v>
      </c>
      <c r="D1343" s="0" t="s">
        <v>114</v>
      </c>
      <c r="E1343" s="0" t="s">
        <v>1518</v>
      </c>
      <c r="F1343" s="0" t="n">
        <v>638</v>
      </c>
      <c r="G1343" s="0" t="n">
        <v>3.63</v>
      </c>
      <c r="H1343" s="0" t="n">
        <v>28.48214286</v>
      </c>
    </row>
    <row r="1344" customFormat="false" ht="12.8" hidden="false" customHeight="false" outlineLevel="0" collapsed="false">
      <c r="A1344" s="0" t="n">
        <f aca="false">ABS(33.19-G1344)^2+ABS(21.60714286-H1344)^2</f>
        <v>921.335112768113</v>
      </c>
      <c r="B1344" s="0" t="n">
        <v>2643</v>
      </c>
      <c r="C1344" s="0" t="s">
        <v>8</v>
      </c>
      <c r="D1344" s="0" t="s">
        <v>12</v>
      </c>
      <c r="E1344" s="0" t="s">
        <v>1519</v>
      </c>
      <c r="F1344" s="0" t="n">
        <v>586</v>
      </c>
      <c r="G1344" s="0" t="n">
        <v>63.2</v>
      </c>
      <c r="H1344" s="0" t="n">
        <v>26.16071429</v>
      </c>
    </row>
    <row r="1345" customFormat="false" ht="12.8" hidden="false" customHeight="false" outlineLevel="0" collapsed="false">
      <c r="A1345" s="0" t="n">
        <f aca="false">ABS(33.19-G1345)^2+ABS(21.60714286-H1345)^2</f>
        <v>923.012296150064</v>
      </c>
      <c r="B1345" s="0" t="n">
        <v>8407</v>
      </c>
      <c r="C1345" s="0" t="s">
        <v>8</v>
      </c>
      <c r="D1345" s="0" t="s">
        <v>109</v>
      </c>
      <c r="E1345" s="0" t="s">
        <v>1520</v>
      </c>
      <c r="F1345" s="0" t="n">
        <v>129</v>
      </c>
      <c r="G1345" s="0" t="n">
        <v>7.27</v>
      </c>
      <c r="H1345" s="0" t="n">
        <v>5.758928571</v>
      </c>
    </row>
    <row r="1346" customFormat="false" ht="12.8" hidden="false" customHeight="false" outlineLevel="0" collapsed="false">
      <c r="A1346" s="0" t="n">
        <f aca="false">ABS(33.19-G1346)^2+ABS(21.60714286-H1346)^2</f>
        <v>924.037879723163</v>
      </c>
      <c r="B1346" s="0" t="n">
        <v>3340</v>
      </c>
      <c r="C1346" s="0" t="s">
        <v>31</v>
      </c>
      <c r="D1346" s="0" t="s">
        <v>1035</v>
      </c>
      <c r="E1346" s="0" t="s">
        <v>1521</v>
      </c>
      <c r="F1346" s="0" t="n">
        <v>16</v>
      </c>
      <c r="G1346" s="0" t="n">
        <v>11.11</v>
      </c>
      <c r="H1346" s="0" t="n">
        <v>0.714285714</v>
      </c>
    </row>
    <row r="1347" customFormat="false" ht="12.8" hidden="false" customHeight="false" outlineLevel="0" collapsed="false">
      <c r="A1347" s="0" t="n">
        <f aca="false">ABS(33.19-G1347)^2+ABS(21.60714286-H1347)^2</f>
        <v>924.904336822449</v>
      </c>
      <c r="B1347" s="0" t="n">
        <v>5171</v>
      </c>
      <c r="C1347" s="0" t="s">
        <v>61</v>
      </c>
      <c r="D1347" s="0" t="s">
        <v>244</v>
      </c>
      <c r="E1347" s="0" t="s">
        <v>1522</v>
      </c>
      <c r="F1347" s="0" t="n">
        <v>140</v>
      </c>
      <c r="G1347" s="0" t="n">
        <v>59.44</v>
      </c>
      <c r="H1347" s="0" t="n">
        <v>6.25</v>
      </c>
    </row>
    <row r="1348" customFormat="false" ht="12.8" hidden="false" customHeight="false" outlineLevel="0" collapsed="false">
      <c r="A1348" s="0" t="n">
        <f aca="false">ABS(33.19-G1348)^2+ABS(21.60714286-H1348)^2</f>
        <v>925.230408222449</v>
      </c>
      <c r="B1348" s="0" t="n">
        <v>4063</v>
      </c>
      <c r="C1348" s="0" t="s">
        <v>31</v>
      </c>
      <c r="D1348" s="0" t="s">
        <v>1411</v>
      </c>
      <c r="E1348" s="0" t="s">
        <v>1523</v>
      </c>
      <c r="F1348" s="0" t="n">
        <v>252</v>
      </c>
      <c r="G1348" s="0" t="n">
        <v>61.79</v>
      </c>
      <c r="H1348" s="0" t="n">
        <v>11.25</v>
      </c>
    </row>
    <row r="1349" customFormat="false" ht="12.8" hidden="false" customHeight="false" outlineLevel="0" collapsed="false">
      <c r="A1349" s="0" t="n">
        <f aca="false">ABS(33.19-G1349)^2+ABS(21.60714286-H1349)^2</f>
        <v>926.091278759949</v>
      </c>
      <c r="B1349" s="0" t="n">
        <v>1832</v>
      </c>
      <c r="C1349" s="0" t="s">
        <v>61</v>
      </c>
      <c r="D1349" s="0" t="s">
        <v>134</v>
      </c>
      <c r="E1349" s="0" t="s">
        <v>1524</v>
      </c>
      <c r="F1349" s="0" t="n">
        <v>245</v>
      </c>
      <c r="G1349" s="0" t="n">
        <v>4.69</v>
      </c>
      <c r="H1349" s="0" t="n">
        <v>10.9375</v>
      </c>
    </row>
    <row r="1350" customFormat="false" ht="12.8" hidden="false" customHeight="false" outlineLevel="0" collapsed="false">
      <c r="A1350" s="0" t="n">
        <f aca="false">ABS(33.19-G1350)^2+ABS(21.60714286-H1350)^2</f>
        <v>927.545056338125</v>
      </c>
      <c r="B1350" s="0" t="n">
        <v>2620</v>
      </c>
      <c r="C1350" s="0" t="s">
        <v>8</v>
      </c>
      <c r="D1350" s="0" t="s">
        <v>400</v>
      </c>
      <c r="E1350" s="0" t="s">
        <v>1525</v>
      </c>
      <c r="F1350" s="0" t="n">
        <v>155</v>
      </c>
      <c r="G1350" s="0" t="n">
        <v>59.87</v>
      </c>
      <c r="H1350" s="0" t="n">
        <v>6.919642857</v>
      </c>
    </row>
    <row r="1351" customFormat="false" ht="12.8" hidden="false" customHeight="false" outlineLevel="0" collapsed="false">
      <c r="A1351" s="0" t="n">
        <f aca="false">ABS(33.19-G1351)^2+ABS(21.60714286-H1351)^2</f>
        <v>928.571521384949</v>
      </c>
      <c r="B1351" s="0" t="n">
        <v>5196</v>
      </c>
      <c r="C1351" s="0" t="s">
        <v>31</v>
      </c>
      <c r="D1351" s="0" t="s">
        <v>326</v>
      </c>
      <c r="E1351" s="0" t="s">
        <v>1526</v>
      </c>
      <c r="F1351" s="0" t="n">
        <v>1155</v>
      </c>
      <c r="G1351" s="0" t="n">
        <v>27.6</v>
      </c>
      <c r="H1351" s="0" t="n">
        <v>51.5625</v>
      </c>
    </row>
    <row r="1352" customFormat="false" ht="12.8" hidden="false" customHeight="false" outlineLevel="0" collapsed="false">
      <c r="A1352" s="0" t="n">
        <f aca="false">ABS(33.19-G1352)^2+ABS(21.60714286-H1352)^2</f>
        <v>929.881251149362</v>
      </c>
      <c r="B1352" s="0" t="n">
        <v>2353</v>
      </c>
      <c r="C1352" s="0" t="s">
        <v>8</v>
      </c>
      <c r="D1352" s="0" t="s">
        <v>9</v>
      </c>
      <c r="E1352" s="0" t="s">
        <v>1527</v>
      </c>
      <c r="F1352" s="0" t="n">
        <v>473</v>
      </c>
      <c r="G1352" s="0" t="n">
        <v>63.68</v>
      </c>
      <c r="H1352" s="0" t="n">
        <v>21.11607143</v>
      </c>
    </row>
    <row r="1353" customFormat="false" ht="12.8" hidden="false" customHeight="false" outlineLevel="0" collapsed="false">
      <c r="A1353" s="0" t="n">
        <f aca="false">ABS(33.19-G1353)^2+ABS(21.60714286-H1353)^2</f>
        <v>930.58062509375</v>
      </c>
      <c r="B1353" s="0" t="n">
        <v>1688</v>
      </c>
      <c r="C1353" s="0" t="s">
        <v>8</v>
      </c>
      <c r="D1353" s="0" t="s">
        <v>114</v>
      </c>
      <c r="E1353" s="0" t="s">
        <v>1528</v>
      </c>
      <c r="F1353" s="0" t="n">
        <v>134</v>
      </c>
      <c r="G1353" s="0" t="n">
        <v>6.99</v>
      </c>
      <c r="H1353" s="0" t="n">
        <v>5.982142857</v>
      </c>
    </row>
    <row r="1354" customFormat="false" ht="12.8" hidden="false" customHeight="false" outlineLevel="0" collapsed="false">
      <c r="A1354" s="0" t="n">
        <f aca="false">ABS(33.19-G1354)^2+ABS(21.60714286-H1354)^2</f>
        <v>931.286303989796</v>
      </c>
      <c r="B1354" s="0" t="n">
        <v>5201</v>
      </c>
      <c r="C1354" s="0" t="s">
        <v>8</v>
      </c>
      <c r="D1354" s="0" t="s">
        <v>240</v>
      </c>
      <c r="E1354" s="0" t="s">
        <v>1529</v>
      </c>
      <c r="F1354" s="0" t="n">
        <v>664</v>
      </c>
      <c r="G1354" s="0" t="n">
        <v>3.75</v>
      </c>
      <c r="H1354" s="0" t="n">
        <v>29.64285714</v>
      </c>
    </row>
    <row r="1355" customFormat="false" ht="12.8" hidden="false" customHeight="false" outlineLevel="0" collapsed="false">
      <c r="A1355" s="0" t="n">
        <f aca="false">ABS(33.19-G1355)^2+ABS(21.60714286-H1355)^2</f>
        <v>932.367222561862</v>
      </c>
      <c r="B1355" s="0" t="n">
        <v>4375</v>
      </c>
      <c r="C1355" s="0" t="s">
        <v>8</v>
      </c>
      <c r="D1355" s="0" t="s">
        <v>240</v>
      </c>
      <c r="E1355" s="0" t="s">
        <v>1530</v>
      </c>
      <c r="F1355" s="0" t="n">
        <v>599</v>
      </c>
      <c r="G1355" s="0" t="n">
        <v>3.09</v>
      </c>
      <c r="H1355" s="0" t="n">
        <v>26.74107143</v>
      </c>
    </row>
    <row r="1356" customFormat="false" ht="12.8" hidden="false" customHeight="false" outlineLevel="0" collapsed="false">
      <c r="A1356" s="0" t="n">
        <f aca="false">ABS(33.19-G1356)^2+ABS(21.60714286-H1356)^2</f>
        <v>932.782347497449</v>
      </c>
      <c r="B1356" s="0" t="n">
        <v>5265</v>
      </c>
      <c r="C1356" s="0" t="s">
        <v>61</v>
      </c>
      <c r="D1356" s="0" t="s">
        <v>114</v>
      </c>
      <c r="E1356" s="0" t="s">
        <v>1531</v>
      </c>
      <c r="F1356" s="0" t="n">
        <v>294</v>
      </c>
      <c r="G1356" s="0" t="n">
        <v>3.85</v>
      </c>
      <c r="H1356" s="0" t="n">
        <v>13.125</v>
      </c>
    </row>
    <row r="1357" customFormat="false" ht="12.8" hidden="false" customHeight="false" outlineLevel="0" collapsed="false">
      <c r="A1357" s="0" t="n">
        <f aca="false">ABS(33.19-G1357)^2+ABS(21.60714286-H1357)^2</f>
        <v>934.533725</v>
      </c>
      <c r="B1357" s="0" t="n">
        <v>5029</v>
      </c>
      <c r="C1357" s="0" t="s">
        <v>31</v>
      </c>
      <c r="D1357" s="0" t="s">
        <v>64</v>
      </c>
      <c r="E1357" s="0" t="s">
        <v>1532</v>
      </c>
      <c r="F1357" s="0" t="n">
        <v>554</v>
      </c>
      <c r="G1357" s="0" t="n">
        <v>63.6</v>
      </c>
      <c r="H1357" s="0" t="n">
        <v>24.73214286</v>
      </c>
    </row>
    <row r="1358" customFormat="false" ht="12.8" hidden="false" customHeight="false" outlineLevel="0" collapsed="false">
      <c r="A1358" s="0" t="n">
        <f aca="false">ABS(33.19-G1358)^2+ABS(21.60714286-H1358)^2</f>
        <v>935.342573480612</v>
      </c>
      <c r="B1358" s="0" t="n">
        <v>4302</v>
      </c>
      <c r="C1358" s="0" t="s">
        <v>8</v>
      </c>
      <c r="D1358" s="0" t="s">
        <v>114</v>
      </c>
      <c r="E1358" s="0" t="s">
        <v>1533</v>
      </c>
      <c r="F1358" s="0" t="n">
        <v>572</v>
      </c>
      <c r="G1358" s="0" t="n">
        <v>2.86</v>
      </c>
      <c r="H1358" s="0" t="n">
        <v>25.53571429</v>
      </c>
    </row>
    <row r="1359" customFormat="false" ht="12.8" hidden="false" customHeight="false" outlineLevel="0" collapsed="false">
      <c r="A1359" s="0" t="n">
        <f aca="false">ABS(33.19-G1359)^2+ABS(21.60714286-H1359)^2</f>
        <v>936.01155625</v>
      </c>
      <c r="B1359" s="0" t="n">
        <v>3547</v>
      </c>
      <c r="C1359" s="0" t="s">
        <v>8</v>
      </c>
      <c r="D1359" s="0" t="s">
        <v>64</v>
      </c>
      <c r="E1359" s="0" t="s">
        <v>1534</v>
      </c>
      <c r="F1359" s="0" t="n">
        <v>309</v>
      </c>
      <c r="G1359" s="0" t="n">
        <v>62.77</v>
      </c>
      <c r="H1359" s="0" t="n">
        <v>13.79464286</v>
      </c>
    </row>
    <row r="1360" customFormat="false" ht="12.8" hidden="false" customHeight="false" outlineLevel="0" collapsed="false">
      <c r="A1360" s="0" t="n">
        <f aca="false">ABS(33.19-G1360)^2+ABS(21.60714286-H1360)^2</f>
        <v>936.25555625</v>
      </c>
      <c r="B1360" s="0" t="n">
        <v>5139</v>
      </c>
      <c r="C1360" s="0" t="s">
        <v>8</v>
      </c>
      <c r="D1360" s="0" t="s">
        <v>114</v>
      </c>
      <c r="E1360" s="0" t="s">
        <v>907</v>
      </c>
      <c r="F1360" s="0" t="n">
        <v>435</v>
      </c>
      <c r="G1360" s="0" t="n">
        <v>2.67</v>
      </c>
      <c r="H1360" s="0" t="n">
        <v>19.41964286</v>
      </c>
    </row>
    <row r="1361" customFormat="false" ht="12.8" hidden="false" customHeight="false" outlineLevel="0" collapsed="false">
      <c r="A1361" s="0" t="n">
        <f aca="false">ABS(33.19-G1361)^2+ABS(21.60714286-H1361)^2</f>
        <v>937.138689003635</v>
      </c>
      <c r="B1361" s="0" t="n">
        <v>1822</v>
      </c>
      <c r="C1361" s="0" t="s">
        <v>8</v>
      </c>
      <c r="D1361" s="0" t="s">
        <v>177</v>
      </c>
      <c r="E1361" s="0" t="s">
        <v>1535</v>
      </c>
      <c r="F1361" s="0" t="n">
        <v>69</v>
      </c>
      <c r="G1361" s="0" t="n">
        <v>8.82</v>
      </c>
      <c r="H1361" s="0" t="n">
        <v>3.080357143</v>
      </c>
    </row>
    <row r="1362" customFormat="false" ht="12.8" hidden="false" customHeight="false" outlineLevel="0" collapsed="false">
      <c r="A1362" s="0" t="n">
        <f aca="false">ABS(33.19-G1362)^2+ABS(21.60714286-H1362)^2</f>
        <v>937.324722140306</v>
      </c>
      <c r="B1362" s="0" t="n">
        <v>3338</v>
      </c>
      <c r="C1362" s="0" t="s">
        <v>31</v>
      </c>
      <c r="D1362" s="0" t="s">
        <v>134</v>
      </c>
      <c r="E1362" s="0" t="s">
        <v>496</v>
      </c>
      <c r="F1362" s="0" t="n">
        <v>968</v>
      </c>
      <c r="G1362" s="0" t="n">
        <v>11.5</v>
      </c>
      <c r="H1362" s="0" t="n">
        <v>43.21428571</v>
      </c>
    </row>
    <row r="1363" customFormat="false" ht="12.8" hidden="false" customHeight="false" outlineLevel="0" collapsed="false">
      <c r="A1363" s="0" t="n">
        <f aca="false">ABS(33.19-G1363)^2+ABS(21.60714286-H1363)^2</f>
        <v>938.697378784949</v>
      </c>
      <c r="B1363" s="0" t="n">
        <v>1617</v>
      </c>
      <c r="C1363" s="0" t="s">
        <v>31</v>
      </c>
      <c r="D1363" s="0" t="s">
        <v>104</v>
      </c>
      <c r="E1363" s="0" t="s">
        <v>1536</v>
      </c>
      <c r="F1363" s="0" t="n">
        <v>147</v>
      </c>
      <c r="G1363" s="0" t="n">
        <v>59.88</v>
      </c>
      <c r="H1363" s="0" t="n">
        <v>6.5625</v>
      </c>
    </row>
    <row r="1364" customFormat="false" ht="12.8" hidden="false" customHeight="false" outlineLevel="0" collapsed="false">
      <c r="A1364" s="0" t="n">
        <f aca="false">ABS(33.19-G1364)^2+ABS(21.60714286-H1364)^2</f>
        <v>938.857602055612</v>
      </c>
      <c r="B1364" s="0" t="n">
        <v>1706</v>
      </c>
      <c r="C1364" s="0" t="s">
        <v>31</v>
      </c>
      <c r="D1364" s="0" t="s">
        <v>114</v>
      </c>
      <c r="E1364" s="0" t="s">
        <v>1537</v>
      </c>
      <c r="F1364" s="0" t="n">
        <v>368</v>
      </c>
      <c r="G1364" s="0" t="n">
        <v>2.99</v>
      </c>
      <c r="H1364" s="0" t="n">
        <v>16.42857143</v>
      </c>
    </row>
    <row r="1365" customFormat="false" ht="12.8" hidden="false" customHeight="false" outlineLevel="0" collapsed="false">
      <c r="A1365" s="0" t="n">
        <f aca="false">ABS(33.19-G1365)^2+ABS(21.60714286-H1365)^2</f>
        <v>939.783893999362</v>
      </c>
      <c r="B1365" s="0" t="n">
        <v>2819</v>
      </c>
      <c r="C1365" s="0" t="s">
        <v>8</v>
      </c>
      <c r="D1365" s="0" t="s">
        <v>1178</v>
      </c>
      <c r="E1365" s="0" t="s">
        <v>1538</v>
      </c>
      <c r="F1365" s="0" t="n">
        <v>439</v>
      </c>
      <c r="G1365" s="0" t="n">
        <v>63.78</v>
      </c>
      <c r="H1365" s="0" t="n">
        <v>19.59821429</v>
      </c>
    </row>
    <row r="1366" customFormat="false" ht="12.8" hidden="false" customHeight="false" outlineLevel="0" collapsed="false">
      <c r="A1366" s="0" t="n">
        <f aca="false">ABS(33.19-G1366)^2+ABS(21.60714286-H1366)^2</f>
        <v>940.26265625</v>
      </c>
      <c r="B1366" s="0" t="n">
        <v>2981</v>
      </c>
      <c r="C1366" s="0" t="s">
        <v>8</v>
      </c>
      <c r="D1366" s="0" t="s">
        <v>1357</v>
      </c>
      <c r="E1366" s="0" t="s">
        <v>1539</v>
      </c>
      <c r="F1366" s="0" t="n">
        <v>603</v>
      </c>
      <c r="G1366" s="0" t="n">
        <v>2.99</v>
      </c>
      <c r="H1366" s="0" t="n">
        <v>26.91964286</v>
      </c>
    </row>
    <row r="1367" customFormat="false" ht="12.8" hidden="false" customHeight="false" outlineLevel="0" collapsed="false">
      <c r="A1367" s="0" t="n">
        <f aca="false">ABS(33.19-G1367)^2+ABS(21.60714286-H1367)^2</f>
        <v>940.792860456314</v>
      </c>
      <c r="B1367" s="0" t="n">
        <v>5181</v>
      </c>
      <c r="C1367" s="0" t="s">
        <v>8</v>
      </c>
      <c r="D1367" s="0" t="s">
        <v>531</v>
      </c>
      <c r="E1367" s="0" t="s">
        <v>1540</v>
      </c>
      <c r="F1367" s="0" t="n">
        <v>59</v>
      </c>
      <c r="G1367" s="0" t="n">
        <v>9.09</v>
      </c>
      <c r="H1367" s="0" t="n">
        <v>2.633928571</v>
      </c>
    </row>
    <row r="1368" customFormat="false" ht="12.8" hidden="false" customHeight="false" outlineLevel="0" collapsed="false">
      <c r="A1368" s="0" t="n">
        <f aca="false">ABS(33.19-G1368)^2+ABS(21.60714286-H1368)^2</f>
        <v>944.772688914796</v>
      </c>
      <c r="B1368" s="0" t="n">
        <v>2070</v>
      </c>
      <c r="C1368" s="0" t="s">
        <v>8</v>
      </c>
      <c r="D1368" s="0" t="s">
        <v>9</v>
      </c>
      <c r="E1368" s="0" t="s">
        <v>1541</v>
      </c>
      <c r="F1368" s="0" t="n">
        <v>461</v>
      </c>
      <c r="G1368" s="0" t="n">
        <v>63.91</v>
      </c>
      <c r="H1368" s="0" t="n">
        <v>20.58035714</v>
      </c>
    </row>
    <row r="1369" customFormat="false" ht="12.8" hidden="false" customHeight="false" outlineLevel="0" collapsed="false">
      <c r="A1369" s="0" t="n">
        <f aca="false">ABS(33.19-G1369)^2+ABS(21.60714286-H1369)^2</f>
        <v>945.723593059949</v>
      </c>
      <c r="B1369" s="0" t="n">
        <v>3899</v>
      </c>
      <c r="C1369" s="0" t="s">
        <v>61</v>
      </c>
      <c r="D1369" s="0" t="s">
        <v>151</v>
      </c>
      <c r="E1369" s="0" t="s">
        <v>1542</v>
      </c>
      <c r="F1369" s="0" t="n">
        <v>189</v>
      </c>
      <c r="G1369" s="0" t="n">
        <v>60.98</v>
      </c>
      <c r="H1369" s="0" t="n">
        <v>8.4375</v>
      </c>
    </row>
    <row r="1370" customFormat="false" ht="12.8" hidden="false" customHeight="false" outlineLevel="0" collapsed="false">
      <c r="A1370" s="0" t="n">
        <f aca="false">ABS(33.19-G1370)^2+ABS(21.60714286-H1370)^2</f>
        <v>949.022745914796</v>
      </c>
      <c r="B1370" s="0" t="n">
        <v>3626</v>
      </c>
      <c r="C1370" s="0" t="s">
        <v>31</v>
      </c>
      <c r="D1370" s="0" t="s">
        <v>64</v>
      </c>
      <c r="E1370" s="0" t="s">
        <v>644</v>
      </c>
      <c r="F1370" s="0" t="n">
        <v>741</v>
      </c>
      <c r="G1370" s="0" t="n">
        <v>61.78</v>
      </c>
      <c r="H1370" s="0" t="n">
        <v>33.08035714</v>
      </c>
    </row>
    <row r="1371" customFormat="false" ht="12.8" hidden="false" customHeight="false" outlineLevel="0" collapsed="false">
      <c r="A1371" s="0" t="n">
        <f aca="false">ABS(33.19-G1371)^2+ABS(21.60714286-H1371)^2</f>
        <v>950.622143066913</v>
      </c>
      <c r="B1371" s="0" t="n">
        <v>3317</v>
      </c>
      <c r="C1371" s="0" t="s">
        <v>31</v>
      </c>
      <c r="D1371" s="0" t="s">
        <v>1543</v>
      </c>
      <c r="E1371" s="0" t="s">
        <v>1544</v>
      </c>
      <c r="F1371" s="0" t="n">
        <v>191</v>
      </c>
      <c r="G1371" s="0" t="n">
        <v>61.11</v>
      </c>
      <c r="H1371" s="0" t="n">
        <v>8.526785714</v>
      </c>
    </row>
    <row r="1372" customFormat="false" ht="12.8" hidden="false" customHeight="false" outlineLevel="0" collapsed="false">
      <c r="A1372" s="0" t="n">
        <f aca="false">ABS(33.19-G1372)^2+ABS(21.60714286-H1372)^2</f>
        <v>951.863929736862</v>
      </c>
      <c r="B1372" s="0" t="n">
        <v>4218</v>
      </c>
      <c r="C1372" s="0" t="s">
        <v>8</v>
      </c>
      <c r="D1372" s="0" t="s">
        <v>9</v>
      </c>
      <c r="E1372" s="0" t="s">
        <v>1545</v>
      </c>
      <c r="F1372" s="0" t="n">
        <v>621</v>
      </c>
      <c r="G1372" s="0" t="n">
        <v>63.43</v>
      </c>
      <c r="H1372" s="0" t="n">
        <v>27.72321429</v>
      </c>
    </row>
    <row r="1373" customFormat="false" ht="12.8" hidden="false" customHeight="false" outlineLevel="0" collapsed="false">
      <c r="A1373" s="0" t="n">
        <f aca="false">ABS(33.19-G1373)^2+ABS(21.60714286-H1373)^2</f>
        <v>952.09928613801</v>
      </c>
      <c r="B1373" s="0" t="n">
        <v>5015</v>
      </c>
      <c r="C1373" s="0" t="s">
        <v>8</v>
      </c>
      <c r="D1373" s="0" t="s">
        <v>531</v>
      </c>
      <c r="E1373" s="0" t="s">
        <v>1546</v>
      </c>
      <c r="F1373" s="0" t="n">
        <v>710</v>
      </c>
      <c r="G1373" s="0" t="n">
        <v>4.03</v>
      </c>
      <c r="H1373" s="0" t="n">
        <v>31.69642857</v>
      </c>
    </row>
    <row r="1374" customFormat="false" ht="12.8" hidden="false" customHeight="false" outlineLevel="0" collapsed="false">
      <c r="A1374" s="0" t="n">
        <f aca="false">ABS(33.19-G1374)^2+ABS(21.60714286-H1374)^2</f>
        <v>952.208622533164</v>
      </c>
      <c r="B1374" s="0" t="n">
        <v>2859</v>
      </c>
      <c r="C1374" s="0" t="s">
        <v>31</v>
      </c>
      <c r="D1374" s="0" t="s">
        <v>1547</v>
      </c>
      <c r="E1374" s="0" t="s">
        <v>1548</v>
      </c>
      <c r="F1374" s="0" t="n">
        <v>184</v>
      </c>
      <c r="G1374" s="0" t="n">
        <v>60.99</v>
      </c>
      <c r="H1374" s="0" t="n">
        <v>8.214285714</v>
      </c>
    </row>
    <row r="1375" customFormat="false" ht="12.8" hidden="false" customHeight="false" outlineLevel="0" collapsed="false">
      <c r="A1375" s="0" t="n">
        <f aca="false">ABS(33.19-G1375)^2+ABS(21.60714286-H1375)^2</f>
        <v>953.267296178814</v>
      </c>
      <c r="B1375" s="0" t="n">
        <v>5232</v>
      </c>
      <c r="C1375" s="0" t="s">
        <v>8</v>
      </c>
      <c r="D1375" s="0" t="s">
        <v>312</v>
      </c>
      <c r="E1375" s="0" t="s">
        <v>1549</v>
      </c>
      <c r="F1375" s="0" t="n">
        <v>31</v>
      </c>
      <c r="G1375" s="0" t="n">
        <v>56.52</v>
      </c>
      <c r="H1375" s="0" t="n">
        <v>1.383928571</v>
      </c>
    </row>
    <row r="1376" customFormat="false" ht="12.8" hidden="false" customHeight="false" outlineLevel="0" collapsed="false">
      <c r="A1376" s="0" t="n">
        <f aca="false">ABS(33.19-G1376)^2+ABS(21.60714286-H1376)^2</f>
        <v>954.90765625</v>
      </c>
      <c r="B1376" s="0" t="n">
        <v>2853</v>
      </c>
      <c r="C1376" s="0" t="s">
        <v>8</v>
      </c>
      <c r="D1376" s="0" t="s">
        <v>840</v>
      </c>
      <c r="E1376" s="0" t="s">
        <v>1350</v>
      </c>
      <c r="F1376" s="0" t="n">
        <v>491</v>
      </c>
      <c r="G1376" s="0" t="n">
        <v>64.09</v>
      </c>
      <c r="H1376" s="0" t="n">
        <v>21.91964286</v>
      </c>
    </row>
    <row r="1377" customFormat="false" ht="12.8" hidden="false" customHeight="false" outlineLevel="0" collapsed="false">
      <c r="A1377" s="0" t="n">
        <f aca="false">ABS(33.19-G1377)^2+ABS(21.60714286-H1377)^2</f>
        <v>955.890972670434</v>
      </c>
      <c r="B1377" s="0" t="n">
        <v>3405</v>
      </c>
      <c r="C1377" s="0" t="s">
        <v>8</v>
      </c>
      <c r="D1377" s="0" t="s">
        <v>1550</v>
      </c>
      <c r="E1377" s="0" t="s">
        <v>1551</v>
      </c>
      <c r="F1377" s="0" t="n">
        <v>75</v>
      </c>
      <c r="G1377" s="0" t="n">
        <v>58.14</v>
      </c>
      <c r="H1377" s="0" t="n">
        <v>3.348214286</v>
      </c>
    </row>
    <row r="1378" customFormat="false" ht="12.8" hidden="false" customHeight="false" outlineLevel="0" collapsed="false">
      <c r="A1378" s="0" t="n">
        <f aca="false">ABS(33.19-G1378)^2+ABS(21.60714286-H1378)^2</f>
        <v>958.48514499597</v>
      </c>
      <c r="B1378" s="0" t="n">
        <v>1738</v>
      </c>
      <c r="C1378" s="0" t="s">
        <v>61</v>
      </c>
      <c r="D1378" s="0" t="s">
        <v>12</v>
      </c>
      <c r="E1378" s="0" t="s">
        <v>1552</v>
      </c>
      <c r="F1378" s="0" t="n">
        <v>32</v>
      </c>
      <c r="G1378" s="0" t="n">
        <v>56.67</v>
      </c>
      <c r="H1378" s="0" t="n">
        <v>1.428571429</v>
      </c>
    </row>
    <row r="1379" customFormat="false" ht="12.8" hidden="false" customHeight="false" outlineLevel="0" collapsed="false">
      <c r="A1379" s="0" t="n">
        <f aca="false">ABS(33.19-G1379)^2+ABS(21.60714286-H1379)^2</f>
        <v>959.04894667551</v>
      </c>
      <c r="B1379" s="0" t="n">
        <v>3479</v>
      </c>
      <c r="C1379" s="0" t="s">
        <v>61</v>
      </c>
      <c r="D1379" s="0" t="s">
        <v>9</v>
      </c>
      <c r="E1379" s="0" t="s">
        <v>1553</v>
      </c>
      <c r="F1379" s="0" t="n">
        <v>1172</v>
      </c>
      <c r="G1379" s="0" t="n">
        <v>29.23</v>
      </c>
      <c r="H1379" s="0" t="n">
        <v>52.32142857</v>
      </c>
    </row>
    <row r="1380" customFormat="false" ht="12.8" hidden="false" customHeight="false" outlineLevel="0" collapsed="false">
      <c r="A1380" s="0" t="n">
        <f aca="false">ABS(33.19-G1380)^2+ABS(21.60714286-H1380)^2</f>
        <v>959.992821484949</v>
      </c>
      <c r="B1380" s="0" t="n">
        <v>3448</v>
      </c>
      <c r="C1380" s="0" t="s">
        <v>31</v>
      </c>
      <c r="D1380" s="0" t="s">
        <v>14</v>
      </c>
      <c r="E1380" s="0" t="s">
        <v>1554</v>
      </c>
      <c r="F1380" s="0" t="n">
        <v>763</v>
      </c>
      <c r="G1380" s="0" t="n">
        <v>61.56</v>
      </c>
      <c r="H1380" s="0" t="n">
        <v>34.0625</v>
      </c>
    </row>
    <row r="1381" customFormat="false" ht="12.8" hidden="false" customHeight="false" outlineLevel="0" collapsed="false">
      <c r="A1381" s="0" t="n">
        <f aca="false">ABS(33.19-G1381)^2+ABS(21.60714286-H1381)^2</f>
        <v>963.116326993112</v>
      </c>
      <c r="B1381" s="0" t="n">
        <v>4460</v>
      </c>
      <c r="C1381" s="0" t="s">
        <v>31</v>
      </c>
      <c r="D1381" s="0" t="s">
        <v>240</v>
      </c>
      <c r="E1381" s="0" t="s">
        <v>1555</v>
      </c>
      <c r="F1381" s="0" t="n">
        <v>858</v>
      </c>
      <c r="G1381" s="0" t="n">
        <v>7.03</v>
      </c>
      <c r="H1381" s="0" t="n">
        <v>38.30357143</v>
      </c>
    </row>
    <row r="1382" customFormat="false" ht="12.8" hidden="false" customHeight="false" outlineLevel="0" collapsed="false">
      <c r="A1382" s="0" t="n">
        <f aca="false">ABS(33.19-G1382)^2+ABS(21.60714286-H1382)^2</f>
        <v>967.138586213011</v>
      </c>
      <c r="B1382" s="0" t="n">
        <v>3335</v>
      </c>
      <c r="C1382" s="0" t="s">
        <v>8</v>
      </c>
      <c r="D1382" s="0" t="s">
        <v>360</v>
      </c>
      <c r="E1382" s="0" t="s">
        <v>819</v>
      </c>
      <c r="F1382" s="0" t="n">
        <v>514</v>
      </c>
      <c r="G1382" s="0" t="n">
        <v>64.26</v>
      </c>
      <c r="H1382" s="0" t="n">
        <v>22.94642857</v>
      </c>
    </row>
    <row r="1383" customFormat="false" ht="12.8" hidden="false" customHeight="false" outlineLevel="0" collapsed="false">
      <c r="A1383" s="0" t="n">
        <f aca="false">ABS(33.19-G1383)^2+ABS(21.60714286-H1383)^2</f>
        <v>968.357959180613</v>
      </c>
      <c r="B1383" s="0" t="n">
        <v>2966</v>
      </c>
      <c r="C1383" s="0" t="s">
        <v>8</v>
      </c>
      <c r="D1383" s="0" t="s">
        <v>387</v>
      </c>
      <c r="E1383" s="0" t="s">
        <v>1556</v>
      </c>
      <c r="F1383" s="0" t="n">
        <v>508</v>
      </c>
      <c r="G1383" s="0" t="n">
        <v>64.29</v>
      </c>
      <c r="H1383" s="0" t="n">
        <v>22.67857143</v>
      </c>
    </row>
    <row r="1384" customFormat="false" ht="12.8" hidden="false" customHeight="false" outlineLevel="0" collapsed="false">
      <c r="A1384" s="0" t="n">
        <f aca="false">ABS(33.19-G1384)^2+ABS(21.60714286-H1384)^2</f>
        <v>969.346751235344</v>
      </c>
      <c r="B1384" s="0" t="n">
        <v>1558</v>
      </c>
      <c r="C1384" s="0" t="s">
        <v>8</v>
      </c>
      <c r="D1384" s="0" t="s">
        <v>27</v>
      </c>
      <c r="E1384" s="0" t="s">
        <v>1557</v>
      </c>
      <c r="F1384" s="0" t="n">
        <v>81</v>
      </c>
      <c r="G1384" s="0" t="n">
        <v>7.78</v>
      </c>
      <c r="H1384" s="0" t="n">
        <v>3.616071429</v>
      </c>
    </row>
    <row r="1385" customFormat="false" ht="12.8" hidden="false" customHeight="false" outlineLevel="0" collapsed="false">
      <c r="A1385" s="0" t="n">
        <f aca="false">ABS(33.19-G1385)^2+ABS(21.60714286-H1385)^2</f>
        <v>973.16023271801</v>
      </c>
      <c r="B1385" s="0" t="n">
        <v>1884</v>
      </c>
      <c r="C1385" s="0" t="s">
        <v>31</v>
      </c>
      <c r="D1385" s="0" t="s">
        <v>379</v>
      </c>
      <c r="E1385" s="0" t="s">
        <v>1309</v>
      </c>
      <c r="F1385" s="0" t="n">
        <v>216</v>
      </c>
      <c r="G1385" s="0" t="n">
        <v>62</v>
      </c>
      <c r="H1385" s="0" t="n">
        <v>9.642857143</v>
      </c>
    </row>
    <row r="1386" customFormat="false" ht="12.8" hidden="false" customHeight="false" outlineLevel="0" collapsed="false">
      <c r="A1386" s="0" t="n">
        <f aca="false">ABS(33.19-G1386)^2+ABS(21.60714286-H1386)^2</f>
        <v>974.480793822449</v>
      </c>
      <c r="B1386" s="0" t="n">
        <v>3433</v>
      </c>
      <c r="C1386" s="0" t="s">
        <v>8</v>
      </c>
      <c r="D1386" s="0" t="s">
        <v>1357</v>
      </c>
      <c r="E1386" s="0" t="s">
        <v>1558</v>
      </c>
      <c r="F1386" s="0" t="n">
        <v>700</v>
      </c>
      <c r="G1386" s="0" t="n">
        <v>3.5</v>
      </c>
      <c r="H1386" s="0" t="n">
        <v>31.25</v>
      </c>
    </row>
    <row r="1387" customFormat="false" ht="12.8" hidden="false" customHeight="false" outlineLevel="0" collapsed="false">
      <c r="A1387" s="0" t="n">
        <f aca="false">ABS(33.19-G1387)^2+ABS(21.60714286-H1387)^2</f>
        <v>978.599831764796</v>
      </c>
      <c r="B1387" s="0" t="n">
        <v>3737</v>
      </c>
      <c r="C1387" s="0" t="s">
        <v>8</v>
      </c>
      <c r="D1387" s="0" t="s">
        <v>924</v>
      </c>
      <c r="E1387" s="0" t="s">
        <v>1559</v>
      </c>
      <c r="F1387" s="0" t="n">
        <v>475</v>
      </c>
      <c r="G1387" s="0" t="n">
        <v>64.47</v>
      </c>
      <c r="H1387" s="0" t="n">
        <v>21.20535714</v>
      </c>
    </row>
    <row r="1388" customFormat="false" ht="12.8" hidden="false" customHeight="false" outlineLevel="0" collapsed="false">
      <c r="A1388" s="0" t="n">
        <f aca="false">ABS(33.19-G1388)^2+ABS(21.60714286-H1388)^2</f>
        <v>979.715403164796</v>
      </c>
      <c r="B1388" s="0" t="n">
        <v>2530</v>
      </c>
      <c r="C1388" s="0" t="s">
        <v>8</v>
      </c>
      <c r="D1388" s="0" t="s">
        <v>1027</v>
      </c>
      <c r="E1388" s="0" t="s">
        <v>1560</v>
      </c>
      <c r="F1388" s="0" t="n">
        <v>531</v>
      </c>
      <c r="G1388" s="0" t="n">
        <v>64.42</v>
      </c>
      <c r="H1388" s="0" t="n">
        <v>23.70535714</v>
      </c>
    </row>
    <row r="1389" customFormat="false" ht="12.8" hidden="false" customHeight="false" outlineLevel="0" collapsed="false">
      <c r="A1389" s="0" t="n">
        <f aca="false">ABS(33.19-G1389)^2+ABS(21.60714286-H1389)^2</f>
        <v>981.013107184949</v>
      </c>
      <c r="B1389" s="0" t="n">
        <v>4516</v>
      </c>
      <c r="C1389" s="0" t="s">
        <v>31</v>
      </c>
      <c r="D1389" s="0" t="s">
        <v>107</v>
      </c>
      <c r="E1389" s="0" t="s">
        <v>1561</v>
      </c>
      <c r="F1389" s="0" t="n">
        <v>819</v>
      </c>
      <c r="G1389" s="0" t="n">
        <v>5.67</v>
      </c>
      <c r="H1389" s="0" t="n">
        <v>36.5625</v>
      </c>
    </row>
    <row r="1390" customFormat="false" ht="12.8" hidden="false" customHeight="false" outlineLevel="0" collapsed="false">
      <c r="A1390" s="0" t="n">
        <f aca="false">ABS(33.19-G1390)^2+ABS(21.60714286-H1390)^2</f>
        <v>982.59215570722</v>
      </c>
      <c r="B1390" s="0" t="n">
        <v>2743</v>
      </c>
      <c r="C1390" s="0" t="s">
        <v>8</v>
      </c>
      <c r="D1390" s="0" t="s">
        <v>1318</v>
      </c>
      <c r="E1390" s="0" t="s">
        <v>1562</v>
      </c>
      <c r="F1390" s="0" t="n">
        <v>46</v>
      </c>
      <c r="G1390" s="0" t="n">
        <v>57.69</v>
      </c>
      <c r="H1390" s="0" t="n">
        <v>2.053571429</v>
      </c>
    </row>
    <row r="1391" customFormat="false" ht="12.8" hidden="false" customHeight="false" outlineLevel="0" collapsed="false">
      <c r="A1391" s="0" t="n">
        <f aca="false">ABS(33.19-G1391)^2+ABS(21.60714286-H1391)^2</f>
        <v>983.24100625</v>
      </c>
      <c r="B1391" s="0" t="n">
        <v>4569</v>
      </c>
      <c r="C1391" s="0" t="s">
        <v>61</v>
      </c>
      <c r="D1391" s="0" t="s">
        <v>102</v>
      </c>
      <c r="E1391" s="0" t="s">
        <v>1563</v>
      </c>
      <c r="F1391" s="0" t="n">
        <v>1177</v>
      </c>
      <c r="G1391" s="0" t="n">
        <v>28.08</v>
      </c>
      <c r="H1391" s="0" t="n">
        <v>52.54464286</v>
      </c>
    </row>
    <row r="1392" customFormat="false" ht="12.8" hidden="false" customHeight="false" outlineLevel="0" collapsed="false">
      <c r="A1392" s="0" t="n">
        <f aca="false">ABS(33.19-G1392)^2+ABS(21.60714286-H1392)^2</f>
        <v>983.638472670434</v>
      </c>
      <c r="B1392" s="0" t="n">
        <v>5030</v>
      </c>
      <c r="C1392" s="0" t="s">
        <v>8</v>
      </c>
      <c r="D1392" s="0" t="s">
        <v>1044</v>
      </c>
      <c r="E1392" s="0" t="s">
        <v>1564</v>
      </c>
      <c r="F1392" s="0" t="n">
        <v>75</v>
      </c>
      <c r="G1392" s="0" t="n">
        <v>7.69</v>
      </c>
      <c r="H1392" s="0" t="n">
        <v>3.348214286</v>
      </c>
    </row>
    <row r="1393" customFormat="false" ht="12.8" hidden="false" customHeight="false" outlineLevel="0" collapsed="false">
      <c r="A1393" s="0" t="n">
        <f aca="false">ABS(33.19-G1393)^2+ABS(21.60714286-H1393)^2</f>
        <v>986.096271634949</v>
      </c>
      <c r="B1393" s="0" t="n">
        <v>3541</v>
      </c>
      <c r="C1393" s="0" t="s">
        <v>8</v>
      </c>
      <c r="D1393" s="0" t="s">
        <v>1503</v>
      </c>
      <c r="E1393" s="0" t="s">
        <v>1565</v>
      </c>
      <c r="F1393" s="0" t="n">
        <v>175</v>
      </c>
      <c r="G1393" s="0" t="n">
        <v>61.4</v>
      </c>
      <c r="H1393" s="0" t="n">
        <v>7.8125</v>
      </c>
    </row>
    <row r="1394" customFormat="false" ht="12.8" hidden="false" customHeight="false" outlineLevel="0" collapsed="false">
      <c r="A1394" s="0" t="n">
        <f aca="false">ABS(33.19-G1394)^2+ABS(21.60714286-H1394)^2</f>
        <v>987.732974694261</v>
      </c>
      <c r="B1394" s="0" t="n">
        <v>3024</v>
      </c>
      <c r="C1394" s="0" t="s">
        <v>31</v>
      </c>
      <c r="D1394" s="0" t="s">
        <v>1566</v>
      </c>
      <c r="E1394" s="0" t="s">
        <v>1567</v>
      </c>
      <c r="F1394" s="0" t="n">
        <v>283</v>
      </c>
      <c r="G1394" s="0" t="n">
        <v>63.31</v>
      </c>
      <c r="H1394" s="0" t="n">
        <v>12.63392857</v>
      </c>
    </row>
    <row r="1395" customFormat="false" ht="12.8" hidden="false" customHeight="false" outlineLevel="0" collapsed="false">
      <c r="A1395" s="0" t="n">
        <f aca="false">ABS(33.19-G1395)^2+ABS(21.60714286-H1395)^2</f>
        <v>988.82830625</v>
      </c>
      <c r="B1395" s="0" t="n">
        <v>3217</v>
      </c>
      <c r="C1395" s="0" t="s">
        <v>8</v>
      </c>
      <c r="D1395" s="0" t="s">
        <v>504</v>
      </c>
      <c r="E1395" s="0" t="s">
        <v>1568</v>
      </c>
      <c r="F1395" s="0" t="n">
        <v>617</v>
      </c>
      <c r="G1395" s="0" t="n">
        <v>64.07</v>
      </c>
      <c r="H1395" s="0" t="n">
        <v>27.54464286</v>
      </c>
    </row>
    <row r="1396" customFormat="false" ht="12.8" hidden="false" customHeight="false" outlineLevel="0" collapsed="false">
      <c r="A1396" s="0" t="n">
        <f aca="false">ABS(33.19-G1396)^2+ABS(21.60714286-H1396)^2</f>
        <v>990.488451022449</v>
      </c>
      <c r="B1396" s="0" t="n">
        <v>2842</v>
      </c>
      <c r="C1396" s="0" t="s">
        <v>8</v>
      </c>
      <c r="D1396" s="0" t="s">
        <v>360</v>
      </c>
      <c r="E1396" s="0" t="s">
        <v>1569</v>
      </c>
      <c r="F1396" s="0" t="n">
        <v>476</v>
      </c>
      <c r="G1396" s="0" t="n">
        <v>64.66</v>
      </c>
      <c r="H1396" s="0" t="n">
        <v>21.25</v>
      </c>
    </row>
    <row r="1397" customFormat="false" ht="12.8" hidden="false" customHeight="false" outlineLevel="0" collapsed="false">
      <c r="A1397" s="0" t="n">
        <f aca="false">ABS(33.19-G1397)^2+ABS(21.60714286-H1397)^2</f>
        <v>990.688294105434</v>
      </c>
      <c r="B1397" s="0" t="n">
        <v>5106</v>
      </c>
      <c r="C1397" s="0" t="s">
        <v>61</v>
      </c>
      <c r="D1397" s="0" t="s">
        <v>379</v>
      </c>
      <c r="E1397" s="0" t="s">
        <v>1570</v>
      </c>
      <c r="F1397" s="0" t="n">
        <v>47</v>
      </c>
      <c r="G1397" s="0" t="n">
        <v>57.89</v>
      </c>
      <c r="H1397" s="0" t="n">
        <v>2.098214286</v>
      </c>
    </row>
    <row r="1398" customFormat="false" ht="12.8" hidden="false" customHeight="false" outlineLevel="0" collapsed="false">
      <c r="A1398" s="0" t="n">
        <f aca="false">ABS(33.19-G1398)^2+ABS(21.60714286-H1398)^2</f>
        <v>994.514824264796</v>
      </c>
      <c r="B1398" s="0" t="n">
        <v>3610</v>
      </c>
      <c r="C1398" s="0" t="s">
        <v>61</v>
      </c>
      <c r="D1398" s="0" t="s">
        <v>526</v>
      </c>
      <c r="E1398" s="0" t="s">
        <v>1571</v>
      </c>
      <c r="F1398" s="0" t="n">
        <v>1175</v>
      </c>
      <c r="G1398" s="0" t="n">
        <v>39.74</v>
      </c>
      <c r="H1398" s="0" t="n">
        <v>52.45535714</v>
      </c>
    </row>
    <row r="1399" customFormat="false" ht="12.8" hidden="false" customHeight="false" outlineLevel="0" collapsed="false">
      <c r="A1399" s="0" t="n">
        <f aca="false">ABS(33.19-G1399)^2+ABS(21.60714286-H1399)^2</f>
        <v>994.573293972449</v>
      </c>
      <c r="B1399" s="0" t="n">
        <v>2161</v>
      </c>
      <c r="C1399" s="0" t="s">
        <v>8</v>
      </c>
      <c r="D1399" s="0" t="s">
        <v>1492</v>
      </c>
      <c r="E1399" s="0" t="s">
        <v>1572</v>
      </c>
      <c r="F1399" s="0" t="n">
        <v>112</v>
      </c>
      <c r="G1399" s="0" t="n">
        <v>60</v>
      </c>
      <c r="H1399" s="0" t="n">
        <v>5</v>
      </c>
    </row>
    <row r="1400" customFormat="false" ht="12.8" hidden="false" customHeight="false" outlineLevel="0" collapsed="false">
      <c r="A1400" s="0" t="n">
        <f aca="false">ABS(33.19-G1400)^2+ABS(21.60714286-H1400)^2</f>
        <v>996.58650625</v>
      </c>
      <c r="B1400" s="0" t="n">
        <v>2706</v>
      </c>
      <c r="C1400" s="0" t="s">
        <v>31</v>
      </c>
      <c r="D1400" s="0" t="s">
        <v>1573</v>
      </c>
      <c r="E1400" s="0" t="s">
        <v>1574</v>
      </c>
      <c r="F1400" s="0" t="n">
        <v>281</v>
      </c>
      <c r="G1400" s="0" t="n">
        <v>63.43</v>
      </c>
      <c r="H1400" s="0" t="n">
        <v>12.54464286</v>
      </c>
    </row>
    <row r="1401" customFormat="false" ht="12.8" hidden="false" customHeight="false" outlineLevel="0" collapsed="false">
      <c r="A1401" s="0" t="n">
        <f aca="false">ABS(33.19-G1401)^2+ABS(21.60714286-H1401)^2</f>
        <v>996.639357109056</v>
      </c>
      <c r="B1401" s="0" t="n">
        <v>2673</v>
      </c>
      <c r="C1401" s="0" t="s">
        <v>31</v>
      </c>
      <c r="D1401" s="0" t="s">
        <v>249</v>
      </c>
      <c r="E1401" s="0" t="s">
        <v>97</v>
      </c>
      <c r="F1401" s="0" t="n">
        <v>737</v>
      </c>
      <c r="G1401" s="0" t="n">
        <v>62.67</v>
      </c>
      <c r="H1401" s="0" t="n">
        <v>32.90178571</v>
      </c>
    </row>
    <row r="1402" customFormat="false" ht="12.8" hidden="false" customHeight="false" outlineLevel="0" collapsed="false">
      <c r="A1402" s="0" t="n">
        <f aca="false">ABS(33.19-G1402)^2+ABS(21.60714286-H1402)^2</f>
        <v>997.915006364375</v>
      </c>
      <c r="B1402" s="0" t="n">
        <v>5256</v>
      </c>
      <c r="C1402" s="0" t="s">
        <v>31</v>
      </c>
      <c r="D1402" s="0" t="s">
        <v>1575</v>
      </c>
      <c r="E1402" s="0" t="s">
        <v>1576</v>
      </c>
      <c r="F1402" s="0" t="n">
        <v>57</v>
      </c>
      <c r="G1402" s="0" t="n">
        <v>8</v>
      </c>
      <c r="H1402" s="0" t="n">
        <v>2.544642857</v>
      </c>
    </row>
    <row r="1403" customFormat="false" ht="12.8" hidden="false" customHeight="false" outlineLevel="0" collapsed="false">
      <c r="A1403" s="0" t="n">
        <f aca="false">ABS(33.19-G1403)^2+ABS(21.60714286-H1403)^2</f>
        <v>1000.52331835051</v>
      </c>
      <c r="B1403" s="0" t="n">
        <v>3212</v>
      </c>
      <c r="C1403" s="0" t="s">
        <v>8</v>
      </c>
      <c r="D1403" s="0" t="s">
        <v>387</v>
      </c>
      <c r="E1403" s="0" t="s">
        <v>1577</v>
      </c>
      <c r="F1403" s="0" t="n">
        <v>528</v>
      </c>
      <c r="G1403" s="0" t="n">
        <v>64.76</v>
      </c>
      <c r="H1403" s="0" t="n">
        <v>23.57142857</v>
      </c>
    </row>
    <row r="1404" customFormat="false" ht="12.8" hidden="false" customHeight="false" outlineLevel="0" collapsed="false">
      <c r="A1404" s="0" t="n">
        <f aca="false">ABS(33.19-G1404)^2+ABS(21.60714286-H1404)^2</f>
        <v>1001.5166102148</v>
      </c>
      <c r="B1404" s="0" t="n">
        <v>2394</v>
      </c>
      <c r="C1404" s="0" t="s">
        <v>31</v>
      </c>
      <c r="D1404" s="0" t="s">
        <v>310</v>
      </c>
      <c r="E1404" s="0" t="s">
        <v>1043</v>
      </c>
      <c r="F1404" s="0" t="n">
        <v>713</v>
      </c>
      <c r="G1404" s="0" t="n">
        <v>63.14</v>
      </c>
      <c r="H1404" s="0" t="n">
        <v>31.83035714</v>
      </c>
    </row>
    <row r="1405" customFormat="false" ht="12.8" hidden="false" customHeight="false" outlineLevel="0" collapsed="false">
      <c r="A1405" s="0" t="n">
        <f aca="false">ABS(33.19-G1405)^2+ABS(21.60714286-H1405)^2</f>
        <v>1002.52802163441</v>
      </c>
      <c r="B1405" s="0" t="n">
        <v>3932</v>
      </c>
      <c r="C1405" s="0" t="s">
        <v>61</v>
      </c>
      <c r="D1405" s="0" t="s">
        <v>12</v>
      </c>
      <c r="E1405" s="0" t="s">
        <v>1578</v>
      </c>
      <c r="F1405" s="0" t="n">
        <v>205</v>
      </c>
      <c r="G1405" s="0" t="n">
        <v>62.3</v>
      </c>
      <c r="H1405" s="0" t="n">
        <v>9.151785714</v>
      </c>
    </row>
    <row r="1406" customFormat="false" ht="12.8" hidden="false" customHeight="false" outlineLevel="0" collapsed="false">
      <c r="A1406" s="0" t="n">
        <f aca="false">ABS(33.19-G1406)^2+ABS(21.60714286-H1406)^2</f>
        <v>1004.53432712668</v>
      </c>
      <c r="B1406" s="0" t="n">
        <v>1771</v>
      </c>
      <c r="C1406" s="0" t="s">
        <v>8</v>
      </c>
      <c r="D1406" s="0" t="s">
        <v>29</v>
      </c>
      <c r="E1406" s="0" t="s">
        <v>1579</v>
      </c>
      <c r="F1406" s="0" t="n">
        <v>110</v>
      </c>
      <c r="G1406" s="0" t="n">
        <v>6.25</v>
      </c>
      <c r="H1406" s="0" t="n">
        <v>4.910714286</v>
      </c>
    </row>
    <row r="1407" customFormat="false" ht="12.8" hidden="false" customHeight="false" outlineLevel="0" collapsed="false">
      <c r="A1407" s="0" t="n">
        <f aca="false">ABS(33.19-G1407)^2+ABS(21.60714286-H1407)^2</f>
        <v>1008.60853694659</v>
      </c>
      <c r="B1407" s="0" t="n">
        <v>2207</v>
      </c>
      <c r="C1407" s="0" t="s">
        <v>8</v>
      </c>
      <c r="D1407" s="0" t="s">
        <v>1580</v>
      </c>
      <c r="E1407" s="0" t="s">
        <v>1581</v>
      </c>
      <c r="F1407" s="0" t="n">
        <v>95</v>
      </c>
      <c r="G1407" s="0" t="n">
        <v>59.78</v>
      </c>
      <c r="H1407" s="0" t="n">
        <v>4.241071429</v>
      </c>
    </row>
    <row r="1408" customFormat="false" ht="12.8" hidden="false" customHeight="false" outlineLevel="0" collapsed="false">
      <c r="A1408" s="0" t="n">
        <f aca="false">ABS(33.19-G1408)^2+ABS(21.60714286-H1408)^2</f>
        <v>1009.85439401186</v>
      </c>
      <c r="B1408" s="0" t="n">
        <v>2086</v>
      </c>
      <c r="C1408" s="0" t="s">
        <v>8</v>
      </c>
      <c r="D1408" s="0" t="s">
        <v>137</v>
      </c>
      <c r="E1408" s="0" t="s">
        <v>1582</v>
      </c>
      <c r="F1408" s="0" t="n">
        <v>431</v>
      </c>
      <c r="G1408" s="0" t="n">
        <v>64.88</v>
      </c>
      <c r="H1408" s="0" t="n">
        <v>19.24107143</v>
      </c>
    </row>
    <row r="1409" customFormat="false" ht="12.8" hidden="false" customHeight="false" outlineLevel="0" collapsed="false">
      <c r="A1409" s="0" t="n">
        <f aca="false">ABS(33.19-G1409)^2+ABS(21.60714286-H1409)^2</f>
        <v>1010.64993314745</v>
      </c>
      <c r="B1409" s="0" t="n">
        <v>3272</v>
      </c>
      <c r="C1409" s="0" t="s">
        <v>61</v>
      </c>
      <c r="D1409" s="0" t="s">
        <v>1258</v>
      </c>
      <c r="E1409" s="0" t="s">
        <v>1583</v>
      </c>
      <c r="F1409" s="0" t="n">
        <v>546</v>
      </c>
      <c r="G1409" s="0" t="n">
        <v>64.86</v>
      </c>
      <c r="H1409" s="0" t="n">
        <v>24.375</v>
      </c>
    </row>
    <row r="1410" customFormat="false" ht="12.8" hidden="false" customHeight="false" outlineLevel="0" collapsed="false">
      <c r="A1410" s="0" t="n">
        <f aca="false">ABS(33.19-G1410)^2+ABS(21.60714286-H1410)^2</f>
        <v>1013.08241895281</v>
      </c>
      <c r="B1410" s="0" t="n">
        <v>2311</v>
      </c>
      <c r="C1410" s="0" t="s">
        <v>8</v>
      </c>
      <c r="D1410" s="0" t="s">
        <v>139</v>
      </c>
      <c r="E1410" s="0" t="s">
        <v>1584</v>
      </c>
      <c r="F1410" s="0" t="n">
        <v>366</v>
      </c>
      <c r="G1410" s="0" t="n">
        <v>64.58</v>
      </c>
      <c r="H1410" s="0" t="n">
        <v>16.33928571</v>
      </c>
    </row>
    <row r="1411" customFormat="false" ht="12.8" hidden="false" customHeight="false" outlineLevel="0" collapsed="false">
      <c r="A1411" s="0" t="n">
        <f aca="false">ABS(33.19-G1411)^2+ABS(21.60714286-H1411)^2</f>
        <v>1014.26583695293</v>
      </c>
      <c r="B1411" s="0" t="n">
        <v>1975</v>
      </c>
      <c r="C1411" s="0" t="s">
        <v>31</v>
      </c>
      <c r="D1411" s="0" t="s">
        <v>114</v>
      </c>
      <c r="E1411" s="0" t="s">
        <v>1585</v>
      </c>
      <c r="F1411" s="0" t="n">
        <v>89</v>
      </c>
      <c r="G1411" s="0" t="n">
        <v>6.67</v>
      </c>
      <c r="H1411" s="0" t="n">
        <v>3.973214286</v>
      </c>
    </row>
    <row r="1412" customFormat="false" ht="12.8" hidden="false" customHeight="false" outlineLevel="0" collapsed="false">
      <c r="A1412" s="0" t="n">
        <f aca="false">ABS(33.19-G1412)^2+ABS(21.60714286-H1412)^2</f>
        <v>1016.37442853495</v>
      </c>
      <c r="B1412" s="0" t="n">
        <v>3286</v>
      </c>
      <c r="C1412" s="0" t="s">
        <v>8</v>
      </c>
      <c r="D1412" s="0" t="s">
        <v>307</v>
      </c>
      <c r="E1412" s="0" t="s">
        <v>1586</v>
      </c>
      <c r="F1412" s="0" t="n">
        <v>1127</v>
      </c>
      <c r="G1412" s="0" t="n">
        <v>19.32</v>
      </c>
      <c r="H1412" s="0" t="n">
        <v>50.3125</v>
      </c>
    </row>
    <row r="1413" customFormat="false" ht="12.8" hidden="false" customHeight="false" outlineLevel="0" collapsed="false">
      <c r="A1413" s="0" t="n">
        <f aca="false">ABS(33.19-G1413)^2+ABS(21.60714286-H1413)^2</f>
        <v>1016.86514493061</v>
      </c>
      <c r="B1413" s="0" t="n">
        <v>3016</v>
      </c>
      <c r="C1413" s="0" t="s">
        <v>8</v>
      </c>
      <c r="D1413" s="0" t="s">
        <v>12</v>
      </c>
      <c r="E1413" s="0" t="s">
        <v>1587</v>
      </c>
      <c r="F1413" s="0" t="n">
        <v>740</v>
      </c>
      <c r="G1413" s="0" t="n">
        <v>62.96</v>
      </c>
      <c r="H1413" s="0" t="n">
        <v>33.03571429</v>
      </c>
    </row>
    <row r="1414" customFormat="false" ht="12.8" hidden="false" customHeight="false" outlineLevel="0" collapsed="false">
      <c r="A1414" s="0" t="n">
        <f aca="false">ABS(33.19-G1414)^2+ABS(21.60714286-H1414)^2</f>
        <v>1016.95862242245</v>
      </c>
      <c r="B1414" s="0" t="n">
        <v>4271</v>
      </c>
      <c r="C1414" s="0" t="s">
        <v>8</v>
      </c>
      <c r="D1414" s="0" t="s">
        <v>109</v>
      </c>
      <c r="E1414" s="0" t="s">
        <v>1588</v>
      </c>
      <c r="F1414" s="0" t="n">
        <v>588</v>
      </c>
      <c r="G1414" s="0" t="n">
        <v>64.74</v>
      </c>
      <c r="H1414" s="0" t="n">
        <v>26.25</v>
      </c>
    </row>
    <row r="1415" customFormat="false" ht="12.8" hidden="false" customHeight="false" outlineLevel="0" collapsed="false">
      <c r="A1415" s="0" t="n">
        <f aca="false">ABS(33.19-G1415)^2+ABS(21.60714286-H1415)^2</f>
        <v>1018.84322712972</v>
      </c>
      <c r="B1415" s="0" t="n">
        <v>5004</v>
      </c>
      <c r="C1415" s="0" t="s">
        <v>8</v>
      </c>
      <c r="D1415" s="0" t="s">
        <v>141</v>
      </c>
      <c r="E1415" s="0" t="s">
        <v>1589</v>
      </c>
      <c r="F1415" s="0" t="n">
        <v>74</v>
      </c>
      <c r="G1415" s="0" t="n">
        <v>7.04</v>
      </c>
      <c r="H1415" s="0" t="n">
        <v>3.303571429</v>
      </c>
    </row>
    <row r="1416" customFormat="false" ht="12.8" hidden="false" customHeight="false" outlineLevel="0" collapsed="false">
      <c r="A1416" s="0" t="n">
        <f aca="false">ABS(33.19-G1416)^2+ABS(21.60714286-H1416)^2</f>
        <v>1022.75147964031</v>
      </c>
      <c r="B1416" s="0" t="n">
        <v>2380</v>
      </c>
      <c r="C1416" s="0" t="s">
        <v>8</v>
      </c>
      <c r="D1416" s="0" t="s">
        <v>400</v>
      </c>
      <c r="E1416" s="0" t="s">
        <v>1590</v>
      </c>
      <c r="F1416" s="0" t="n">
        <v>408</v>
      </c>
      <c r="G1416" s="0" t="n">
        <v>64.99</v>
      </c>
      <c r="H1416" s="0" t="n">
        <v>18.21428571</v>
      </c>
    </row>
    <row r="1417" customFormat="false" ht="12.8" hidden="false" customHeight="false" outlineLevel="0" collapsed="false">
      <c r="A1417" s="0" t="n">
        <f aca="false">ABS(33.19-G1417)^2+ABS(21.60714286-H1417)^2</f>
        <v>1025.1650001275</v>
      </c>
      <c r="B1417" s="0" t="n">
        <v>1663</v>
      </c>
      <c r="C1417" s="0" t="s">
        <v>61</v>
      </c>
      <c r="D1417" s="0" t="s">
        <v>16</v>
      </c>
      <c r="E1417" s="0" t="s">
        <v>1591</v>
      </c>
      <c r="F1417" s="0" t="n">
        <v>8</v>
      </c>
      <c r="G1417" s="0" t="n">
        <v>57.14</v>
      </c>
      <c r="H1417" s="0" t="n">
        <v>0.357142857</v>
      </c>
    </row>
    <row r="1418" customFormat="false" ht="12.8" hidden="false" customHeight="false" outlineLevel="0" collapsed="false">
      <c r="A1418" s="0" t="n">
        <f aca="false">ABS(33.19-G1418)^2+ABS(21.60714286-H1418)^2</f>
        <v>1025.75814402436</v>
      </c>
      <c r="B1418" s="0" t="n">
        <v>2677</v>
      </c>
      <c r="C1418" s="0" t="s">
        <v>8</v>
      </c>
      <c r="D1418" s="0" t="s">
        <v>905</v>
      </c>
      <c r="E1418" s="0" t="s">
        <v>1592</v>
      </c>
      <c r="F1418" s="0" t="n">
        <v>333</v>
      </c>
      <c r="G1418" s="0" t="n">
        <v>64.5</v>
      </c>
      <c r="H1418" s="0" t="n">
        <v>14.86607143</v>
      </c>
    </row>
    <row r="1419" customFormat="false" ht="12.8" hidden="false" customHeight="false" outlineLevel="0" collapsed="false">
      <c r="A1419" s="0" t="n">
        <f aca="false">ABS(33.19-G1419)^2+ABS(21.60714286-H1419)^2</f>
        <v>1027.06431453495</v>
      </c>
      <c r="B1419" s="0" t="n">
        <v>5081</v>
      </c>
      <c r="C1419" s="0" t="s">
        <v>61</v>
      </c>
      <c r="D1419" s="0" t="s">
        <v>800</v>
      </c>
      <c r="E1419" s="0" t="s">
        <v>1593</v>
      </c>
      <c r="F1419" s="0" t="n">
        <v>7</v>
      </c>
      <c r="G1419" s="0" t="n">
        <v>57.14</v>
      </c>
      <c r="H1419" s="0" t="n">
        <v>0.3125</v>
      </c>
    </row>
    <row r="1420" customFormat="false" ht="12.8" hidden="false" customHeight="false" outlineLevel="0" collapsed="false">
      <c r="A1420" s="0" t="n">
        <f aca="false">ABS(33.19-G1420)^2+ABS(21.60714286-H1420)^2</f>
        <v>1027.0681</v>
      </c>
      <c r="B1420" s="0" t="n">
        <v>3360</v>
      </c>
      <c r="C1420" s="0" t="s">
        <v>61</v>
      </c>
      <c r="D1420" s="0" t="s">
        <v>88</v>
      </c>
      <c r="E1420" s="0" t="s">
        <v>1028</v>
      </c>
      <c r="F1420" s="0" t="n">
        <v>1128</v>
      </c>
      <c r="G1420" s="0" t="n">
        <v>47.35</v>
      </c>
      <c r="H1420" s="0" t="n">
        <v>50.35714286</v>
      </c>
    </row>
    <row r="1421" customFormat="false" ht="12.8" hidden="false" customHeight="false" outlineLevel="0" collapsed="false">
      <c r="A1421" s="0" t="n">
        <f aca="false">ABS(33.19-G1421)^2+ABS(21.60714286-H1421)^2</f>
        <v>1028.45614349819</v>
      </c>
      <c r="B1421" s="0" t="n">
        <v>2263</v>
      </c>
      <c r="C1421" s="0" t="s">
        <v>8</v>
      </c>
      <c r="D1421" s="0" t="s">
        <v>167</v>
      </c>
      <c r="E1421" s="0" t="s">
        <v>1594</v>
      </c>
      <c r="F1421" s="0" t="n">
        <v>38</v>
      </c>
      <c r="G1421" s="0" t="n">
        <v>58.33</v>
      </c>
      <c r="H1421" s="0" t="n">
        <v>1.696428571</v>
      </c>
    </row>
    <row r="1422" customFormat="false" ht="12.8" hidden="false" customHeight="false" outlineLevel="0" collapsed="false">
      <c r="A1422" s="0" t="n">
        <f aca="false">ABS(33.19-G1422)^2+ABS(21.60714286-H1422)^2</f>
        <v>1028.71186544936</v>
      </c>
      <c r="B1422" s="0" t="n">
        <v>4376</v>
      </c>
      <c r="C1422" s="0" t="s">
        <v>8</v>
      </c>
      <c r="D1422" s="0" t="s">
        <v>240</v>
      </c>
      <c r="E1422" s="0" t="s">
        <v>1595</v>
      </c>
      <c r="F1422" s="0" t="n">
        <v>607</v>
      </c>
      <c r="G1422" s="0" t="n">
        <v>1.59</v>
      </c>
      <c r="H1422" s="0" t="n">
        <v>27.09821429</v>
      </c>
    </row>
    <row r="1423" customFormat="false" ht="12.8" hidden="false" customHeight="false" outlineLevel="0" collapsed="false">
      <c r="A1423" s="0" t="n">
        <f aca="false">ABS(33.19-G1423)^2+ABS(21.60714286-H1423)^2</f>
        <v>1030.92020407551</v>
      </c>
      <c r="B1423" s="0" t="n">
        <v>3149</v>
      </c>
      <c r="C1423" s="0" t="s">
        <v>8</v>
      </c>
      <c r="D1423" s="0" t="s">
        <v>153</v>
      </c>
      <c r="E1423" s="0" t="s">
        <v>1596</v>
      </c>
      <c r="F1423" s="0" t="n">
        <v>500</v>
      </c>
      <c r="G1423" s="0" t="n">
        <v>65.29</v>
      </c>
      <c r="H1423" s="0" t="n">
        <v>22.32142857</v>
      </c>
    </row>
    <row r="1424" customFormat="false" ht="12.8" hidden="false" customHeight="false" outlineLevel="0" collapsed="false">
      <c r="A1424" s="0" t="n">
        <f aca="false">ABS(33.19-G1424)^2+ABS(21.60714286-H1424)^2</f>
        <v>1034.74976044239</v>
      </c>
      <c r="B1424" s="0" t="n">
        <v>4524</v>
      </c>
      <c r="C1424" s="0" t="s">
        <v>31</v>
      </c>
      <c r="D1424" s="0" t="s">
        <v>12</v>
      </c>
      <c r="E1424" s="0" t="s">
        <v>1597</v>
      </c>
      <c r="F1424" s="0" t="n">
        <v>27</v>
      </c>
      <c r="G1424" s="0" t="n">
        <v>58.06</v>
      </c>
      <c r="H1424" s="0" t="n">
        <v>1.205357143</v>
      </c>
    </row>
    <row r="1425" customFormat="false" ht="12.8" hidden="false" customHeight="false" outlineLevel="0" collapsed="false">
      <c r="A1425" s="0" t="n">
        <f aca="false">ABS(33.19-G1425)^2+ABS(21.60714286-H1425)^2</f>
        <v>1035.54364293495</v>
      </c>
      <c r="B1425" s="0" t="n">
        <v>3764</v>
      </c>
      <c r="C1425" s="0" t="s">
        <v>31</v>
      </c>
      <c r="D1425" s="0" t="s">
        <v>48</v>
      </c>
      <c r="E1425" s="0" t="s">
        <v>1598</v>
      </c>
      <c r="F1425" s="0" t="n">
        <v>679</v>
      </c>
      <c r="G1425" s="0" t="n">
        <v>64.17</v>
      </c>
      <c r="H1425" s="0" t="n">
        <v>30.3125</v>
      </c>
    </row>
    <row r="1426" customFormat="false" ht="12.8" hidden="false" customHeight="false" outlineLevel="0" collapsed="false">
      <c r="A1426" s="0" t="n">
        <f aca="false">ABS(33.19-G1426)^2+ABS(21.60714286-H1426)^2</f>
        <v>1036.0066</v>
      </c>
      <c r="B1426" s="0" t="n">
        <v>2908</v>
      </c>
      <c r="C1426" s="0" t="s">
        <v>61</v>
      </c>
      <c r="D1426" s="0" t="s">
        <v>812</v>
      </c>
      <c r="E1426" s="0" t="s">
        <v>1599</v>
      </c>
      <c r="F1426" s="0" t="n">
        <v>1184</v>
      </c>
      <c r="G1426" s="0" t="n">
        <v>40.9</v>
      </c>
      <c r="H1426" s="0" t="n">
        <v>52.85714286</v>
      </c>
    </row>
    <row r="1427" customFormat="false" ht="12.8" hidden="false" customHeight="false" outlineLevel="0" collapsed="false">
      <c r="A1427" s="0" t="n">
        <f aca="false">ABS(33.19-G1427)^2+ABS(21.60714286-H1427)^2</f>
        <v>1037.61387265784</v>
      </c>
      <c r="B1427" s="0" t="n">
        <v>3269</v>
      </c>
      <c r="C1427" s="0" t="s">
        <v>8</v>
      </c>
      <c r="D1427" s="0" t="s">
        <v>402</v>
      </c>
      <c r="E1427" s="0" t="s">
        <v>1600</v>
      </c>
      <c r="F1427" s="0" t="n">
        <v>109</v>
      </c>
      <c r="G1427" s="0" t="n">
        <v>5.67</v>
      </c>
      <c r="H1427" s="0" t="n">
        <v>4.866071429</v>
      </c>
    </row>
    <row r="1428" customFormat="false" ht="12.8" hidden="false" customHeight="false" outlineLevel="0" collapsed="false">
      <c r="A1428" s="0" t="n">
        <f aca="false">ABS(33.19-G1428)^2+ABS(21.60714286-H1428)^2</f>
        <v>1038.08643896926</v>
      </c>
      <c r="B1428" s="0" t="n">
        <v>3676</v>
      </c>
      <c r="C1428" s="0" t="s">
        <v>8</v>
      </c>
      <c r="D1428" s="0" t="s">
        <v>48</v>
      </c>
      <c r="E1428" s="0" t="s">
        <v>1601</v>
      </c>
      <c r="F1428" s="0" t="n">
        <v>311</v>
      </c>
      <c r="G1428" s="0" t="n">
        <v>64.47</v>
      </c>
      <c r="H1428" s="0" t="n">
        <v>13.88392857</v>
      </c>
    </row>
    <row r="1429" customFormat="false" ht="12.8" hidden="false" customHeight="false" outlineLevel="0" collapsed="false">
      <c r="A1429" s="0" t="n">
        <f aca="false">ABS(33.19-G1429)^2+ABS(21.60714286-H1429)^2</f>
        <v>1039.05904349819</v>
      </c>
      <c r="B1429" s="0" t="n">
        <v>3818</v>
      </c>
      <c r="C1429" s="0" t="s">
        <v>8</v>
      </c>
      <c r="D1429" s="0" t="s">
        <v>27</v>
      </c>
      <c r="E1429" s="0" t="s">
        <v>1602</v>
      </c>
      <c r="F1429" s="0" t="n">
        <v>38</v>
      </c>
      <c r="G1429" s="0" t="n">
        <v>58.54</v>
      </c>
      <c r="H1429" s="0" t="n">
        <v>1.696428571</v>
      </c>
    </row>
    <row r="1430" customFormat="false" ht="12.8" hidden="false" customHeight="false" outlineLevel="0" collapsed="false">
      <c r="A1430" s="0" t="n">
        <f aca="false">ABS(33.19-G1430)^2+ABS(21.60714286-H1430)^2</f>
        <v>1040.06700817245</v>
      </c>
      <c r="B1430" s="0" t="n">
        <v>3728</v>
      </c>
      <c r="C1430" s="0" t="s">
        <v>8</v>
      </c>
      <c r="D1430" s="0" t="s">
        <v>59</v>
      </c>
      <c r="E1430" s="0" t="s">
        <v>1603</v>
      </c>
      <c r="F1430" s="0" t="n">
        <v>448</v>
      </c>
      <c r="G1430" s="0" t="n">
        <v>65.4</v>
      </c>
      <c r="H1430" s="0" t="n">
        <v>20</v>
      </c>
    </row>
    <row r="1431" customFormat="false" ht="12.8" hidden="false" customHeight="false" outlineLevel="0" collapsed="false">
      <c r="A1431" s="0" t="n">
        <f aca="false">ABS(33.19-G1431)^2+ABS(21.60714286-H1431)^2</f>
        <v>1041.39107355561</v>
      </c>
      <c r="B1431" s="0" t="n">
        <v>2150</v>
      </c>
      <c r="C1431" s="0" t="s">
        <v>61</v>
      </c>
      <c r="D1431" s="0" t="s">
        <v>400</v>
      </c>
      <c r="E1431" s="0" t="s">
        <v>1604</v>
      </c>
      <c r="F1431" s="0" t="n">
        <v>1160</v>
      </c>
      <c r="G1431" s="0" t="n">
        <v>44.62</v>
      </c>
      <c r="H1431" s="0" t="n">
        <v>51.78571429</v>
      </c>
    </row>
    <row r="1432" customFormat="false" ht="12.8" hidden="false" customHeight="false" outlineLevel="0" collapsed="false">
      <c r="A1432" s="0" t="n">
        <f aca="false">ABS(33.19-G1432)^2+ABS(21.60714286-H1432)^2</f>
        <v>1044.4360184898</v>
      </c>
      <c r="B1432" s="0" t="n">
        <v>4196</v>
      </c>
      <c r="C1432" s="0" t="s">
        <v>31</v>
      </c>
      <c r="D1432" s="0" t="s">
        <v>1214</v>
      </c>
      <c r="E1432" s="0" t="s">
        <v>1605</v>
      </c>
      <c r="F1432" s="0" t="n">
        <v>244</v>
      </c>
      <c r="G1432" s="0" t="n">
        <v>63.68</v>
      </c>
      <c r="H1432" s="0" t="n">
        <v>10.89285714</v>
      </c>
    </row>
    <row r="1433" customFormat="false" ht="12.8" hidden="false" customHeight="false" outlineLevel="0" collapsed="false">
      <c r="A1433" s="0" t="n">
        <f aca="false">ABS(33.19-G1433)^2+ABS(21.60714286-H1433)^2</f>
        <v>1048.53425625</v>
      </c>
      <c r="B1433" s="0" t="n">
        <v>2509</v>
      </c>
      <c r="C1433" s="0" t="s">
        <v>8</v>
      </c>
      <c r="D1433" s="0" t="s">
        <v>124</v>
      </c>
      <c r="E1433" s="0" t="s">
        <v>1606</v>
      </c>
      <c r="F1433" s="0" t="n">
        <v>379</v>
      </c>
      <c r="G1433" s="0" t="n">
        <v>65.23</v>
      </c>
      <c r="H1433" s="0" t="n">
        <v>16.91964286</v>
      </c>
    </row>
    <row r="1434" customFormat="false" ht="12.8" hidden="false" customHeight="false" outlineLevel="0" collapsed="false">
      <c r="A1434" s="0" t="n">
        <f aca="false">ABS(33.19-G1434)^2+ABS(21.60714286-H1434)^2</f>
        <v>1050.40877599745</v>
      </c>
      <c r="B1434" s="0" t="n">
        <v>4565</v>
      </c>
      <c r="C1434" s="0" t="s">
        <v>8</v>
      </c>
      <c r="D1434" s="0" t="s">
        <v>240</v>
      </c>
      <c r="E1434" s="0" t="s">
        <v>1607</v>
      </c>
      <c r="F1434" s="0" t="n">
        <v>574</v>
      </c>
      <c r="G1434" s="0" t="n">
        <v>1.03</v>
      </c>
      <c r="H1434" s="0" t="n">
        <v>25.625</v>
      </c>
    </row>
    <row r="1435" customFormat="false" ht="12.8" hidden="false" customHeight="false" outlineLevel="0" collapsed="false">
      <c r="A1435" s="0" t="n">
        <f aca="false">ABS(33.19-G1435)^2+ABS(21.60714286-H1435)^2</f>
        <v>1054.2451754898</v>
      </c>
      <c r="B1435" s="0" t="n">
        <v>5292</v>
      </c>
      <c r="C1435" s="0" t="s">
        <v>8</v>
      </c>
      <c r="D1435" s="0" t="s">
        <v>9</v>
      </c>
      <c r="E1435" s="0" t="s">
        <v>1608</v>
      </c>
      <c r="F1435" s="0" t="n">
        <v>524</v>
      </c>
      <c r="G1435" s="0" t="n">
        <v>0.77</v>
      </c>
      <c r="H1435" s="0" t="n">
        <v>23.39285714</v>
      </c>
    </row>
    <row r="1436" customFormat="false" ht="12.8" hidden="false" customHeight="false" outlineLevel="0" collapsed="false">
      <c r="A1436" s="0" t="n">
        <f aca="false">ABS(33.19-G1436)^2+ABS(21.60714286-H1436)^2</f>
        <v>1057.06270198061</v>
      </c>
      <c r="B1436" s="0" t="n">
        <v>3785</v>
      </c>
      <c r="C1436" s="0" t="s">
        <v>31</v>
      </c>
      <c r="D1436" s="0" t="s">
        <v>153</v>
      </c>
      <c r="E1436" s="0" t="s">
        <v>1043</v>
      </c>
      <c r="F1436" s="0" t="n">
        <v>956</v>
      </c>
      <c r="G1436" s="0" t="n">
        <v>57.95</v>
      </c>
      <c r="H1436" s="0" t="n">
        <v>42.67857143</v>
      </c>
    </row>
    <row r="1437" customFormat="false" ht="12.8" hidden="false" customHeight="false" outlineLevel="0" collapsed="false">
      <c r="A1437" s="0" t="n">
        <f aca="false">ABS(33.19-G1437)^2+ABS(21.60714286-H1437)^2</f>
        <v>1057.43608419311</v>
      </c>
      <c r="B1437" s="0" t="n">
        <v>3519</v>
      </c>
      <c r="C1437" s="0" t="s">
        <v>8</v>
      </c>
      <c r="D1437" s="0" t="s">
        <v>64</v>
      </c>
      <c r="E1437" s="0" t="s">
        <v>1609</v>
      </c>
      <c r="F1437" s="0" t="n">
        <v>410</v>
      </c>
      <c r="G1437" s="0" t="n">
        <v>65.54</v>
      </c>
      <c r="H1437" s="0" t="n">
        <v>18.30357143</v>
      </c>
    </row>
    <row r="1438" customFormat="false" ht="12.8" hidden="false" customHeight="false" outlineLevel="0" collapsed="false">
      <c r="A1438" s="0" t="n">
        <f aca="false">ABS(33.19-G1438)^2+ABS(21.60714286-H1438)^2</f>
        <v>1059.59121633061</v>
      </c>
      <c r="B1438" s="0" t="n">
        <v>2690</v>
      </c>
      <c r="C1438" s="0" t="s">
        <v>8</v>
      </c>
      <c r="D1438" s="0" t="s">
        <v>12</v>
      </c>
      <c r="E1438" s="0" t="s">
        <v>1610</v>
      </c>
      <c r="F1438" s="0" t="n">
        <v>452</v>
      </c>
      <c r="G1438" s="0" t="n">
        <v>65.71</v>
      </c>
      <c r="H1438" s="0" t="n">
        <v>20.17857143</v>
      </c>
    </row>
    <row r="1439" customFormat="false" ht="12.8" hidden="false" customHeight="false" outlineLevel="0" collapsed="false">
      <c r="A1439" s="0" t="n">
        <f aca="false">ABS(33.19-G1439)^2+ABS(21.60714286-H1439)^2</f>
        <v>1061.42099039745</v>
      </c>
      <c r="B1439" s="0" t="n">
        <v>1699</v>
      </c>
      <c r="C1439" s="0" t="s">
        <v>8</v>
      </c>
      <c r="D1439" s="0" t="s">
        <v>1185</v>
      </c>
      <c r="E1439" s="0" t="s">
        <v>1611</v>
      </c>
      <c r="F1439" s="0" t="n">
        <v>126</v>
      </c>
      <c r="G1439" s="0" t="n">
        <v>4.8</v>
      </c>
      <c r="H1439" s="0" t="n">
        <v>5.625</v>
      </c>
    </row>
    <row r="1440" customFormat="false" ht="12.8" hidden="false" customHeight="false" outlineLevel="0" collapsed="false">
      <c r="A1440" s="0" t="n">
        <f aca="false">ABS(33.19-G1440)^2+ABS(21.60714286-H1440)^2</f>
        <v>1062.02470214918</v>
      </c>
      <c r="B1440" s="0" t="n">
        <v>3808</v>
      </c>
      <c r="C1440" s="0" t="s">
        <v>8</v>
      </c>
      <c r="D1440" s="0" t="s">
        <v>660</v>
      </c>
      <c r="E1440" s="0" t="s">
        <v>1612</v>
      </c>
      <c r="F1440" s="0" t="n">
        <v>12</v>
      </c>
      <c r="G1440" s="0" t="n">
        <v>8.33</v>
      </c>
      <c r="H1440" s="0" t="n">
        <v>0.535714286</v>
      </c>
    </row>
    <row r="1441" customFormat="false" ht="12.8" hidden="false" customHeight="false" outlineLevel="0" collapsed="false">
      <c r="A1441" s="0" t="n">
        <f aca="false">ABS(33.19-G1441)^2+ABS(21.60714286-H1441)^2</f>
        <v>1063.12914754745</v>
      </c>
      <c r="B1441" s="0" t="n">
        <v>2472</v>
      </c>
      <c r="C1441" s="0" t="s">
        <v>8</v>
      </c>
      <c r="D1441" s="0" t="s">
        <v>1439</v>
      </c>
      <c r="E1441" s="0" t="s">
        <v>1613</v>
      </c>
      <c r="F1441" s="0" t="n">
        <v>98</v>
      </c>
      <c r="G1441" s="0" t="n">
        <v>60.87</v>
      </c>
      <c r="H1441" s="0" t="n">
        <v>4.375</v>
      </c>
    </row>
    <row r="1442" customFormat="false" ht="12.8" hidden="false" customHeight="false" outlineLevel="0" collapsed="false">
      <c r="A1442" s="0" t="n">
        <f aca="false">ABS(33.19-G1442)^2+ABS(21.60714286-H1442)^2</f>
        <v>1064.01742967436</v>
      </c>
      <c r="B1442" s="0" t="n">
        <v>3879</v>
      </c>
      <c r="C1442" s="0" t="s">
        <v>31</v>
      </c>
      <c r="D1442" s="0" t="s">
        <v>240</v>
      </c>
      <c r="E1442" s="0" t="s">
        <v>1614</v>
      </c>
      <c r="F1442" s="0" t="n">
        <v>837</v>
      </c>
      <c r="G1442" s="0" t="n">
        <v>4.63</v>
      </c>
      <c r="H1442" s="0" t="n">
        <v>37.36607143</v>
      </c>
    </row>
    <row r="1443" customFormat="false" ht="12.8" hidden="false" customHeight="false" outlineLevel="0" collapsed="false">
      <c r="A1443" s="0" t="n">
        <f aca="false">ABS(33.19-G1443)^2+ABS(21.60714286-H1443)^2</f>
        <v>1067.98956751926</v>
      </c>
      <c r="B1443" s="0" t="n">
        <v>2937</v>
      </c>
      <c r="C1443" s="0" t="s">
        <v>8</v>
      </c>
      <c r="D1443" s="0" t="s">
        <v>39</v>
      </c>
      <c r="E1443" s="0" t="s">
        <v>234</v>
      </c>
      <c r="F1443" s="0" t="n">
        <v>367</v>
      </c>
      <c r="G1443" s="0" t="n">
        <v>65.45</v>
      </c>
      <c r="H1443" s="0" t="n">
        <v>16.38392857</v>
      </c>
    </row>
    <row r="1444" customFormat="false" ht="12.8" hidden="false" customHeight="false" outlineLevel="0" collapsed="false">
      <c r="A1444" s="0" t="n">
        <f aca="false">ABS(33.19-G1444)^2+ABS(21.60714286-H1444)^2</f>
        <v>1068.10639309441</v>
      </c>
      <c r="B1444" s="0" t="n">
        <v>5057</v>
      </c>
      <c r="C1444" s="0" t="s">
        <v>31</v>
      </c>
      <c r="D1444" s="0" t="s">
        <v>114</v>
      </c>
      <c r="E1444" s="0" t="s">
        <v>1615</v>
      </c>
      <c r="F1444" s="0" t="n">
        <v>93</v>
      </c>
      <c r="G1444" s="0" t="n">
        <v>5.56</v>
      </c>
      <c r="H1444" s="0" t="n">
        <v>4.151785714</v>
      </c>
    </row>
    <row r="1445" customFormat="false" ht="12.8" hidden="false" customHeight="false" outlineLevel="0" collapsed="false">
      <c r="A1445" s="0" t="n">
        <f aca="false">ABS(33.19-G1445)^2+ABS(21.60714286-H1445)^2</f>
        <v>1068.1085747148</v>
      </c>
      <c r="B1445" s="0" t="n">
        <v>5238</v>
      </c>
      <c r="C1445" s="0" t="s">
        <v>8</v>
      </c>
      <c r="D1445" s="0" t="s">
        <v>1153</v>
      </c>
      <c r="E1445" s="0" t="s">
        <v>1616</v>
      </c>
      <c r="F1445" s="0" t="n">
        <v>293</v>
      </c>
      <c r="G1445" s="0" t="n">
        <v>1.64</v>
      </c>
      <c r="H1445" s="0" t="n">
        <v>13.08035714</v>
      </c>
    </row>
    <row r="1446" customFormat="false" ht="12.8" hidden="false" customHeight="false" outlineLevel="0" collapsed="false">
      <c r="A1446" s="0" t="n">
        <f aca="false">ABS(33.19-G1446)^2+ABS(21.60714286-H1446)^2</f>
        <v>1068.30644143168</v>
      </c>
      <c r="B1446" s="0" t="n">
        <v>1643</v>
      </c>
      <c r="C1446" s="0" t="s">
        <v>8</v>
      </c>
      <c r="D1446" s="0" t="s">
        <v>90</v>
      </c>
      <c r="E1446" s="0" t="s">
        <v>1617</v>
      </c>
      <c r="F1446" s="0" t="n">
        <v>26</v>
      </c>
      <c r="G1446" s="0" t="n">
        <v>7.69</v>
      </c>
      <c r="H1446" s="0" t="n">
        <v>1.160714286</v>
      </c>
    </row>
    <row r="1447" customFormat="false" ht="12.8" hidden="false" customHeight="false" outlineLevel="0" collapsed="false">
      <c r="A1447" s="0" t="n">
        <f aca="false">ABS(33.19-G1447)^2+ABS(21.60714286-H1447)^2</f>
        <v>1072.30768416811</v>
      </c>
      <c r="B1447" s="0" t="n">
        <v>3424</v>
      </c>
      <c r="C1447" s="0" t="s">
        <v>8</v>
      </c>
      <c r="D1447" s="0" t="s">
        <v>12</v>
      </c>
      <c r="E1447" s="0" t="s">
        <v>1618</v>
      </c>
      <c r="F1447" s="0" t="n">
        <v>362</v>
      </c>
      <c r="G1447" s="0" t="n">
        <v>65.48</v>
      </c>
      <c r="H1447" s="0" t="n">
        <v>16.16071429</v>
      </c>
    </row>
    <row r="1448" customFormat="false" ht="12.8" hidden="false" customHeight="false" outlineLevel="0" collapsed="false">
      <c r="A1448" s="0" t="n">
        <f aca="false">ABS(33.19-G1448)^2+ABS(21.60714286-H1448)^2</f>
        <v>1074.63450205561</v>
      </c>
      <c r="B1448" s="0" t="n">
        <v>4532</v>
      </c>
      <c r="C1448" s="0" t="s">
        <v>8</v>
      </c>
      <c r="D1448" s="0" t="s">
        <v>114</v>
      </c>
      <c r="E1448" s="0" t="s">
        <v>1619</v>
      </c>
      <c r="F1448" s="0" t="n">
        <v>368</v>
      </c>
      <c r="G1448" s="0" t="n">
        <v>0.82</v>
      </c>
      <c r="H1448" s="0" t="n">
        <v>16.42857143</v>
      </c>
    </row>
    <row r="1449" customFormat="false" ht="12.8" hidden="false" customHeight="false" outlineLevel="0" collapsed="false">
      <c r="A1449" s="0" t="n">
        <f aca="false">ABS(33.19-G1449)^2+ABS(21.60714286-H1449)^2</f>
        <v>1077.06691641847</v>
      </c>
      <c r="B1449" s="0" t="n">
        <v>2958</v>
      </c>
      <c r="C1449" s="0" t="s">
        <v>61</v>
      </c>
      <c r="D1449" s="0" t="s">
        <v>1130</v>
      </c>
      <c r="E1449" s="0" t="s">
        <v>1620</v>
      </c>
      <c r="F1449" s="0" t="n">
        <v>60</v>
      </c>
      <c r="G1449" s="0" t="n">
        <v>60</v>
      </c>
      <c r="H1449" s="0" t="n">
        <v>2.678571429</v>
      </c>
    </row>
    <row r="1450" customFormat="false" ht="12.8" hidden="false" customHeight="false" outlineLevel="0" collapsed="false">
      <c r="A1450" s="0" t="n">
        <f aca="false">ABS(33.19-G1450)^2+ABS(21.60714286-H1450)^2</f>
        <v>1079.92755625</v>
      </c>
      <c r="B1450" s="0" t="n">
        <v>2953</v>
      </c>
      <c r="C1450" s="0" t="s">
        <v>8</v>
      </c>
      <c r="D1450" s="0" t="s">
        <v>99</v>
      </c>
      <c r="E1450" s="0" t="s">
        <v>1621</v>
      </c>
      <c r="F1450" s="0" t="n">
        <v>365</v>
      </c>
      <c r="G1450" s="0" t="n">
        <v>65.62</v>
      </c>
      <c r="H1450" s="0" t="n">
        <v>16.29464286</v>
      </c>
    </row>
    <row r="1451" customFormat="false" ht="12.8" hidden="false" customHeight="false" outlineLevel="0" collapsed="false">
      <c r="A1451" s="0" t="n">
        <f aca="false">ABS(33.19-G1451)^2+ABS(21.60714286-H1451)^2</f>
        <v>1082.67770200561</v>
      </c>
      <c r="B1451" s="0" t="n">
        <v>1932</v>
      </c>
      <c r="C1451" s="0" t="s">
        <v>8</v>
      </c>
      <c r="D1451" s="0" t="s">
        <v>1622</v>
      </c>
      <c r="E1451" s="0" t="s">
        <v>1623</v>
      </c>
      <c r="F1451" s="0" t="n">
        <v>760</v>
      </c>
      <c r="G1451" s="0" t="n">
        <v>2.68</v>
      </c>
      <c r="H1451" s="0" t="n">
        <v>33.92857143</v>
      </c>
    </row>
    <row r="1452" customFormat="false" ht="12.8" hidden="false" customHeight="false" outlineLevel="0" collapsed="false">
      <c r="A1452" s="0" t="n">
        <f aca="false">ABS(33.19-G1452)^2+ABS(21.60714286-H1452)^2</f>
        <v>1083.26505625</v>
      </c>
      <c r="B1452" s="0" t="n">
        <v>5213</v>
      </c>
      <c r="C1452" s="0" t="s">
        <v>61</v>
      </c>
      <c r="D1452" s="0" t="s">
        <v>94</v>
      </c>
      <c r="E1452" s="0" t="s">
        <v>1624</v>
      </c>
      <c r="F1452" s="0" t="n">
        <v>1219</v>
      </c>
      <c r="G1452" s="0" t="n">
        <v>35.76</v>
      </c>
      <c r="H1452" s="0" t="n">
        <v>54.41964286</v>
      </c>
    </row>
    <row r="1453" customFormat="false" ht="12.8" hidden="false" customHeight="false" outlineLevel="0" collapsed="false">
      <c r="A1453" s="0" t="n">
        <f aca="false">ABS(33.19-G1453)^2+ABS(21.60714286-H1453)^2</f>
        <v>1083.58895097245</v>
      </c>
      <c r="B1453" s="0" t="n">
        <v>2364</v>
      </c>
      <c r="C1453" s="0" t="s">
        <v>31</v>
      </c>
      <c r="D1453" s="0" t="s">
        <v>16</v>
      </c>
      <c r="E1453" s="0" t="s">
        <v>1625</v>
      </c>
      <c r="F1453" s="0" t="n">
        <v>672</v>
      </c>
      <c r="G1453" s="0" t="n">
        <v>65.02</v>
      </c>
      <c r="H1453" s="0" t="n">
        <v>30</v>
      </c>
    </row>
    <row r="1454" customFormat="false" ht="12.8" hidden="false" customHeight="false" outlineLevel="0" collapsed="false">
      <c r="A1454" s="0" t="n">
        <f aca="false">ABS(33.19-G1454)^2+ABS(21.60714286-H1454)^2</f>
        <v>1087.83681449941</v>
      </c>
      <c r="B1454" s="0" t="n">
        <v>4314</v>
      </c>
      <c r="C1454" s="0" t="s">
        <v>61</v>
      </c>
      <c r="D1454" s="0" t="s">
        <v>109</v>
      </c>
      <c r="E1454" s="0" t="s">
        <v>1626</v>
      </c>
      <c r="F1454" s="0" t="n">
        <v>177</v>
      </c>
      <c r="G1454" s="0" t="n">
        <v>63.19</v>
      </c>
      <c r="H1454" s="0" t="n">
        <v>7.901785714</v>
      </c>
    </row>
    <row r="1455" customFormat="false" ht="12.8" hidden="false" customHeight="false" outlineLevel="0" collapsed="false">
      <c r="A1455" s="0" t="n">
        <f aca="false">ABS(33.19-G1455)^2+ABS(21.60714286-H1455)^2</f>
        <v>1088.32917882441</v>
      </c>
      <c r="B1455" s="0" t="n">
        <v>1500</v>
      </c>
      <c r="C1455" s="0" t="s">
        <v>61</v>
      </c>
      <c r="D1455" s="0" t="s">
        <v>924</v>
      </c>
      <c r="E1455" s="0" t="s">
        <v>1627</v>
      </c>
      <c r="F1455" s="0" t="n">
        <v>37</v>
      </c>
      <c r="G1455" s="0" t="n">
        <v>59.46</v>
      </c>
      <c r="H1455" s="0" t="n">
        <v>1.651785714</v>
      </c>
    </row>
    <row r="1456" customFormat="false" ht="12.8" hidden="false" customHeight="false" outlineLevel="0" collapsed="false">
      <c r="A1456" s="0" t="n">
        <f aca="false">ABS(33.19-G1456)^2+ABS(21.60714286-H1456)^2</f>
        <v>1088.90955564311</v>
      </c>
      <c r="B1456" s="0" t="n">
        <v>2828</v>
      </c>
      <c r="C1456" s="0" t="s">
        <v>8</v>
      </c>
      <c r="D1456" s="0" t="s">
        <v>12</v>
      </c>
      <c r="E1456" s="0" t="s">
        <v>1628</v>
      </c>
      <c r="F1456" s="0" t="n">
        <v>726</v>
      </c>
      <c r="G1456" s="0" t="n">
        <v>64.37</v>
      </c>
      <c r="H1456" s="0" t="n">
        <v>32.41071429</v>
      </c>
    </row>
    <row r="1457" customFormat="false" ht="12.8" hidden="false" customHeight="false" outlineLevel="0" collapsed="false">
      <c r="A1457" s="0" t="n">
        <f aca="false">ABS(33.19-G1457)^2+ABS(21.60714286-H1457)^2</f>
        <v>1089.29200125793</v>
      </c>
      <c r="B1457" s="0" t="n">
        <v>1605</v>
      </c>
      <c r="C1457" s="0" t="s">
        <v>61</v>
      </c>
      <c r="D1457" s="0" t="s">
        <v>948</v>
      </c>
      <c r="E1457" s="0" t="s">
        <v>1629</v>
      </c>
      <c r="F1457" s="0" t="n">
        <v>5</v>
      </c>
      <c r="G1457" s="0" t="n">
        <v>58.33</v>
      </c>
      <c r="H1457" s="0" t="n">
        <v>0.223214286</v>
      </c>
    </row>
    <row r="1458" customFormat="false" ht="12.8" hidden="false" customHeight="false" outlineLevel="0" collapsed="false">
      <c r="A1458" s="0" t="n">
        <f aca="false">ABS(33.19-G1458)^2+ABS(21.60714286-H1458)^2</f>
        <v>1091.49891874745</v>
      </c>
      <c r="B1458" s="0" t="n">
        <v>3434</v>
      </c>
      <c r="C1458" s="0" t="s">
        <v>31</v>
      </c>
      <c r="D1458" s="0" t="s">
        <v>55</v>
      </c>
      <c r="E1458" s="0" t="s">
        <v>1630</v>
      </c>
      <c r="F1458" s="0" t="n">
        <v>994</v>
      </c>
      <c r="G1458" s="0" t="n">
        <v>57.13</v>
      </c>
      <c r="H1458" s="0" t="n">
        <v>44.375</v>
      </c>
    </row>
    <row r="1459" customFormat="false" ht="12.8" hidden="false" customHeight="false" outlineLevel="0" collapsed="false">
      <c r="A1459" s="0" t="n">
        <f aca="false">ABS(33.19-G1459)^2+ABS(21.60714286-H1459)^2</f>
        <v>1095.27580637563</v>
      </c>
      <c r="B1459" s="0" t="n">
        <v>5231</v>
      </c>
      <c r="C1459" s="0" t="s">
        <v>8</v>
      </c>
      <c r="D1459" s="0" t="s">
        <v>312</v>
      </c>
      <c r="E1459" s="0" t="s">
        <v>1631</v>
      </c>
      <c r="F1459" s="0" t="n">
        <v>15</v>
      </c>
      <c r="G1459" s="0" t="n">
        <v>58.82</v>
      </c>
      <c r="H1459" s="0" t="n">
        <v>0.669642857</v>
      </c>
    </row>
    <row r="1460" customFormat="false" ht="12.8" hidden="false" customHeight="false" outlineLevel="0" collapsed="false">
      <c r="A1460" s="0" t="n">
        <f aca="false">ABS(33.19-G1460)^2+ABS(21.60714286-H1460)^2</f>
        <v>1096.53012850995</v>
      </c>
      <c r="B1460" s="0" t="n">
        <v>3303</v>
      </c>
      <c r="C1460" s="0" t="s">
        <v>61</v>
      </c>
      <c r="D1460" s="0" t="s">
        <v>27</v>
      </c>
      <c r="E1460" s="0" t="s">
        <v>1632</v>
      </c>
      <c r="F1460" s="0" t="n">
        <v>1225</v>
      </c>
      <c r="G1460" s="0" t="n">
        <v>31.7</v>
      </c>
      <c r="H1460" s="0" t="n">
        <v>54.6875</v>
      </c>
    </row>
    <row r="1461" customFormat="false" ht="12.8" hidden="false" customHeight="false" outlineLevel="0" collapsed="false">
      <c r="A1461" s="0" t="n">
        <f aca="false">ABS(33.19-G1461)^2+ABS(21.60714286-H1461)^2</f>
        <v>1098.46993070561</v>
      </c>
      <c r="B1461" s="0" t="n">
        <v>2633</v>
      </c>
      <c r="C1461" s="0" t="s">
        <v>61</v>
      </c>
      <c r="D1461" s="0" t="s">
        <v>353</v>
      </c>
      <c r="E1461" s="0" t="s">
        <v>1633</v>
      </c>
      <c r="F1461" s="0" t="n">
        <v>1216</v>
      </c>
      <c r="G1461" s="0" t="n">
        <v>38.72</v>
      </c>
      <c r="H1461" s="0" t="n">
        <v>54.28571429</v>
      </c>
    </row>
    <row r="1462" customFormat="false" ht="12.8" hidden="false" customHeight="false" outlineLevel="0" collapsed="false">
      <c r="A1462" s="0" t="n">
        <f aca="false">ABS(33.19-G1462)^2+ABS(21.60714286-H1462)^2</f>
        <v>1099.31284300995</v>
      </c>
      <c r="B1462" s="0" t="n">
        <v>4343</v>
      </c>
      <c r="C1462" s="0" t="s">
        <v>8</v>
      </c>
      <c r="D1462" s="0" t="s">
        <v>64</v>
      </c>
      <c r="E1462" s="0" t="s">
        <v>1634</v>
      </c>
      <c r="F1462" s="0" t="n">
        <v>385</v>
      </c>
      <c r="G1462" s="0" t="n">
        <v>66.05</v>
      </c>
      <c r="H1462" s="0" t="n">
        <v>17.1875</v>
      </c>
    </row>
    <row r="1463" customFormat="false" ht="12.8" hidden="false" customHeight="false" outlineLevel="0" collapsed="false">
      <c r="A1463" s="0" t="n">
        <f aca="false">ABS(33.19-G1463)^2+ABS(21.60714286-H1463)^2</f>
        <v>1100.4241</v>
      </c>
      <c r="B1463" s="0" t="n">
        <v>2969</v>
      </c>
      <c r="C1463" s="0" t="s">
        <v>8</v>
      </c>
      <c r="D1463" s="0" t="s">
        <v>249</v>
      </c>
      <c r="E1463" s="0" t="s">
        <v>1635</v>
      </c>
      <c r="F1463" s="0" t="n">
        <v>400</v>
      </c>
      <c r="G1463" s="0" t="n">
        <v>66.15</v>
      </c>
      <c r="H1463" s="0" t="n">
        <v>17.85714286</v>
      </c>
    </row>
    <row r="1464" customFormat="false" ht="12.8" hidden="false" customHeight="false" outlineLevel="0" collapsed="false">
      <c r="A1464" s="0" t="n">
        <f aca="false">ABS(33.19-G1464)^2+ABS(21.60714286-H1464)^2</f>
        <v>1102.86610331756</v>
      </c>
      <c r="B1464" s="0" t="n">
        <v>1585</v>
      </c>
      <c r="C1464" s="0" t="s">
        <v>61</v>
      </c>
      <c r="D1464" s="0" t="s">
        <v>14</v>
      </c>
      <c r="E1464" s="0" t="s">
        <v>1636</v>
      </c>
      <c r="F1464" s="0" t="n">
        <v>45</v>
      </c>
      <c r="G1464" s="0" t="n">
        <v>60</v>
      </c>
      <c r="H1464" s="0" t="n">
        <v>2.008928571</v>
      </c>
    </row>
    <row r="1465" customFormat="false" ht="12.8" hidden="false" customHeight="false" outlineLevel="0" collapsed="false">
      <c r="A1465" s="0" t="n">
        <f aca="false">ABS(33.19-G1465)^2+ABS(21.60714286-H1465)^2</f>
        <v>1104.46605561811</v>
      </c>
      <c r="B1465" s="0" t="n">
        <v>3329</v>
      </c>
      <c r="C1465" s="0" t="s">
        <v>8</v>
      </c>
      <c r="D1465" s="0" t="s">
        <v>64</v>
      </c>
      <c r="E1465" s="0" t="s">
        <v>1637</v>
      </c>
      <c r="F1465" s="0" t="n">
        <v>438</v>
      </c>
      <c r="G1465" s="0" t="n">
        <v>66.36</v>
      </c>
      <c r="H1465" s="0" t="n">
        <v>19.55357143</v>
      </c>
    </row>
    <row r="1466" customFormat="false" ht="12.8" hidden="false" customHeight="false" outlineLevel="0" collapsed="false">
      <c r="A1466" s="0" t="n">
        <f aca="false">ABS(33.19-G1466)^2+ABS(21.60714286-H1466)^2</f>
        <v>1107.84997971186</v>
      </c>
      <c r="B1466" s="0" t="n">
        <v>3337</v>
      </c>
      <c r="C1466" s="0" t="s">
        <v>8</v>
      </c>
      <c r="D1466" s="0" t="s">
        <v>55</v>
      </c>
      <c r="E1466" s="0" t="s">
        <v>421</v>
      </c>
      <c r="F1466" s="0" t="n">
        <v>543</v>
      </c>
      <c r="G1466" s="0" t="n">
        <v>66.37</v>
      </c>
      <c r="H1466" s="0" t="n">
        <v>24.24107143</v>
      </c>
    </row>
    <row r="1467" customFormat="false" ht="12.8" hidden="false" customHeight="false" outlineLevel="0" collapsed="false">
      <c r="A1467" s="0" t="n">
        <f aca="false">ABS(33.19-G1467)^2+ABS(21.60714286-H1467)^2</f>
        <v>1111.06031899745</v>
      </c>
      <c r="B1467" s="0" t="n">
        <v>1675</v>
      </c>
      <c r="C1467" s="0" t="s">
        <v>8</v>
      </c>
      <c r="D1467" s="0" t="s">
        <v>1132</v>
      </c>
      <c r="E1467" s="0" t="s">
        <v>1638</v>
      </c>
      <c r="F1467" s="0" t="n">
        <v>14</v>
      </c>
      <c r="G1467" s="0" t="n">
        <v>59.09</v>
      </c>
      <c r="H1467" s="0" t="n">
        <v>0.625</v>
      </c>
    </row>
    <row r="1468" customFormat="false" ht="12.8" hidden="false" customHeight="false" outlineLevel="0" collapsed="false">
      <c r="A1468" s="0" t="n">
        <f aca="false">ABS(33.19-G1468)^2+ABS(21.60714286-H1468)^2</f>
        <v>1112.70382980043</v>
      </c>
      <c r="B1468" s="0" t="n">
        <v>2407</v>
      </c>
      <c r="C1468" s="0" t="s">
        <v>61</v>
      </c>
      <c r="D1468" s="0" t="s">
        <v>59</v>
      </c>
      <c r="E1468" s="0" t="s">
        <v>1639</v>
      </c>
      <c r="F1468" s="0" t="n">
        <v>131</v>
      </c>
      <c r="G1468" s="0" t="n">
        <v>3.79</v>
      </c>
      <c r="H1468" s="0" t="n">
        <v>5.848214286</v>
      </c>
    </row>
    <row r="1469" customFormat="false" ht="12.8" hidden="false" customHeight="false" outlineLevel="0" collapsed="false">
      <c r="A1469" s="0" t="n">
        <f aca="false">ABS(33.19-G1469)^2+ABS(21.60714286-H1469)^2</f>
        <v>1112.81760210418</v>
      </c>
      <c r="B1469" s="0" t="n">
        <v>3198</v>
      </c>
      <c r="C1469" s="0" t="s">
        <v>8</v>
      </c>
      <c r="D1469" s="0" t="s">
        <v>611</v>
      </c>
      <c r="E1469" s="0" t="s">
        <v>1640</v>
      </c>
      <c r="F1469" s="0" t="n">
        <v>208</v>
      </c>
      <c r="G1469" s="0" t="n">
        <v>64.19</v>
      </c>
      <c r="H1469" s="0" t="n">
        <v>9.285714286</v>
      </c>
    </row>
    <row r="1470" customFormat="false" ht="12.8" hidden="false" customHeight="false" outlineLevel="0" collapsed="false">
      <c r="A1470" s="0" t="n">
        <f aca="false">ABS(33.19-G1470)^2+ABS(21.60714286-H1470)^2</f>
        <v>1114.16930125793</v>
      </c>
      <c r="B1470" s="0" t="n">
        <v>1559</v>
      </c>
      <c r="C1470" s="0" t="s">
        <v>8</v>
      </c>
      <c r="D1470" s="0" t="s">
        <v>1035</v>
      </c>
      <c r="E1470" s="0" t="s">
        <v>1641</v>
      </c>
      <c r="F1470" s="0" t="n">
        <v>5</v>
      </c>
      <c r="G1470" s="0" t="n">
        <v>58.82</v>
      </c>
      <c r="H1470" s="0" t="n">
        <v>0.223214286</v>
      </c>
    </row>
    <row r="1471" customFormat="false" ht="12.8" hidden="false" customHeight="false" outlineLevel="0" collapsed="false">
      <c r="A1471" s="0" t="n">
        <f aca="false">ABS(33.19-G1471)^2+ABS(21.60714286-H1471)^2</f>
        <v>1115.68748784097</v>
      </c>
      <c r="B1471" s="0" t="n">
        <v>1711</v>
      </c>
      <c r="C1471" s="0" t="s">
        <v>8</v>
      </c>
      <c r="D1471" s="0" t="s">
        <v>307</v>
      </c>
      <c r="E1471" s="0" t="s">
        <v>1642</v>
      </c>
      <c r="F1471" s="0" t="n">
        <v>88</v>
      </c>
      <c r="G1471" s="0" t="n">
        <v>4.85</v>
      </c>
      <c r="H1471" s="0" t="n">
        <v>3.928571429</v>
      </c>
    </row>
    <row r="1472" customFormat="false" ht="12.8" hidden="false" customHeight="false" outlineLevel="0" collapsed="false">
      <c r="A1472" s="0" t="n">
        <f aca="false">ABS(33.19-G1472)^2+ABS(21.60714286-H1472)^2</f>
        <v>1116.82472980043</v>
      </c>
      <c r="B1472" s="0" t="n">
        <v>1594</v>
      </c>
      <c r="C1472" s="0" t="s">
        <v>8</v>
      </c>
      <c r="D1472" s="0" t="s">
        <v>463</v>
      </c>
      <c r="E1472" s="0" t="s">
        <v>1643</v>
      </c>
      <c r="F1472" s="0" t="n">
        <v>131</v>
      </c>
      <c r="G1472" s="0" t="n">
        <v>62.66</v>
      </c>
      <c r="H1472" s="0" t="n">
        <v>5.848214286</v>
      </c>
    </row>
    <row r="1473" customFormat="false" ht="12.8" hidden="false" customHeight="false" outlineLevel="0" collapsed="false">
      <c r="A1473" s="0" t="n">
        <f aca="false">ABS(33.19-G1473)^2+ABS(21.60714286-H1473)^2</f>
        <v>1117.98469392245</v>
      </c>
      <c r="B1473" s="0" t="n">
        <v>3129</v>
      </c>
      <c r="C1473" s="0" t="s">
        <v>8</v>
      </c>
      <c r="D1473" s="0" t="s">
        <v>112</v>
      </c>
      <c r="E1473" s="0" t="s">
        <v>1644</v>
      </c>
      <c r="F1473" s="0" t="n">
        <v>308</v>
      </c>
      <c r="G1473" s="0" t="n">
        <v>65.69</v>
      </c>
      <c r="H1473" s="0" t="n">
        <v>13.75</v>
      </c>
    </row>
    <row r="1474" customFormat="false" ht="12.8" hidden="false" customHeight="false" outlineLevel="0" collapsed="false">
      <c r="A1474" s="0" t="n">
        <f aca="false">ABS(33.19-G1474)^2+ABS(21.60714286-H1474)^2</f>
        <v>1120.88334138668</v>
      </c>
      <c r="B1474" s="0" t="n">
        <v>3055</v>
      </c>
      <c r="C1474" s="0" t="s">
        <v>8</v>
      </c>
      <c r="D1474" s="0" t="s">
        <v>242</v>
      </c>
      <c r="E1474" s="0" t="s">
        <v>1645</v>
      </c>
      <c r="F1474" s="0" t="n">
        <v>222</v>
      </c>
      <c r="G1474" s="0" t="n">
        <v>64.56</v>
      </c>
      <c r="H1474" s="0" t="n">
        <v>9.910714286</v>
      </c>
    </row>
    <row r="1475" customFormat="false" ht="12.8" hidden="false" customHeight="false" outlineLevel="0" collapsed="false">
      <c r="A1475" s="0" t="n">
        <f aca="false">ABS(33.19-G1475)^2+ABS(21.60714286-H1475)^2</f>
        <v>1121.66507205319</v>
      </c>
      <c r="B1475" s="0" t="n">
        <v>3554</v>
      </c>
      <c r="C1475" s="0" t="s">
        <v>8</v>
      </c>
      <c r="D1475" s="0" t="s">
        <v>1646</v>
      </c>
      <c r="E1475" s="0" t="s">
        <v>1647</v>
      </c>
      <c r="F1475" s="0" t="n">
        <v>94</v>
      </c>
      <c r="G1475" s="0" t="n">
        <v>61.8</v>
      </c>
      <c r="H1475" s="0" t="n">
        <v>4.196428571</v>
      </c>
    </row>
    <row r="1476" customFormat="false" ht="12.8" hidden="false" customHeight="false" outlineLevel="0" collapsed="false">
      <c r="A1476" s="0" t="n">
        <f aca="false">ABS(33.19-G1476)^2+ABS(21.60714286-H1476)^2</f>
        <v>1123.87344701051</v>
      </c>
      <c r="B1476" s="0" t="n">
        <v>5028</v>
      </c>
      <c r="C1476" s="0" t="s">
        <v>31</v>
      </c>
      <c r="D1476" s="0" t="s">
        <v>360</v>
      </c>
      <c r="E1476" s="0" t="s">
        <v>1648</v>
      </c>
      <c r="F1476" s="0" t="n">
        <v>188</v>
      </c>
      <c r="G1476" s="0" t="n">
        <v>64</v>
      </c>
      <c r="H1476" s="0" t="n">
        <v>8.392857143</v>
      </c>
    </row>
    <row r="1477" customFormat="false" ht="12.8" hidden="false" customHeight="false" outlineLevel="0" collapsed="false">
      <c r="A1477" s="0" t="n">
        <f aca="false">ABS(33.19-G1477)^2+ABS(21.60714286-H1477)^2</f>
        <v>1124.42435927918</v>
      </c>
      <c r="B1477" s="0" t="n">
        <v>3559</v>
      </c>
      <c r="C1477" s="0" t="s">
        <v>31</v>
      </c>
      <c r="D1477" s="0" t="s">
        <v>1018</v>
      </c>
      <c r="E1477" s="0" t="s">
        <v>1649</v>
      </c>
      <c r="F1477" s="0" t="n">
        <v>68</v>
      </c>
      <c r="G1477" s="0" t="n">
        <v>61.11</v>
      </c>
      <c r="H1477" s="0" t="n">
        <v>3.035714286</v>
      </c>
    </row>
    <row r="1478" customFormat="false" ht="12.8" hidden="false" customHeight="false" outlineLevel="0" collapsed="false">
      <c r="A1478" s="0" t="n">
        <f aca="false">ABS(33.19-G1478)^2+ABS(21.60714286-H1478)^2</f>
        <v>1125.95084499597</v>
      </c>
      <c r="B1478" s="0" t="n">
        <v>1670</v>
      </c>
      <c r="C1478" s="0" t="s">
        <v>8</v>
      </c>
      <c r="D1478" s="0" t="s">
        <v>385</v>
      </c>
      <c r="E1478" s="0" t="s">
        <v>1650</v>
      </c>
      <c r="F1478" s="0" t="n">
        <v>32</v>
      </c>
      <c r="G1478" s="0" t="n">
        <v>60</v>
      </c>
      <c r="H1478" s="0" t="n">
        <v>1.428571429</v>
      </c>
    </row>
    <row r="1479" customFormat="false" ht="12.8" hidden="false" customHeight="false" outlineLevel="0" collapsed="false">
      <c r="A1479" s="0" t="n">
        <f aca="false">ABS(33.19-G1479)^2+ABS(21.60714286-H1479)^2</f>
        <v>1129.00948991444</v>
      </c>
      <c r="B1479" s="0" t="n">
        <v>5191</v>
      </c>
      <c r="C1479" s="0" t="s">
        <v>8</v>
      </c>
      <c r="D1479" s="0" t="s">
        <v>986</v>
      </c>
      <c r="E1479" s="0" t="s">
        <v>1651</v>
      </c>
      <c r="F1479" s="0" t="n">
        <v>80</v>
      </c>
      <c r="G1479" s="0" t="n">
        <v>61.54</v>
      </c>
      <c r="H1479" s="0" t="n">
        <v>3.571428571</v>
      </c>
    </row>
    <row r="1480" customFormat="false" ht="12.8" hidden="false" customHeight="false" outlineLevel="0" collapsed="false">
      <c r="A1480" s="0" t="n">
        <f aca="false">ABS(33.19-G1480)^2+ABS(21.60714286-H1480)^2</f>
        <v>1129.10413271801</v>
      </c>
      <c r="B1480" s="0" t="n">
        <v>2728</v>
      </c>
      <c r="C1480" s="0" t="s">
        <v>61</v>
      </c>
      <c r="D1480" s="0" t="s">
        <v>1652</v>
      </c>
      <c r="E1480" s="0" t="s">
        <v>1653</v>
      </c>
      <c r="F1480" s="0" t="n">
        <v>216</v>
      </c>
      <c r="G1480" s="0" t="n">
        <v>64.59</v>
      </c>
      <c r="H1480" s="0" t="n">
        <v>9.642857143</v>
      </c>
    </row>
    <row r="1481" customFormat="false" ht="12.8" hidden="false" customHeight="false" outlineLevel="0" collapsed="false">
      <c r="A1481" s="0" t="n">
        <f aca="false">ABS(33.19-G1481)^2+ABS(21.60714286-H1481)^2</f>
        <v>1131.4192889648</v>
      </c>
      <c r="B1481" s="0" t="n">
        <v>2751</v>
      </c>
      <c r="C1481" s="0" t="s">
        <v>8</v>
      </c>
      <c r="D1481" s="0" t="s">
        <v>16</v>
      </c>
      <c r="E1481" s="0" t="s">
        <v>1654</v>
      </c>
      <c r="F1481" s="0" t="n">
        <v>363</v>
      </c>
      <c r="G1481" s="0" t="n">
        <v>66.39</v>
      </c>
      <c r="H1481" s="0" t="n">
        <v>16.20535714</v>
      </c>
    </row>
    <row r="1482" customFormat="false" ht="12.8" hidden="false" customHeight="false" outlineLevel="0" collapsed="false">
      <c r="A1482" s="0" t="n">
        <f aca="false">ABS(33.19-G1482)^2+ABS(21.60714286-H1482)^2</f>
        <v>1131.62200112436</v>
      </c>
      <c r="B1482" s="0" t="n">
        <v>5282</v>
      </c>
      <c r="C1482" s="0" t="s">
        <v>31</v>
      </c>
      <c r="D1482" s="0" t="s">
        <v>55</v>
      </c>
      <c r="E1482" s="0" t="s">
        <v>1655</v>
      </c>
      <c r="F1482" s="0" t="n">
        <v>299</v>
      </c>
      <c r="G1482" s="0" t="n">
        <v>65.8</v>
      </c>
      <c r="H1482" s="0" t="n">
        <v>13.34821429</v>
      </c>
    </row>
    <row r="1483" customFormat="false" ht="12.8" hidden="false" customHeight="false" outlineLevel="0" collapsed="false">
      <c r="A1483" s="0" t="n">
        <f aca="false">ABS(33.19-G1483)^2+ABS(21.60714286-H1483)^2</f>
        <v>1134.2656</v>
      </c>
      <c r="B1483" s="0" t="n">
        <v>2357</v>
      </c>
      <c r="C1483" s="0" t="s">
        <v>31</v>
      </c>
      <c r="D1483" s="0" t="s">
        <v>1053</v>
      </c>
      <c r="E1483" s="0" t="s">
        <v>1656</v>
      </c>
      <c r="F1483" s="0" t="n">
        <v>260</v>
      </c>
      <c r="G1483" s="0" t="n">
        <v>65.35</v>
      </c>
      <c r="H1483" s="0" t="n">
        <v>11.60714286</v>
      </c>
    </row>
    <row r="1484" customFormat="false" ht="12.8" hidden="false" customHeight="false" outlineLevel="0" collapsed="false">
      <c r="A1484" s="0" t="n">
        <f aca="false">ABS(33.19-G1484)^2+ABS(21.60714286-H1484)^2</f>
        <v>1136.64031895281</v>
      </c>
      <c r="B1484" s="0" t="n">
        <v>3063</v>
      </c>
      <c r="C1484" s="0" t="s">
        <v>8</v>
      </c>
      <c r="D1484" s="0" t="s">
        <v>137</v>
      </c>
      <c r="E1484" s="0" t="s">
        <v>1657</v>
      </c>
      <c r="F1484" s="0" t="n">
        <v>366</v>
      </c>
      <c r="G1484" s="0" t="n">
        <v>66.49</v>
      </c>
      <c r="H1484" s="0" t="n">
        <v>16.33928571</v>
      </c>
    </row>
    <row r="1485" customFormat="false" ht="12.8" hidden="false" customHeight="false" outlineLevel="0" collapsed="false">
      <c r="A1485" s="0" t="n">
        <f aca="false">ABS(33.19-G1485)^2+ABS(21.60714286-H1485)^2</f>
        <v>1137.03725766301</v>
      </c>
      <c r="B1485" s="0" t="n">
        <v>3736</v>
      </c>
      <c r="C1485" s="0" t="s">
        <v>8</v>
      </c>
      <c r="D1485" s="0" t="s">
        <v>153</v>
      </c>
      <c r="E1485" s="0" t="s">
        <v>1658</v>
      </c>
      <c r="F1485" s="0" t="n">
        <v>458</v>
      </c>
      <c r="G1485" s="0" t="n">
        <v>66.89</v>
      </c>
      <c r="H1485" s="0" t="n">
        <v>20.44642857</v>
      </c>
    </row>
    <row r="1486" customFormat="false" ht="12.8" hidden="false" customHeight="false" outlineLevel="0" collapsed="false">
      <c r="A1486" s="0" t="n">
        <f aca="false">ABS(33.19-G1486)^2+ABS(21.60714286-H1486)^2</f>
        <v>1138.38463060561</v>
      </c>
      <c r="B1486" s="0" t="n">
        <v>3176</v>
      </c>
      <c r="C1486" s="0" t="s">
        <v>8</v>
      </c>
      <c r="D1486" s="0" t="s">
        <v>1214</v>
      </c>
      <c r="E1486" s="0" t="s">
        <v>1659</v>
      </c>
      <c r="F1486" s="0" t="n">
        <v>536</v>
      </c>
      <c r="G1486" s="0" t="n">
        <v>66.85</v>
      </c>
      <c r="H1486" s="0" t="n">
        <v>23.92857143</v>
      </c>
    </row>
    <row r="1487" customFormat="false" ht="12.8" hidden="false" customHeight="false" outlineLevel="0" collapsed="false">
      <c r="A1487" s="0" t="n">
        <f aca="false">ABS(33.19-G1487)^2+ABS(21.60714286-H1487)^2</f>
        <v>1140.06651847301</v>
      </c>
      <c r="B1487" s="0" t="n">
        <v>1680</v>
      </c>
      <c r="C1487" s="0" t="s">
        <v>61</v>
      </c>
      <c r="D1487" s="0" t="s">
        <v>506</v>
      </c>
      <c r="E1487" s="0" t="s">
        <v>1660</v>
      </c>
      <c r="F1487" s="0" t="n">
        <v>48</v>
      </c>
      <c r="G1487" s="0" t="n">
        <v>60.78</v>
      </c>
      <c r="H1487" s="0" t="n">
        <v>2.142857143</v>
      </c>
    </row>
    <row r="1488" customFormat="false" ht="12.8" hidden="false" customHeight="false" outlineLevel="0" collapsed="false">
      <c r="A1488" s="0" t="n">
        <f aca="false">ABS(33.19-G1488)^2+ABS(21.60714286-H1488)^2</f>
        <v>1142.94177353097</v>
      </c>
      <c r="B1488" s="0" t="n">
        <v>3204</v>
      </c>
      <c r="C1488" s="0" t="s">
        <v>8</v>
      </c>
      <c r="D1488" s="0" t="s">
        <v>1661</v>
      </c>
      <c r="E1488" s="0" t="s">
        <v>1662</v>
      </c>
      <c r="F1488" s="0" t="n">
        <v>200</v>
      </c>
      <c r="G1488" s="0" t="n">
        <v>64.53</v>
      </c>
      <c r="H1488" s="0" t="n">
        <v>8.928571429</v>
      </c>
    </row>
    <row r="1489" customFormat="false" ht="12.8" hidden="false" customHeight="false" outlineLevel="0" collapsed="false">
      <c r="A1489" s="0" t="n">
        <f aca="false">ABS(33.19-G1489)^2+ABS(21.60714286-H1489)^2</f>
        <v>1145.36230112436</v>
      </c>
      <c r="B1489" s="0" t="n">
        <v>2103</v>
      </c>
      <c r="C1489" s="0" t="s">
        <v>8</v>
      </c>
      <c r="D1489" s="0" t="s">
        <v>14</v>
      </c>
      <c r="E1489" s="0" t="s">
        <v>1663</v>
      </c>
      <c r="F1489" s="0" t="n">
        <v>299</v>
      </c>
      <c r="G1489" s="0" t="n">
        <v>66.01</v>
      </c>
      <c r="H1489" s="0" t="n">
        <v>13.34821429</v>
      </c>
    </row>
    <row r="1490" customFormat="false" ht="12.8" hidden="false" customHeight="false" outlineLevel="0" collapsed="false">
      <c r="A1490" s="0" t="n">
        <f aca="false">ABS(33.19-G1490)^2+ABS(21.60714286-H1490)^2</f>
        <v>1145.71451543686</v>
      </c>
      <c r="B1490" s="0" t="n">
        <v>3521</v>
      </c>
      <c r="C1490" s="0" t="s">
        <v>8</v>
      </c>
      <c r="D1490" s="0" t="s">
        <v>55</v>
      </c>
      <c r="E1490" s="0" t="s">
        <v>1664</v>
      </c>
      <c r="F1490" s="0" t="n">
        <v>459</v>
      </c>
      <c r="G1490" s="0" t="n">
        <v>67.02</v>
      </c>
      <c r="H1490" s="0" t="n">
        <v>20.49107143</v>
      </c>
    </row>
    <row r="1491" customFormat="false" ht="12.8" hidden="false" customHeight="false" outlineLevel="0" collapsed="false">
      <c r="A1491" s="0" t="n">
        <f aca="false">ABS(33.19-G1491)^2+ABS(21.60714286-H1491)^2</f>
        <v>1146.89994338801</v>
      </c>
      <c r="B1491" s="0" t="n">
        <v>3148</v>
      </c>
      <c r="C1491" s="0" t="s">
        <v>8</v>
      </c>
      <c r="D1491" s="0" t="s">
        <v>153</v>
      </c>
      <c r="E1491" s="0" t="s">
        <v>1665</v>
      </c>
      <c r="F1491" s="0" t="n">
        <v>430</v>
      </c>
      <c r="G1491" s="0" t="n">
        <v>66.97</v>
      </c>
      <c r="H1491" s="0" t="n">
        <v>19.19642857</v>
      </c>
    </row>
    <row r="1492" customFormat="false" ht="12.8" hidden="false" customHeight="false" outlineLevel="0" collapsed="false">
      <c r="A1492" s="0" t="n">
        <f aca="false">ABS(33.19-G1492)^2+ABS(21.60714286-H1492)^2</f>
        <v>1147.58434493061</v>
      </c>
      <c r="B1492" s="0" t="n">
        <v>2702</v>
      </c>
      <c r="C1492" s="0" t="s">
        <v>61</v>
      </c>
      <c r="D1492" s="0" t="s">
        <v>310</v>
      </c>
      <c r="E1492" s="0" t="s">
        <v>1666</v>
      </c>
      <c r="F1492" s="0" t="n">
        <v>228</v>
      </c>
      <c r="G1492" s="0" t="n">
        <v>65.08</v>
      </c>
      <c r="H1492" s="0" t="n">
        <v>10.17857143</v>
      </c>
    </row>
    <row r="1493" customFormat="false" ht="12.8" hidden="false" customHeight="false" outlineLevel="0" collapsed="false">
      <c r="A1493" s="0" t="n">
        <f aca="false">ABS(33.19-G1493)^2+ABS(21.60714286-H1493)^2</f>
        <v>1150.07737545051</v>
      </c>
      <c r="B1493" s="0" t="n">
        <v>2206</v>
      </c>
      <c r="C1493" s="0" t="s">
        <v>61</v>
      </c>
      <c r="D1493" s="0" t="s">
        <v>393</v>
      </c>
      <c r="E1493" s="0" t="s">
        <v>1667</v>
      </c>
      <c r="F1493" s="0" t="n">
        <v>640</v>
      </c>
      <c r="G1493" s="0" t="n">
        <v>0</v>
      </c>
      <c r="H1493" s="0" t="n">
        <v>28.57142857</v>
      </c>
    </row>
    <row r="1494" customFormat="false" ht="12.8" hidden="false" customHeight="false" outlineLevel="0" collapsed="false">
      <c r="A1494" s="0" t="n">
        <f aca="false">ABS(33.19-G1494)^2+ABS(21.60714286-H1494)^2</f>
        <v>1151.44257160906</v>
      </c>
      <c r="B1494" s="0" t="n">
        <v>3378</v>
      </c>
      <c r="C1494" s="0" t="s">
        <v>8</v>
      </c>
      <c r="D1494" s="0" t="s">
        <v>9</v>
      </c>
      <c r="E1494" s="0" t="s">
        <v>1668</v>
      </c>
      <c r="F1494" s="0" t="n">
        <v>401</v>
      </c>
      <c r="G1494" s="0" t="n">
        <v>66.92</v>
      </c>
      <c r="H1494" s="0" t="n">
        <v>17.90178571</v>
      </c>
    </row>
    <row r="1495" customFormat="false" ht="12.8" hidden="false" customHeight="false" outlineLevel="0" collapsed="false">
      <c r="A1495" s="0" t="n">
        <f aca="false">ABS(33.19-G1495)^2+ABS(21.60714286-H1495)^2</f>
        <v>1151.89153055561</v>
      </c>
      <c r="B1495" s="0" t="n">
        <v>3902</v>
      </c>
      <c r="C1495" s="0" t="s">
        <v>31</v>
      </c>
      <c r="D1495" s="0" t="s">
        <v>12</v>
      </c>
      <c r="E1495" s="0" t="s">
        <v>1669</v>
      </c>
      <c r="F1495" s="0" t="n">
        <v>928</v>
      </c>
      <c r="G1495" s="0" t="n">
        <v>60.74</v>
      </c>
      <c r="H1495" s="0" t="n">
        <v>41.42857143</v>
      </c>
    </row>
    <row r="1496" customFormat="false" ht="12.8" hidden="false" customHeight="false" outlineLevel="0" collapsed="false">
      <c r="A1496" s="0" t="n">
        <f aca="false">ABS(33.19-G1496)^2+ABS(21.60714286-H1496)^2</f>
        <v>1151.96967854656</v>
      </c>
      <c r="B1496" s="0" t="n">
        <v>3251</v>
      </c>
      <c r="C1496" s="0" t="s">
        <v>8</v>
      </c>
      <c r="D1496" s="0" t="s">
        <v>69</v>
      </c>
      <c r="E1496" s="0" t="s">
        <v>1670</v>
      </c>
      <c r="F1496" s="0" t="n">
        <v>723</v>
      </c>
      <c r="G1496" s="0" t="n">
        <v>65.41</v>
      </c>
      <c r="H1496" s="0" t="n">
        <v>32.27678571</v>
      </c>
    </row>
    <row r="1497" customFormat="false" ht="12.8" hidden="false" customHeight="false" outlineLevel="0" collapsed="false">
      <c r="A1497" s="0" t="n">
        <f aca="false">ABS(33.19-G1497)^2+ABS(21.60714286-H1497)^2</f>
        <v>1154.53934757781</v>
      </c>
      <c r="B1497" s="0" t="n">
        <v>2858</v>
      </c>
      <c r="C1497" s="0" t="s">
        <v>8</v>
      </c>
      <c r="D1497" s="0" t="s">
        <v>1671</v>
      </c>
      <c r="E1497" s="0" t="s">
        <v>1672</v>
      </c>
      <c r="F1497" s="0" t="n">
        <v>282</v>
      </c>
      <c r="G1497" s="0" t="n">
        <v>65.95</v>
      </c>
      <c r="H1497" s="0" t="n">
        <v>12.58928571</v>
      </c>
    </row>
    <row r="1498" customFormat="false" ht="12.8" hidden="false" customHeight="false" outlineLevel="0" collapsed="false">
      <c r="A1498" s="0" t="n">
        <f aca="false">ABS(33.19-G1498)^2+ABS(21.60714286-H1498)^2</f>
        <v>1156.7600718398</v>
      </c>
      <c r="B1498" s="0" t="n">
        <v>3248</v>
      </c>
      <c r="C1498" s="0" t="s">
        <v>31</v>
      </c>
      <c r="D1498" s="0" t="s">
        <v>39</v>
      </c>
      <c r="E1498" s="0" t="s">
        <v>1673</v>
      </c>
      <c r="F1498" s="0" t="n">
        <v>678</v>
      </c>
      <c r="G1498" s="0" t="n">
        <v>66.08</v>
      </c>
      <c r="H1498" s="0" t="n">
        <v>30.26785714</v>
      </c>
    </row>
    <row r="1499" customFormat="false" ht="12.8" hidden="false" customHeight="false" outlineLevel="0" collapsed="false">
      <c r="A1499" s="0" t="n">
        <f aca="false">ABS(33.19-G1499)^2+ABS(21.60714286-H1499)^2</f>
        <v>1158.06329408034</v>
      </c>
      <c r="B1499" s="0" t="n">
        <v>2770</v>
      </c>
      <c r="C1499" s="0" t="s">
        <v>8</v>
      </c>
      <c r="D1499" s="0" t="s">
        <v>1405</v>
      </c>
      <c r="E1499" s="0" t="s">
        <v>1674</v>
      </c>
      <c r="F1499" s="0" t="n">
        <v>137</v>
      </c>
      <c r="G1499" s="0" t="n">
        <v>63.49</v>
      </c>
      <c r="H1499" s="0" t="n">
        <v>6.116071429</v>
      </c>
    </row>
    <row r="1500" customFormat="false" ht="12.8" hidden="false" customHeight="false" outlineLevel="0" collapsed="false">
      <c r="A1500" s="0" t="n">
        <f aca="false">ABS(33.19-G1500)^2+ABS(21.60714286-H1500)^2</f>
        <v>1159.99425625</v>
      </c>
      <c r="B1500" s="0" t="n">
        <v>2416</v>
      </c>
      <c r="C1500" s="0" t="s">
        <v>61</v>
      </c>
      <c r="D1500" s="0" t="s">
        <v>190</v>
      </c>
      <c r="E1500" s="0" t="s">
        <v>1675</v>
      </c>
      <c r="F1500" s="0" t="n">
        <v>995</v>
      </c>
      <c r="G1500" s="0" t="n">
        <v>58.48</v>
      </c>
      <c r="H1500" s="0" t="n">
        <v>44.41964286</v>
      </c>
    </row>
    <row r="1501" customFormat="false" ht="12.8" hidden="false" customHeight="false" outlineLevel="0" collapsed="false">
      <c r="A1501" s="0" t="n">
        <f aca="false">ABS(33.19-G1501)^2+ABS(21.60714286-H1501)^2</f>
        <v>1161.0228603648</v>
      </c>
      <c r="B1501" s="0" t="n">
        <v>5251</v>
      </c>
      <c r="C1501" s="0" t="s">
        <v>8</v>
      </c>
      <c r="D1501" s="0" t="s">
        <v>249</v>
      </c>
      <c r="E1501" s="0" t="s">
        <v>1676</v>
      </c>
      <c r="F1501" s="0" t="n">
        <v>419</v>
      </c>
      <c r="G1501" s="0" t="n">
        <v>67.14</v>
      </c>
      <c r="H1501" s="0" t="n">
        <v>18.70535714</v>
      </c>
    </row>
    <row r="1502" customFormat="false" ht="12.8" hidden="false" customHeight="false" outlineLevel="0" collapsed="false">
      <c r="A1502" s="0" t="n">
        <f aca="false">ABS(33.19-G1502)^2+ABS(21.60714286-H1502)^2</f>
        <v>1167.21160739191</v>
      </c>
      <c r="B1502" s="0" t="n">
        <v>3913</v>
      </c>
      <c r="C1502" s="0" t="s">
        <v>8</v>
      </c>
      <c r="D1502" s="0" t="s">
        <v>190</v>
      </c>
      <c r="E1502" s="0" t="s">
        <v>1677</v>
      </c>
      <c r="F1502" s="0" t="n">
        <v>51</v>
      </c>
      <c r="G1502" s="0" t="n">
        <v>61.36</v>
      </c>
      <c r="H1502" s="0" t="n">
        <v>2.276785714</v>
      </c>
    </row>
    <row r="1503" customFormat="false" ht="12.8" hidden="false" customHeight="false" outlineLevel="0" collapsed="false">
      <c r="A1503" s="0" t="n">
        <f aca="false">ABS(33.19-G1503)^2+ABS(21.60714286-H1503)^2</f>
        <v>1168.10507163495</v>
      </c>
      <c r="B1503" s="0" t="n">
        <v>2678</v>
      </c>
      <c r="C1503" s="0" t="s">
        <v>8</v>
      </c>
      <c r="D1503" s="0" t="s">
        <v>1174</v>
      </c>
      <c r="E1503" s="0" t="s">
        <v>1678</v>
      </c>
      <c r="F1503" s="0" t="n">
        <v>175</v>
      </c>
      <c r="G1503" s="0" t="n">
        <v>64.46</v>
      </c>
      <c r="H1503" s="0" t="n">
        <v>7.8125</v>
      </c>
    </row>
    <row r="1504" customFormat="false" ht="12.8" hidden="false" customHeight="false" outlineLevel="0" collapsed="false">
      <c r="A1504" s="0" t="n">
        <f aca="false">ABS(33.19-G1504)^2+ABS(21.60714286-H1504)^2</f>
        <v>1169.0505898898</v>
      </c>
      <c r="B1504" s="0" t="n">
        <v>5048</v>
      </c>
      <c r="C1504" s="0" t="s">
        <v>8</v>
      </c>
      <c r="D1504" s="0" t="s">
        <v>9</v>
      </c>
      <c r="E1504" s="0" t="s">
        <v>1679</v>
      </c>
      <c r="F1504" s="0" t="n">
        <v>300</v>
      </c>
      <c r="G1504" s="0" t="n">
        <v>0</v>
      </c>
      <c r="H1504" s="0" t="n">
        <v>13.39285714</v>
      </c>
    </row>
    <row r="1505" customFormat="false" ht="12.8" hidden="false" customHeight="false" outlineLevel="0" collapsed="false">
      <c r="A1505" s="0" t="n">
        <f aca="false">ABS(33.19-G1505)^2+ABS(21.60714286-H1505)^2</f>
        <v>1177.40880625</v>
      </c>
      <c r="B1505" s="0" t="n">
        <v>4237</v>
      </c>
      <c r="C1505" s="0" t="s">
        <v>31</v>
      </c>
      <c r="D1505" s="0" t="s">
        <v>326</v>
      </c>
      <c r="E1505" s="0" t="s">
        <v>1680</v>
      </c>
      <c r="F1505" s="0" t="n">
        <v>337</v>
      </c>
      <c r="G1505" s="0" t="n">
        <v>66.87</v>
      </c>
      <c r="H1505" s="0" t="n">
        <v>15.04464286</v>
      </c>
    </row>
    <row r="1506" customFormat="false" ht="12.8" hidden="false" customHeight="false" outlineLevel="0" collapsed="false">
      <c r="A1506" s="0" t="n">
        <f aca="false">ABS(33.19-G1506)^2+ABS(21.60714286-H1506)^2</f>
        <v>1177.63890331756</v>
      </c>
      <c r="B1506" s="0" t="n">
        <v>5114</v>
      </c>
      <c r="C1506" s="0" t="s">
        <v>61</v>
      </c>
      <c r="D1506" s="0" t="s">
        <v>385</v>
      </c>
      <c r="E1506" s="0" t="s">
        <v>1681</v>
      </c>
      <c r="F1506" s="0" t="n">
        <v>45</v>
      </c>
      <c r="G1506" s="0" t="n">
        <v>61.36</v>
      </c>
      <c r="H1506" s="0" t="n">
        <v>2.008928571</v>
      </c>
    </row>
    <row r="1507" customFormat="false" ht="12.8" hidden="false" customHeight="false" outlineLevel="0" collapsed="false">
      <c r="A1507" s="0" t="n">
        <f aca="false">ABS(33.19-G1507)^2+ABS(21.60714286-H1507)^2</f>
        <v>1179.07327604745</v>
      </c>
      <c r="B1507" s="0" t="n">
        <v>2957</v>
      </c>
      <c r="C1507" s="0" t="s">
        <v>8</v>
      </c>
      <c r="D1507" s="0" t="s">
        <v>463</v>
      </c>
      <c r="E1507" s="0" t="s">
        <v>1682</v>
      </c>
      <c r="F1507" s="0" t="n">
        <v>378</v>
      </c>
      <c r="G1507" s="0" t="n">
        <v>67.2</v>
      </c>
      <c r="H1507" s="0" t="n">
        <v>16.875</v>
      </c>
    </row>
    <row r="1508" customFormat="false" ht="12.8" hidden="false" customHeight="false" outlineLevel="0" collapsed="false">
      <c r="A1508" s="0" t="n">
        <f aca="false">ABS(33.19-G1508)^2+ABS(21.60714286-H1508)^2</f>
        <v>1179.52640012</v>
      </c>
      <c r="B1508" s="0" t="n">
        <v>5042</v>
      </c>
      <c r="C1508" s="0" t="s">
        <v>61</v>
      </c>
      <c r="D1508" s="0" t="s">
        <v>74</v>
      </c>
      <c r="E1508" s="0" t="s">
        <v>1683</v>
      </c>
      <c r="F1508" s="0" t="n">
        <v>36</v>
      </c>
      <c r="G1508" s="0" t="n">
        <v>61.11</v>
      </c>
      <c r="H1508" s="0" t="n">
        <v>1.607142857</v>
      </c>
    </row>
    <row r="1509" customFormat="false" ht="12.8" hidden="false" customHeight="false" outlineLevel="0" collapsed="false">
      <c r="A1509" s="0" t="n">
        <f aca="false">ABS(33.19-G1509)^2+ABS(21.60714286-H1509)^2</f>
        <v>1181.06413063061</v>
      </c>
      <c r="B1509" s="0" t="n">
        <v>4463</v>
      </c>
      <c r="C1509" s="0" t="s">
        <v>8</v>
      </c>
      <c r="D1509" s="0" t="s">
        <v>1370</v>
      </c>
      <c r="E1509" s="0" t="s">
        <v>1684</v>
      </c>
      <c r="F1509" s="0" t="n">
        <v>340</v>
      </c>
      <c r="G1509" s="0" t="n">
        <v>66.95</v>
      </c>
      <c r="H1509" s="0" t="n">
        <v>15.17857143</v>
      </c>
    </row>
    <row r="1510" customFormat="false" ht="12.8" hidden="false" customHeight="false" outlineLevel="0" collapsed="false">
      <c r="A1510" s="0" t="n">
        <f aca="false">ABS(33.19-G1510)^2+ABS(21.60714286-H1510)^2</f>
        <v>1182.36390625</v>
      </c>
      <c r="B1510" s="0" t="n">
        <v>3942</v>
      </c>
      <c r="C1510" s="0" t="s">
        <v>8</v>
      </c>
      <c r="D1510" s="0" t="s">
        <v>400</v>
      </c>
      <c r="E1510" s="0" t="s">
        <v>567</v>
      </c>
      <c r="F1510" s="0" t="n">
        <v>519</v>
      </c>
      <c r="G1510" s="0" t="n">
        <v>67.54</v>
      </c>
      <c r="H1510" s="0" t="n">
        <v>23.16964286</v>
      </c>
    </row>
    <row r="1511" customFormat="false" ht="12.8" hidden="false" customHeight="false" outlineLevel="0" collapsed="false">
      <c r="A1511" s="0" t="n">
        <f aca="false">ABS(33.19-G1511)^2+ABS(21.60714286-H1511)^2</f>
        <v>1182.77268424222</v>
      </c>
      <c r="B1511" s="0" t="n">
        <v>4428</v>
      </c>
      <c r="C1511" s="0" t="s">
        <v>8</v>
      </c>
      <c r="D1511" s="0" t="s">
        <v>726</v>
      </c>
      <c r="E1511" s="0" t="s">
        <v>1685</v>
      </c>
      <c r="F1511" s="0" t="n">
        <v>214</v>
      </c>
      <c r="G1511" s="0" t="n">
        <v>65.4</v>
      </c>
      <c r="H1511" s="0" t="n">
        <v>9.553571429</v>
      </c>
    </row>
    <row r="1512" customFormat="false" ht="12.8" hidden="false" customHeight="false" outlineLevel="0" collapsed="false">
      <c r="A1512" s="0" t="n">
        <f aca="false">ABS(33.19-G1512)^2+ABS(21.60714286-H1512)^2</f>
        <v>1188.16403179426</v>
      </c>
      <c r="B1512" s="0" t="n">
        <v>4494</v>
      </c>
      <c r="C1512" s="0" t="s">
        <v>8</v>
      </c>
      <c r="D1512" s="0" t="s">
        <v>812</v>
      </c>
      <c r="E1512" s="0" t="s">
        <v>1686</v>
      </c>
      <c r="F1512" s="0" t="n">
        <v>395</v>
      </c>
      <c r="G1512" s="0" t="n">
        <v>67.43</v>
      </c>
      <c r="H1512" s="0" t="n">
        <v>17.63392857</v>
      </c>
    </row>
    <row r="1513" customFormat="false" ht="12.8" hidden="false" customHeight="false" outlineLevel="0" collapsed="false">
      <c r="A1513" s="0" t="n">
        <f aca="false">ABS(33.19-G1513)^2+ABS(21.60714286-H1513)^2</f>
        <v>1188.84893179426</v>
      </c>
      <c r="B1513" s="0" t="n">
        <v>2114</v>
      </c>
      <c r="C1513" s="0" t="s">
        <v>8</v>
      </c>
      <c r="D1513" s="0" t="s">
        <v>1503</v>
      </c>
      <c r="E1513" s="0" t="s">
        <v>1687</v>
      </c>
      <c r="F1513" s="0" t="n">
        <v>395</v>
      </c>
      <c r="G1513" s="0" t="n">
        <v>67.44</v>
      </c>
      <c r="H1513" s="0" t="n">
        <v>17.63392857</v>
      </c>
    </row>
    <row r="1514" customFormat="false" ht="12.8" hidden="false" customHeight="false" outlineLevel="0" collapsed="false">
      <c r="A1514" s="0" t="n">
        <f aca="false">ABS(33.19-G1514)^2+ABS(21.60714286-H1514)^2</f>
        <v>1191.05022968686</v>
      </c>
      <c r="B1514" s="0" t="n">
        <v>2972</v>
      </c>
      <c r="C1514" s="0" t="s">
        <v>8</v>
      </c>
      <c r="D1514" s="0" t="s">
        <v>986</v>
      </c>
      <c r="E1514" s="0" t="s">
        <v>1590</v>
      </c>
      <c r="F1514" s="0" t="n">
        <v>229</v>
      </c>
      <c r="G1514" s="0" t="n">
        <v>65.77</v>
      </c>
      <c r="H1514" s="0" t="n">
        <v>10.22321429</v>
      </c>
    </row>
    <row r="1515" customFormat="false" ht="12.8" hidden="false" customHeight="false" outlineLevel="0" collapsed="false">
      <c r="A1515" s="0" t="n">
        <f aca="false">ABS(33.19-G1515)^2+ABS(21.60714286-H1515)^2</f>
        <v>1195.42375625</v>
      </c>
      <c r="B1515" s="0" t="n">
        <v>5950</v>
      </c>
      <c r="C1515" s="0" t="s">
        <v>61</v>
      </c>
      <c r="D1515" s="0" t="s">
        <v>1688</v>
      </c>
      <c r="E1515" s="0" t="s">
        <v>1689</v>
      </c>
      <c r="F1515" s="0" t="n">
        <v>267</v>
      </c>
      <c r="G1515" s="0" t="n">
        <v>0</v>
      </c>
      <c r="H1515" s="0" t="n">
        <v>11.91964286</v>
      </c>
    </row>
    <row r="1516" customFormat="false" ht="12.8" hidden="false" customHeight="false" outlineLevel="0" collapsed="false">
      <c r="A1516" s="0" t="n">
        <f aca="false">ABS(33.19-G1516)^2+ABS(21.60714286-H1516)^2</f>
        <v>1200.36482163441</v>
      </c>
      <c r="B1516" s="0" t="n">
        <v>5250</v>
      </c>
      <c r="C1516" s="0" t="s">
        <v>61</v>
      </c>
      <c r="D1516" s="0" t="s">
        <v>137</v>
      </c>
      <c r="E1516" s="0" t="s">
        <v>1690</v>
      </c>
      <c r="F1516" s="0" t="n">
        <v>205</v>
      </c>
      <c r="G1516" s="0" t="n">
        <v>65.52</v>
      </c>
      <c r="H1516" s="0" t="n">
        <v>9.151785714</v>
      </c>
    </row>
    <row r="1517" customFormat="false" ht="12.8" hidden="false" customHeight="false" outlineLevel="0" collapsed="false">
      <c r="A1517" s="0" t="n">
        <f aca="false">ABS(33.19-G1517)^2+ABS(21.60714286-H1517)^2</f>
        <v>1200.547225</v>
      </c>
      <c r="B1517" s="0" t="n">
        <v>3196</v>
      </c>
      <c r="C1517" s="0" t="s">
        <v>8</v>
      </c>
      <c r="D1517" s="0" t="s">
        <v>112</v>
      </c>
      <c r="E1517" s="0" t="s">
        <v>1691</v>
      </c>
      <c r="F1517" s="0" t="n">
        <v>330</v>
      </c>
      <c r="G1517" s="0" t="n">
        <v>67.15</v>
      </c>
      <c r="H1517" s="0" t="n">
        <v>14.73214286</v>
      </c>
    </row>
    <row r="1518" customFormat="false" ht="12.8" hidden="false" customHeight="false" outlineLevel="0" collapsed="false">
      <c r="A1518" s="0" t="n">
        <f aca="false">ABS(33.19-G1518)^2+ABS(21.60714286-H1518)^2</f>
        <v>1205.00629029745</v>
      </c>
      <c r="B1518" s="0" t="n">
        <v>4456</v>
      </c>
      <c r="C1518" s="0" t="s">
        <v>31</v>
      </c>
      <c r="D1518" s="0" t="s">
        <v>64</v>
      </c>
      <c r="E1518" s="0" t="s">
        <v>1692</v>
      </c>
      <c r="F1518" s="0" t="n">
        <v>518</v>
      </c>
      <c r="G1518" s="0" t="n">
        <v>67.87</v>
      </c>
      <c r="H1518" s="0" t="n">
        <v>23.125</v>
      </c>
    </row>
    <row r="1519" customFormat="false" ht="12.8" hidden="false" customHeight="false" outlineLevel="0" collapsed="false">
      <c r="A1519" s="0" t="n">
        <f aca="false">ABS(33.19-G1519)^2+ABS(21.60714286-H1519)^2</f>
        <v>1205.84286044239</v>
      </c>
      <c r="B1519" s="0" t="n">
        <v>3137</v>
      </c>
      <c r="C1519" s="0" t="s">
        <v>8</v>
      </c>
      <c r="D1519" s="0" t="s">
        <v>1693</v>
      </c>
      <c r="E1519" s="0" t="s">
        <v>1694</v>
      </c>
      <c r="F1519" s="0" t="n">
        <v>27</v>
      </c>
      <c r="G1519" s="0" t="n">
        <v>61.29</v>
      </c>
      <c r="H1519" s="0" t="n">
        <v>1.205357143</v>
      </c>
    </row>
    <row r="1520" customFormat="false" ht="12.8" hidden="false" customHeight="false" outlineLevel="0" collapsed="false">
      <c r="A1520" s="0" t="n">
        <f aca="false">ABS(33.19-G1520)^2+ABS(21.60714286-H1520)^2</f>
        <v>1210.4761889648</v>
      </c>
      <c r="B1520" s="0" t="n">
        <v>2391</v>
      </c>
      <c r="C1520" s="0" t="s">
        <v>31</v>
      </c>
      <c r="D1520" s="0" t="s">
        <v>986</v>
      </c>
      <c r="E1520" s="0" t="s">
        <v>1695</v>
      </c>
      <c r="F1520" s="0" t="n">
        <v>363</v>
      </c>
      <c r="G1520" s="0" t="n">
        <v>67.56</v>
      </c>
      <c r="H1520" s="0" t="n">
        <v>16.20535714</v>
      </c>
    </row>
    <row r="1521" customFormat="false" ht="12.8" hidden="false" customHeight="false" outlineLevel="0" collapsed="false">
      <c r="A1521" s="0" t="n">
        <f aca="false">ABS(33.19-G1521)^2+ABS(21.60714286-H1521)^2</f>
        <v>1210.79635918061</v>
      </c>
      <c r="B1521" s="0" t="n">
        <v>2143</v>
      </c>
      <c r="C1521" s="0" t="s">
        <v>8</v>
      </c>
      <c r="D1521" s="0" t="s">
        <v>9</v>
      </c>
      <c r="E1521" s="0" t="s">
        <v>1696</v>
      </c>
      <c r="F1521" s="0" t="n">
        <v>460</v>
      </c>
      <c r="G1521" s="0" t="n">
        <v>67.97</v>
      </c>
      <c r="H1521" s="0" t="n">
        <v>20.53571429</v>
      </c>
    </row>
    <row r="1522" customFormat="false" ht="12.8" hidden="false" customHeight="false" outlineLevel="0" collapsed="false">
      <c r="A1522" s="0" t="n">
        <f aca="false">ABS(33.19-G1522)^2+ABS(21.60714286-H1522)^2</f>
        <v>1212.937525</v>
      </c>
      <c r="B1522" s="0" t="n">
        <v>2664</v>
      </c>
      <c r="C1522" s="0" t="s">
        <v>8</v>
      </c>
      <c r="D1522" s="0" t="s">
        <v>1105</v>
      </c>
      <c r="E1522" s="0" t="s">
        <v>1697</v>
      </c>
      <c r="F1522" s="0" t="n">
        <v>358</v>
      </c>
      <c r="G1522" s="0" t="n">
        <v>67.56</v>
      </c>
      <c r="H1522" s="0" t="n">
        <v>15.98214286</v>
      </c>
    </row>
    <row r="1523" customFormat="false" ht="12.8" hidden="false" customHeight="false" outlineLevel="0" collapsed="false">
      <c r="A1523" s="0" t="n">
        <f aca="false">ABS(33.19-G1523)^2+ABS(21.60714286-H1523)^2</f>
        <v>1214.1133956648</v>
      </c>
      <c r="B1523" s="0" t="n">
        <v>3035</v>
      </c>
      <c r="C1523" s="0" t="s">
        <v>31</v>
      </c>
      <c r="D1523" s="0" t="s">
        <v>55</v>
      </c>
      <c r="E1523" s="0" t="s">
        <v>1698</v>
      </c>
      <c r="F1523" s="0" t="n">
        <v>1231</v>
      </c>
      <c r="G1523" s="0" t="n">
        <v>43.29</v>
      </c>
      <c r="H1523" s="0" t="n">
        <v>54.95535714</v>
      </c>
    </row>
    <row r="1524" customFormat="false" ht="12.8" hidden="false" customHeight="false" outlineLevel="0" collapsed="false">
      <c r="A1524" s="0" t="n">
        <f aca="false">ABS(33.19-G1524)^2+ABS(21.60714286-H1524)^2</f>
        <v>1214.466725</v>
      </c>
      <c r="B1524" s="0" t="n">
        <v>5236</v>
      </c>
      <c r="C1524" s="0" t="s">
        <v>8</v>
      </c>
      <c r="D1524" s="0" t="s">
        <v>800</v>
      </c>
      <c r="E1524" s="0" t="s">
        <v>1699</v>
      </c>
      <c r="F1524" s="0" t="n">
        <v>246</v>
      </c>
      <c r="G1524" s="0" t="n">
        <v>0</v>
      </c>
      <c r="H1524" s="0" t="n">
        <v>10.98214286</v>
      </c>
    </row>
    <row r="1525" customFormat="false" ht="12.8" hidden="false" customHeight="false" outlineLevel="0" collapsed="false">
      <c r="A1525" s="0" t="n">
        <f aca="false">ABS(33.19-G1525)^2+ABS(21.60714286-H1525)^2</f>
        <v>1216.29081835051</v>
      </c>
      <c r="B1525" s="0" t="n">
        <v>4072</v>
      </c>
      <c r="C1525" s="0" t="s">
        <v>8</v>
      </c>
      <c r="D1525" s="0" t="s">
        <v>379</v>
      </c>
      <c r="E1525" s="0" t="s">
        <v>1700</v>
      </c>
      <c r="F1525" s="0" t="n">
        <v>528</v>
      </c>
      <c r="G1525" s="0" t="n">
        <v>68.01</v>
      </c>
      <c r="H1525" s="0" t="n">
        <v>23.57142857</v>
      </c>
    </row>
    <row r="1526" customFormat="false" ht="12.8" hidden="false" customHeight="false" outlineLevel="0" collapsed="false">
      <c r="A1526" s="0" t="n">
        <f aca="false">ABS(33.19-G1526)^2+ABS(21.60714286-H1526)^2</f>
        <v>1217.13576537245</v>
      </c>
      <c r="B1526" s="0" t="n">
        <v>2830</v>
      </c>
      <c r="C1526" s="0" t="s">
        <v>8</v>
      </c>
      <c r="D1526" s="0" t="s">
        <v>731</v>
      </c>
      <c r="E1526" s="0" t="s">
        <v>1701</v>
      </c>
      <c r="F1526" s="0" t="n">
        <v>224</v>
      </c>
      <c r="G1526" s="0" t="n">
        <v>66.09</v>
      </c>
      <c r="H1526" s="0" t="n">
        <v>10</v>
      </c>
    </row>
    <row r="1527" customFormat="false" ht="12.8" hidden="false" customHeight="false" outlineLevel="0" collapsed="false">
      <c r="A1527" s="0" t="n">
        <f aca="false">ABS(33.19-G1527)^2+ABS(21.60714286-H1527)^2</f>
        <v>1222.40655106186</v>
      </c>
      <c r="B1527" s="0" t="n">
        <v>4064</v>
      </c>
      <c r="C1527" s="0" t="s">
        <v>31</v>
      </c>
      <c r="D1527" s="0" t="s">
        <v>9</v>
      </c>
      <c r="E1527" s="0" t="s">
        <v>855</v>
      </c>
      <c r="F1527" s="0" t="n">
        <v>1159</v>
      </c>
      <c r="G1527" s="0" t="n">
        <v>50.92</v>
      </c>
      <c r="H1527" s="0" t="n">
        <v>51.74107143</v>
      </c>
    </row>
    <row r="1528" customFormat="false" ht="12.8" hidden="false" customHeight="false" outlineLevel="0" collapsed="false">
      <c r="A1528" s="0" t="n">
        <f aca="false">ABS(33.19-G1528)^2+ABS(21.60714286-H1528)^2</f>
        <v>1235.91058621301</v>
      </c>
      <c r="B1528" s="0" t="n">
        <v>3618</v>
      </c>
      <c r="C1528" s="0" t="s">
        <v>8</v>
      </c>
      <c r="D1528" s="0" t="s">
        <v>153</v>
      </c>
      <c r="E1528" s="0" t="s">
        <v>1702</v>
      </c>
      <c r="F1528" s="0" t="n">
        <v>514</v>
      </c>
      <c r="G1528" s="0" t="n">
        <v>68.32</v>
      </c>
      <c r="H1528" s="0" t="n">
        <v>22.94642857</v>
      </c>
    </row>
    <row r="1529" customFormat="false" ht="12.8" hidden="false" customHeight="false" outlineLevel="0" collapsed="false">
      <c r="A1529" s="0" t="n">
        <f aca="false">ABS(33.19-G1529)^2+ABS(21.60714286-H1529)^2</f>
        <v>1238.84148784418</v>
      </c>
      <c r="B1529" s="0" t="n">
        <v>2516</v>
      </c>
      <c r="C1529" s="0" t="s">
        <v>8</v>
      </c>
      <c r="D1529" s="0" t="s">
        <v>1703</v>
      </c>
      <c r="E1529" s="0" t="s">
        <v>1704</v>
      </c>
      <c r="F1529" s="0" t="n">
        <v>96</v>
      </c>
      <c r="G1529" s="0" t="n">
        <v>63.83</v>
      </c>
      <c r="H1529" s="0" t="n">
        <v>4.285714286</v>
      </c>
    </row>
    <row r="1530" customFormat="false" ht="12.8" hidden="false" customHeight="false" outlineLevel="0" collapsed="false">
      <c r="A1530" s="0" t="n">
        <f aca="false">ABS(33.19-G1530)^2+ABS(21.60714286-H1530)^2</f>
        <v>1241.58674732781</v>
      </c>
      <c r="B1530" s="0" t="n">
        <v>3292</v>
      </c>
      <c r="C1530" s="0" t="s">
        <v>8</v>
      </c>
      <c r="D1530" s="0" t="s">
        <v>1474</v>
      </c>
      <c r="E1530" s="0" t="s">
        <v>1218</v>
      </c>
      <c r="F1530" s="0" t="n">
        <v>674</v>
      </c>
      <c r="G1530" s="0" t="n">
        <v>67.39</v>
      </c>
      <c r="H1530" s="0" t="n">
        <v>30.08928571</v>
      </c>
    </row>
    <row r="1531" customFormat="false" ht="12.8" hidden="false" customHeight="false" outlineLevel="0" collapsed="false">
      <c r="A1531" s="0" t="n">
        <f aca="false">ABS(33.19-G1531)^2+ABS(21.60714286-H1531)^2</f>
        <v>1241.95009387245</v>
      </c>
      <c r="B1531" s="0" t="n">
        <v>3225</v>
      </c>
      <c r="C1531" s="0" t="s">
        <v>8</v>
      </c>
      <c r="D1531" s="0" t="s">
        <v>134</v>
      </c>
      <c r="E1531" s="0" t="s">
        <v>1705</v>
      </c>
      <c r="F1531" s="0" t="n">
        <v>504</v>
      </c>
      <c r="G1531" s="0" t="n">
        <v>68.42</v>
      </c>
      <c r="H1531" s="0" t="n">
        <v>22.5</v>
      </c>
    </row>
    <row r="1532" customFormat="false" ht="12.8" hidden="false" customHeight="false" outlineLevel="0" collapsed="false">
      <c r="A1532" s="0" t="n">
        <f aca="false">ABS(33.19-G1532)^2+ABS(21.60714286-H1532)^2</f>
        <v>1244.64260327239</v>
      </c>
      <c r="B1532" s="0" t="n">
        <v>1800</v>
      </c>
      <c r="C1532" s="0" t="s">
        <v>31</v>
      </c>
      <c r="D1532" s="0" t="s">
        <v>114</v>
      </c>
      <c r="E1532" s="0" t="s">
        <v>1706</v>
      </c>
      <c r="F1532" s="0" t="n">
        <v>139</v>
      </c>
      <c r="G1532" s="0" t="n">
        <v>1.45</v>
      </c>
      <c r="H1532" s="0" t="n">
        <v>6.205357143</v>
      </c>
    </row>
    <row r="1533" customFormat="false" ht="12.8" hidden="false" customHeight="false" outlineLevel="0" collapsed="false">
      <c r="A1533" s="0" t="n">
        <f aca="false">ABS(33.19-G1533)^2+ABS(21.60714286-H1533)^2</f>
        <v>1247.59184306691</v>
      </c>
      <c r="B1533" s="0" t="n">
        <v>3549</v>
      </c>
      <c r="C1533" s="0" t="s">
        <v>8</v>
      </c>
      <c r="D1533" s="0" t="s">
        <v>114</v>
      </c>
      <c r="E1533" s="0" t="s">
        <v>1707</v>
      </c>
      <c r="F1533" s="0" t="n">
        <v>191</v>
      </c>
      <c r="G1533" s="0" t="n">
        <v>0.38</v>
      </c>
      <c r="H1533" s="0" t="n">
        <v>8.526785714</v>
      </c>
    </row>
    <row r="1534" customFormat="false" ht="12.8" hidden="false" customHeight="false" outlineLevel="0" collapsed="false">
      <c r="A1534" s="0" t="n">
        <f aca="false">ABS(33.19-G1534)^2+ABS(21.60714286-H1534)^2</f>
        <v>1247.92219408293</v>
      </c>
      <c r="B1534" s="0" t="n">
        <v>1983</v>
      </c>
      <c r="C1534" s="0" t="s">
        <v>8</v>
      </c>
      <c r="D1534" s="0" t="s">
        <v>147</v>
      </c>
      <c r="E1534" s="0" t="s">
        <v>1708</v>
      </c>
      <c r="F1534" s="0" t="n">
        <v>145</v>
      </c>
      <c r="G1534" s="0" t="n">
        <v>1.27</v>
      </c>
      <c r="H1534" s="0" t="n">
        <v>6.473214286</v>
      </c>
    </row>
    <row r="1535" customFormat="false" ht="12.8" hidden="false" customHeight="false" outlineLevel="0" collapsed="false">
      <c r="A1535" s="0" t="n">
        <f aca="false">ABS(33.19-G1535)^2+ABS(21.60714286-H1535)^2</f>
        <v>1247.96150831186</v>
      </c>
      <c r="B1535" s="0" t="n">
        <v>2804</v>
      </c>
      <c r="C1535" s="0" t="s">
        <v>8</v>
      </c>
      <c r="D1535" s="0" t="s">
        <v>1352</v>
      </c>
      <c r="E1535" s="0" t="s">
        <v>1709</v>
      </c>
      <c r="F1535" s="0" t="n">
        <v>319</v>
      </c>
      <c r="G1535" s="0" t="n">
        <v>67.74</v>
      </c>
      <c r="H1535" s="0" t="n">
        <v>14.24107143</v>
      </c>
    </row>
    <row r="1536" customFormat="false" ht="12.8" hidden="false" customHeight="false" outlineLevel="0" collapsed="false">
      <c r="A1536" s="0" t="n">
        <f aca="false">ABS(33.19-G1536)^2+ABS(21.60714286-H1536)^2</f>
        <v>1250.03509254656</v>
      </c>
      <c r="B1536" s="0" t="n">
        <v>4556</v>
      </c>
      <c r="C1536" s="0" t="s">
        <v>31</v>
      </c>
      <c r="D1536" s="0" t="s">
        <v>307</v>
      </c>
      <c r="E1536" s="0" t="s">
        <v>1710</v>
      </c>
      <c r="F1536" s="0" t="n">
        <v>1171</v>
      </c>
      <c r="G1536" s="0" t="n">
        <v>15.6</v>
      </c>
      <c r="H1536" s="0" t="n">
        <v>52.27678571</v>
      </c>
    </row>
    <row r="1537" customFormat="false" ht="12.8" hidden="false" customHeight="false" outlineLevel="0" collapsed="false">
      <c r="A1537" s="0" t="n">
        <f aca="false">ABS(33.19-G1537)^2+ABS(21.60714286-H1537)^2</f>
        <v>1250.51100826316</v>
      </c>
      <c r="B1537" s="0" t="n">
        <v>1922</v>
      </c>
      <c r="C1537" s="0" t="s">
        <v>8</v>
      </c>
      <c r="D1537" s="0" t="s">
        <v>1711</v>
      </c>
      <c r="E1537" s="0" t="s">
        <v>1712</v>
      </c>
      <c r="F1537" s="0" t="n">
        <v>128</v>
      </c>
      <c r="G1537" s="0" t="n">
        <v>1.6</v>
      </c>
      <c r="H1537" s="0" t="n">
        <v>5.714285714</v>
      </c>
    </row>
    <row r="1538" customFormat="false" ht="12.8" hidden="false" customHeight="false" outlineLevel="0" collapsed="false">
      <c r="A1538" s="0" t="n">
        <f aca="false">ABS(33.19-G1538)^2+ABS(21.60714286-H1538)^2</f>
        <v>1252.16980041301</v>
      </c>
      <c r="B1538" s="0" t="n">
        <v>4356</v>
      </c>
      <c r="C1538" s="0" t="s">
        <v>8</v>
      </c>
      <c r="D1538" s="0" t="s">
        <v>48</v>
      </c>
      <c r="E1538" s="0" t="s">
        <v>1713</v>
      </c>
      <c r="F1538" s="0" t="n">
        <v>738</v>
      </c>
      <c r="G1538" s="0" t="n">
        <v>66.71</v>
      </c>
      <c r="H1538" s="0" t="n">
        <v>32.94642857</v>
      </c>
    </row>
    <row r="1539" customFormat="false" ht="12.8" hidden="false" customHeight="false" outlineLevel="0" collapsed="false">
      <c r="A1539" s="0" t="n">
        <f aca="false">ABS(33.19-G1539)^2+ABS(21.60714286-H1539)^2</f>
        <v>1256.34606756489</v>
      </c>
      <c r="B1539" s="0" t="n">
        <v>5150</v>
      </c>
      <c r="C1539" s="0" t="s">
        <v>8</v>
      </c>
      <c r="D1539" s="0" t="s">
        <v>48</v>
      </c>
      <c r="E1539" s="0" t="s">
        <v>1714</v>
      </c>
      <c r="F1539" s="0" t="n">
        <v>111</v>
      </c>
      <c r="G1539" s="0" t="n">
        <v>1.9</v>
      </c>
      <c r="H1539" s="0" t="n">
        <v>4.955357143</v>
      </c>
    </row>
    <row r="1540" customFormat="false" ht="12.8" hidden="false" customHeight="false" outlineLevel="0" collapsed="false">
      <c r="A1540" s="0" t="n">
        <f aca="false">ABS(33.19-G1540)^2+ABS(21.60714286-H1540)^2</f>
        <v>1257.60550025691</v>
      </c>
      <c r="B1540" s="0" t="n">
        <v>1735</v>
      </c>
      <c r="C1540" s="0" t="s">
        <v>61</v>
      </c>
      <c r="D1540" s="0" t="s">
        <v>510</v>
      </c>
      <c r="E1540" s="0" t="s">
        <v>1715</v>
      </c>
      <c r="F1540" s="0" t="n">
        <v>23</v>
      </c>
      <c r="G1540" s="0" t="n">
        <v>62.07</v>
      </c>
      <c r="H1540" s="0" t="n">
        <v>1.026785714</v>
      </c>
    </row>
    <row r="1541" customFormat="false" ht="12.8" hidden="false" customHeight="false" outlineLevel="0" collapsed="false">
      <c r="A1541" s="0" t="n">
        <f aca="false">ABS(33.19-G1541)^2+ABS(21.60714286-H1541)^2</f>
        <v>1258.0077148398</v>
      </c>
      <c r="B1541" s="0" t="n">
        <v>4559</v>
      </c>
      <c r="C1541" s="0" t="s">
        <v>61</v>
      </c>
      <c r="D1541" s="0" t="s">
        <v>1716</v>
      </c>
      <c r="E1541" s="0" t="s">
        <v>1717</v>
      </c>
      <c r="F1541" s="0" t="n">
        <v>398</v>
      </c>
      <c r="G1541" s="0" t="n">
        <v>68.45</v>
      </c>
      <c r="H1541" s="0" t="n">
        <v>17.76785714</v>
      </c>
    </row>
    <row r="1542" customFormat="false" ht="12.8" hidden="false" customHeight="false" outlineLevel="0" collapsed="false">
      <c r="A1542" s="0" t="n">
        <f aca="false">ABS(33.19-G1542)^2+ABS(21.60714286-H1542)^2</f>
        <v>1258.43868425668</v>
      </c>
      <c r="B1542" s="0" t="n">
        <v>5155</v>
      </c>
      <c r="C1542" s="0" t="s">
        <v>8</v>
      </c>
      <c r="D1542" s="0" t="s">
        <v>1718</v>
      </c>
      <c r="E1542" s="0" t="s">
        <v>1719</v>
      </c>
      <c r="F1542" s="0" t="n">
        <v>166</v>
      </c>
      <c r="G1542" s="0" t="n">
        <v>0.68</v>
      </c>
      <c r="H1542" s="0" t="n">
        <v>7.410714286</v>
      </c>
    </row>
    <row r="1543" customFormat="false" ht="12.8" hidden="false" customHeight="false" outlineLevel="0" collapsed="false">
      <c r="A1543" s="0" t="n">
        <f aca="false">ABS(33.19-G1543)^2+ABS(21.60714286-H1543)^2</f>
        <v>1260.59097267043</v>
      </c>
      <c r="B1543" s="0" t="n">
        <v>3006</v>
      </c>
      <c r="C1543" s="0" t="s">
        <v>8</v>
      </c>
      <c r="D1543" s="0" t="s">
        <v>389</v>
      </c>
      <c r="E1543" s="0" t="s">
        <v>1720</v>
      </c>
      <c r="F1543" s="0" t="n">
        <v>75</v>
      </c>
      <c r="G1543" s="0" t="n">
        <v>2.74</v>
      </c>
      <c r="H1543" s="0" t="n">
        <v>3.348214286</v>
      </c>
    </row>
    <row r="1544" customFormat="false" ht="12.8" hidden="false" customHeight="false" outlineLevel="0" collapsed="false">
      <c r="A1544" s="0" t="n">
        <f aca="false">ABS(33.19-G1544)^2+ABS(21.60714286-H1544)^2</f>
        <v>1260.82597257436</v>
      </c>
      <c r="B1544" s="0" t="n">
        <v>3825</v>
      </c>
      <c r="C1544" s="0" t="s">
        <v>8</v>
      </c>
      <c r="D1544" s="0" t="s">
        <v>310</v>
      </c>
      <c r="E1544" s="0" t="s">
        <v>1721</v>
      </c>
      <c r="F1544" s="0" t="n">
        <v>467</v>
      </c>
      <c r="G1544" s="0" t="n">
        <v>68.69</v>
      </c>
      <c r="H1544" s="0" t="n">
        <v>20.84821429</v>
      </c>
    </row>
    <row r="1545" customFormat="false" ht="12.8" hidden="false" customHeight="false" outlineLevel="0" collapsed="false">
      <c r="A1545" s="0" t="n">
        <f aca="false">ABS(33.19-G1545)^2+ABS(21.60714286-H1545)^2</f>
        <v>1260.86380738495</v>
      </c>
      <c r="B1545" s="0" t="n">
        <v>1646</v>
      </c>
      <c r="C1545" s="0" t="s">
        <v>8</v>
      </c>
      <c r="D1545" s="0" t="s">
        <v>153</v>
      </c>
      <c r="E1545" s="0" t="s">
        <v>1722</v>
      </c>
      <c r="F1545" s="0" t="n">
        <v>35</v>
      </c>
      <c r="G1545" s="0" t="n">
        <v>62.5</v>
      </c>
      <c r="H1545" s="0" t="n">
        <v>1.5625</v>
      </c>
    </row>
    <row r="1546" customFormat="false" ht="12.8" hidden="false" customHeight="false" outlineLevel="0" collapsed="false">
      <c r="A1546" s="0" t="n">
        <f aca="false">ABS(33.19-G1546)^2+ABS(21.60714286-H1546)^2</f>
        <v>1261.49850469745</v>
      </c>
      <c r="B1546" s="0" t="n">
        <v>1687</v>
      </c>
      <c r="C1546" s="0" t="s">
        <v>8</v>
      </c>
      <c r="D1546" s="0" t="s">
        <v>114</v>
      </c>
      <c r="E1546" s="0" t="s">
        <v>1723</v>
      </c>
      <c r="F1546" s="0" t="n">
        <v>70</v>
      </c>
      <c r="G1546" s="0" t="n">
        <v>2.86</v>
      </c>
      <c r="H1546" s="0" t="n">
        <v>3.125</v>
      </c>
    </row>
    <row r="1547" customFormat="false" ht="12.8" hidden="false" customHeight="false" outlineLevel="0" collapsed="false">
      <c r="A1547" s="0" t="n">
        <f aca="false">ABS(33.19-G1547)^2+ABS(21.60714286-H1547)^2</f>
        <v>1262.65550061926</v>
      </c>
      <c r="B1547" s="0" t="n">
        <v>1793</v>
      </c>
      <c r="C1547" s="0" t="s">
        <v>61</v>
      </c>
      <c r="D1547" s="0" t="s">
        <v>450</v>
      </c>
      <c r="E1547" s="0" t="s">
        <v>1724</v>
      </c>
      <c r="F1547" s="0" t="n">
        <v>34</v>
      </c>
      <c r="G1547" s="0" t="n">
        <v>62.5</v>
      </c>
      <c r="H1547" s="0" t="n">
        <v>1.517857143</v>
      </c>
    </row>
    <row r="1548" customFormat="false" ht="12.8" hidden="false" customHeight="false" outlineLevel="0" collapsed="false">
      <c r="A1548" s="0" t="n">
        <f aca="false">ABS(33.19-G1548)^2+ABS(21.60714286-H1548)^2</f>
        <v>1263.85946759506</v>
      </c>
      <c r="B1548" s="0" t="n">
        <v>1658</v>
      </c>
      <c r="C1548" s="0" t="s">
        <v>8</v>
      </c>
      <c r="D1548" s="0" t="s">
        <v>114</v>
      </c>
      <c r="E1548" s="0" t="s">
        <v>1725</v>
      </c>
      <c r="F1548" s="0" t="n">
        <v>73</v>
      </c>
      <c r="G1548" s="0" t="n">
        <v>2.74</v>
      </c>
      <c r="H1548" s="0" t="n">
        <v>3.258928571</v>
      </c>
    </row>
    <row r="1549" customFormat="false" ht="12.8" hidden="false" customHeight="false" outlineLevel="0" collapsed="false">
      <c r="A1549" s="0" t="n">
        <f aca="false">ABS(33.19-G1549)^2+ABS(21.60714286-H1549)^2</f>
        <v>1263.85946759506</v>
      </c>
      <c r="B1549" s="0" t="n">
        <v>3856</v>
      </c>
      <c r="C1549" s="0" t="s">
        <v>8</v>
      </c>
      <c r="D1549" s="0" t="s">
        <v>114</v>
      </c>
      <c r="E1549" s="0" t="s">
        <v>1726</v>
      </c>
      <c r="F1549" s="0" t="n">
        <v>73</v>
      </c>
      <c r="G1549" s="0" t="n">
        <v>2.74</v>
      </c>
      <c r="H1549" s="0" t="n">
        <v>3.258928571</v>
      </c>
    </row>
    <row r="1550" customFormat="false" ht="12.8" hidden="false" customHeight="false" outlineLevel="0" collapsed="false">
      <c r="A1550" s="0" t="n">
        <f aca="false">ABS(33.19-G1550)^2+ABS(21.60714286-H1550)^2</f>
        <v>1263.87000625</v>
      </c>
      <c r="B1550" s="0" t="n">
        <v>2950</v>
      </c>
      <c r="C1550" s="0" t="s">
        <v>8</v>
      </c>
      <c r="D1550" s="0" t="s">
        <v>137</v>
      </c>
      <c r="E1550" s="0" t="s">
        <v>1727</v>
      </c>
      <c r="F1550" s="0" t="n">
        <v>337</v>
      </c>
      <c r="G1550" s="0" t="n">
        <v>68.13</v>
      </c>
      <c r="H1550" s="0" t="n">
        <v>15.04464286</v>
      </c>
    </row>
    <row r="1551" customFormat="false" ht="12.8" hidden="false" customHeight="false" outlineLevel="0" collapsed="false">
      <c r="A1551" s="0" t="n">
        <f aca="false">ABS(33.19-G1551)^2+ABS(21.60714286-H1551)^2</f>
        <v>1264.24075634188</v>
      </c>
      <c r="B1551" s="0" t="n">
        <v>2594</v>
      </c>
      <c r="C1551" s="0" t="s">
        <v>8</v>
      </c>
      <c r="D1551" s="0" t="s">
        <v>1050</v>
      </c>
      <c r="E1551" s="0" t="s">
        <v>1728</v>
      </c>
      <c r="F1551" s="0" t="n">
        <v>141</v>
      </c>
      <c r="G1551" s="0" t="n">
        <v>65.28</v>
      </c>
      <c r="H1551" s="0" t="n">
        <v>6.294642857</v>
      </c>
    </row>
    <row r="1552" customFormat="false" ht="12.8" hidden="false" customHeight="false" outlineLevel="0" collapsed="false">
      <c r="A1552" s="0" t="n">
        <f aca="false">ABS(33.19-G1552)^2+ABS(21.60714286-H1552)^2</f>
        <v>1264.39630625</v>
      </c>
      <c r="B1552" s="0" t="n">
        <v>3253</v>
      </c>
      <c r="C1552" s="0" t="s">
        <v>31</v>
      </c>
      <c r="D1552" s="0" t="s">
        <v>16</v>
      </c>
      <c r="E1552" s="0" t="s">
        <v>297</v>
      </c>
      <c r="F1552" s="0" t="n">
        <v>1023</v>
      </c>
      <c r="G1552" s="0" t="n">
        <v>59.37</v>
      </c>
      <c r="H1552" s="0" t="n">
        <v>45.66964286</v>
      </c>
    </row>
    <row r="1553" customFormat="false" ht="12.8" hidden="false" customHeight="false" outlineLevel="0" collapsed="false">
      <c r="A1553" s="0" t="n">
        <f aca="false">ABS(33.19-G1553)^2+ABS(21.60714286-H1553)^2</f>
        <v>1267.45615124936</v>
      </c>
      <c r="B1553" s="0" t="n">
        <v>5099</v>
      </c>
      <c r="C1553" s="0" t="s">
        <v>31</v>
      </c>
      <c r="D1553" s="0" t="s">
        <v>185</v>
      </c>
      <c r="E1553" s="0" t="s">
        <v>1729</v>
      </c>
      <c r="F1553" s="0" t="n">
        <v>1279</v>
      </c>
      <c r="G1553" s="0" t="n">
        <v>30.39</v>
      </c>
      <c r="H1553" s="0" t="n">
        <v>57.09821429</v>
      </c>
    </row>
    <row r="1554" customFormat="false" ht="12.8" hidden="false" customHeight="false" outlineLevel="0" collapsed="false">
      <c r="A1554" s="0" t="n">
        <f aca="false">ABS(33.19-G1554)^2+ABS(21.60714286-H1554)^2</f>
        <v>1268.34389014745</v>
      </c>
      <c r="B1554" s="0" t="n">
        <v>2876</v>
      </c>
      <c r="C1554" s="0" t="s">
        <v>61</v>
      </c>
      <c r="D1554" s="0" t="s">
        <v>1411</v>
      </c>
      <c r="E1554" s="0" t="s">
        <v>1730</v>
      </c>
      <c r="F1554" s="0" t="n">
        <v>1106</v>
      </c>
      <c r="G1554" s="0" t="n">
        <v>55.49</v>
      </c>
      <c r="H1554" s="0" t="n">
        <v>49.375</v>
      </c>
    </row>
    <row r="1555" customFormat="false" ht="12.8" hidden="false" customHeight="false" outlineLevel="0" collapsed="false">
      <c r="A1555" s="0" t="n">
        <f aca="false">ABS(33.19-G1555)^2+ABS(21.60714286-H1555)^2</f>
        <v>1269.18611282168</v>
      </c>
      <c r="B1555" s="0" t="n">
        <v>5046</v>
      </c>
      <c r="C1555" s="0" t="s">
        <v>8</v>
      </c>
      <c r="D1555" s="0" t="s">
        <v>9</v>
      </c>
      <c r="E1555" s="0" t="s">
        <v>1731</v>
      </c>
      <c r="F1555" s="0" t="n">
        <v>194</v>
      </c>
      <c r="G1555" s="0" t="n">
        <v>0</v>
      </c>
      <c r="H1555" s="0" t="n">
        <v>8.660714286</v>
      </c>
    </row>
    <row r="1556" customFormat="false" ht="12.8" hidden="false" customHeight="false" outlineLevel="0" collapsed="false">
      <c r="A1556" s="0" t="n">
        <f aca="false">ABS(33.19-G1556)^2+ABS(21.60714286-H1556)^2</f>
        <v>1273.3553183898</v>
      </c>
      <c r="B1556" s="0" t="n">
        <v>2793</v>
      </c>
      <c r="C1556" s="0" t="s">
        <v>8</v>
      </c>
      <c r="D1556" s="0" t="s">
        <v>554</v>
      </c>
      <c r="E1556" s="0" t="s">
        <v>1732</v>
      </c>
      <c r="F1556" s="0" t="n">
        <v>440</v>
      </c>
      <c r="G1556" s="0" t="n">
        <v>68.82</v>
      </c>
      <c r="H1556" s="0" t="n">
        <v>19.64285714</v>
      </c>
    </row>
    <row r="1557" customFormat="false" ht="12.8" hidden="false" customHeight="false" outlineLevel="0" collapsed="false">
      <c r="A1557" s="0" t="n">
        <f aca="false">ABS(33.19-G1557)^2+ABS(21.60714286-H1557)^2</f>
        <v>1280.45782701811</v>
      </c>
      <c r="B1557" s="0" t="n">
        <v>2497</v>
      </c>
      <c r="C1557" s="0" t="s">
        <v>8</v>
      </c>
      <c r="D1557" s="0" t="s">
        <v>139</v>
      </c>
      <c r="E1557" s="0" t="s">
        <v>1733</v>
      </c>
      <c r="F1557" s="0" t="n">
        <v>306</v>
      </c>
      <c r="G1557" s="0" t="n">
        <v>68.08</v>
      </c>
      <c r="H1557" s="0" t="n">
        <v>13.66071429</v>
      </c>
    </row>
    <row r="1558" customFormat="false" ht="12.8" hidden="false" customHeight="false" outlineLevel="0" collapsed="false">
      <c r="A1558" s="0" t="n">
        <f aca="false">ABS(33.19-G1558)^2+ABS(21.60714286-H1558)^2</f>
        <v>1287.28955561811</v>
      </c>
      <c r="B1558" s="0" t="n">
        <v>4586</v>
      </c>
      <c r="C1558" s="0" t="s">
        <v>31</v>
      </c>
      <c r="D1558" s="0" t="s">
        <v>1474</v>
      </c>
      <c r="E1558" s="0" t="s">
        <v>1734</v>
      </c>
      <c r="F1558" s="0" t="n">
        <v>530</v>
      </c>
      <c r="G1558" s="0" t="n">
        <v>69.01</v>
      </c>
      <c r="H1558" s="0" t="n">
        <v>23.66071429</v>
      </c>
    </row>
    <row r="1559" customFormat="false" ht="12.8" hidden="false" customHeight="false" outlineLevel="0" collapsed="false">
      <c r="A1559" s="0" t="n">
        <f aca="false">ABS(33.19-G1559)^2+ABS(21.60714286-H1559)^2</f>
        <v>1287.61138988801</v>
      </c>
      <c r="B1559" s="0" t="n">
        <v>3009</v>
      </c>
      <c r="C1559" s="0" t="s">
        <v>31</v>
      </c>
      <c r="D1559" s="0" t="s">
        <v>1105</v>
      </c>
      <c r="E1559" s="0" t="s">
        <v>1735</v>
      </c>
      <c r="F1559" s="0" t="n">
        <v>104</v>
      </c>
      <c r="G1559" s="0" t="n">
        <v>64.81</v>
      </c>
      <c r="H1559" s="0" t="n">
        <v>4.642857143</v>
      </c>
    </row>
    <row r="1560" customFormat="false" ht="12.8" hidden="false" customHeight="false" outlineLevel="0" collapsed="false">
      <c r="A1560" s="0" t="n">
        <f aca="false">ABS(33.19-G1560)^2+ABS(21.60714286-H1560)^2</f>
        <v>1290.00921554043</v>
      </c>
      <c r="B1560" s="0" t="n">
        <v>1533</v>
      </c>
      <c r="C1560" s="0" t="s">
        <v>61</v>
      </c>
      <c r="D1560" s="0" t="s">
        <v>137</v>
      </c>
      <c r="E1560" s="0" t="s">
        <v>1736</v>
      </c>
      <c r="F1560" s="0" t="n">
        <v>19</v>
      </c>
      <c r="G1560" s="0" t="n">
        <v>62.5</v>
      </c>
      <c r="H1560" s="0" t="n">
        <v>0.848214286</v>
      </c>
    </row>
    <row r="1561" customFormat="false" ht="12.8" hidden="false" customHeight="false" outlineLevel="0" collapsed="false">
      <c r="A1561" s="0" t="n">
        <f aca="false">ABS(33.19-G1561)^2+ABS(21.60714286-H1561)^2</f>
        <v>1292.23538950051</v>
      </c>
      <c r="B1561" s="0" t="n">
        <v>2615</v>
      </c>
      <c r="C1561" s="0" t="s">
        <v>61</v>
      </c>
      <c r="D1561" s="0" t="s">
        <v>21</v>
      </c>
      <c r="E1561" s="0" t="s">
        <v>1737</v>
      </c>
      <c r="F1561" s="0" t="n">
        <v>1256</v>
      </c>
      <c r="G1561" s="0" t="n">
        <v>22.97</v>
      </c>
      <c r="H1561" s="0" t="n">
        <v>56.07142857</v>
      </c>
    </row>
    <row r="1562" customFormat="false" ht="12.8" hidden="false" customHeight="false" outlineLevel="0" collapsed="false">
      <c r="A1562" s="0" t="n">
        <f aca="false">ABS(33.19-G1562)^2+ABS(21.60714286-H1562)^2</f>
        <v>1292.40405636813</v>
      </c>
      <c r="B1562" s="0" t="n">
        <v>3513</v>
      </c>
      <c r="C1562" s="0" t="s">
        <v>8</v>
      </c>
      <c r="D1562" s="0" t="s">
        <v>368</v>
      </c>
      <c r="E1562" s="0" t="s">
        <v>1738</v>
      </c>
      <c r="F1562" s="0" t="n">
        <v>43</v>
      </c>
      <c r="G1562" s="0" t="n">
        <v>63.27</v>
      </c>
      <c r="H1562" s="0" t="n">
        <v>1.919642857</v>
      </c>
    </row>
    <row r="1563" customFormat="false" ht="12.8" hidden="false" customHeight="false" outlineLevel="0" collapsed="false">
      <c r="A1563" s="0" t="n">
        <f aca="false">ABS(33.19-G1563)^2+ABS(21.60714286-H1563)^2</f>
        <v>1293.24346544936</v>
      </c>
      <c r="B1563" s="0" t="n">
        <v>3961</v>
      </c>
      <c r="C1563" s="0" t="s">
        <v>31</v>
      </c>
      <c r="D1563" s="0" t="s">
        <v>1409</v>
      </c>
      <c r="E1563" s="0" t="s">
        <v>1739</v>
      </c>
      <c r="F1563" s="0" t="n">
        <v>361</v>
      </c>
      <c r="G1563" s="0" t="n">
        <v>68.73</v>
      </c>
      <c r="H1563" s="0" t="n">
        <v>16.11607143</v>
      </c>
    </row>
    <row r="1564" customFormat="false" ht="12.8" hidden="false" customHeight="false" outlineLevel="0" collapsed="false">
      <c r="A1564" s="0" t="n">
        <f aca="false">ABS(33.19-G1564)^2+ABS(21.60714286-H1564)^2</f>
        <v>1293.68755051531</v>
      </c>
      <c r="B1564" s="0" t="n">
        <v>3343</v>
      </c>
      <c r="C1564" s="0" t="s">
        <v>61</v>
      </c>
      <c r="D1564" s="0" t="s">
        <v>29</v>
      </c>
      <c r="E1564" s="0" t="s">
        <v>1740</v>
      </c>
      <c r="F1564" s="0" t="n">
        <v>1276</v>
      </c>
      <c r="G1564" s="0" t="n">
        <v>26.59</v>
      </c>
      <c r="H1564" s="0" t="n">
        <v>56.96428571</v>
      </c>
    </row>
    <row r="1565" customFormat="false" ht="12.8" hidden="false" customHeight="false" outlineLevel="0" collapsed="false">
      <c r="A1565" s="0" t="n">
        <f aca="false">ABS(33.19-G1565)^2+ABS(21.60714286-H1565)^2</f>
        <v>1294.00310831186</v>
      </c>
      <c r="B1565" s="0" t="n">
        <v>3239</v>
      </c>
      <c r="C1565" s="0" t="s">
        <v>8</v>
      </c>
      <c r="D1565" s="0" t="s">
        <v>860</v>
      </c>
      <c r="E1565" s="0" t="s">
        <v>1741</v>
      </c>
      <c r="F1565" s="0" t="n">
        <v>319</v>
      </c>
      <c r="G1565" s="0" t="n">
        <v>68.4</v>
      </c>
      <c r="H1565" s="0" t="n">
        <v>14.24107143</v>
      </c>
    </row>
    <row r="1566" customFormat="false" ht="12.8" hidden="false" customHeight="false" outlineLevel="0" collapsed="false">
      <c r="A1566" s="0" t="n">
        <f aca="false">ABS(33.19-G1566)^2+ABS(21.60714286-H1566)^2</f>
        <v>1297.45500637563</v>
      </c>
      <c r="B1566" s="0" t="n">
        <v>1851</v>
      </c>
      <c r="C1566" s="0" t="s">
        <v>31</v>
      </c>
      <c r="D1566" s="0" t="s">
        <v>848</v>
      </c>
      <c r="E1566" s="0" t="s">
        <v>1742</v>
      </c>
      <c r="F1566" s="0" t="n">
        <v>15</v>
      </c>
      <c r="G1566" s="0" t="n">
        <v>62.5</v>
      </c>
      <c r="H1566" s="0" t="n">
        <v>0.669642857</v>
      </c>
    </row>
    <row r="1567" customFormat="false" ht="12.8" hidden="false" customHeight="false" outlineLevel="0" collapsed="false">
      <c r="A1567" s="0" t="n">
        <f aca="false">ABS(33.19-G1567)^2+ABS(21.60714286-H1567)^2</f>
        <v>1299.55525008495</v>
      </c>
      <c r="B1567" s="0" t="n">
        <v>2906</v>
      </c>
      <c r="C1567" s="0" t="s">
        <v>31</v>
      </c>
      <c r="D1567" s="0" t="s">
        <v>1123</v>
      </c>
      <c r="E1567" s="0" t="s">
        <v>1743</v>
      </c>
      <c r="F1567" s="0" t="n">
        <v>651</v>
      </c>
      <c r="G1567" s="0" t="n">
        <v>68.46</v>
      </c>
      <c r="H1567" s="0" t="n">
        <v>29.0625</v>
      </c>
    </row>
    <row r="1568" customFormat="false" ht="12.8" hidden="false" customHeight="false" outlineLevel="0" collapsed="false">
      <c r="A1568" s="0" t="n">
        <f aca="false">ABS(33.19-G1568)^2+ABS(21.60714286-H1568)^2</f>
        <v>1299.78005632313</v>
      </c>
      <c r="B1568" s="0" t="n">
        <v>4580</v>
      </c>
      <c r="C1568" s="0" t="s">
        <v>31</v>
      </c>
      <c r="D1568" s="0" t="s">
        <v>249</v>
      </c>
      <c r="E1568" s="0" t="s">
        <v>1744</v>
      </c>
      <c r="F1568" s="0" t="n">
        <v>211</v>
      </c>
      <c r="G1568" s="0" t="n">
        <v>67.12</v>
      </c>
      <c r="H1568" s="0" t="n">
        <v>9.419642857</v>
      </c>
    </row>
    <row r="1569" customFormat="false" ht="12.8" hidden="false" customHeight="false" outlineLevel="0" collapsed="false">
      <c r="A1569" s="0" t="n">
        <f aca="false">ABS(33.19-G1569)^2+ABS(21.60714286-H1569)^2</f>
        <v>1301.55035838793</v>
      </c>
      <c r="B1569" s="0" t="n">
        <v>1903</v>
      </c>
      <c r="C1569" s="0" t="s">
        <v>61</v>
      </c>
      <c r="D1569" s="0" t="s">
        <v>21</v>
      </c>
      <c r="E1569" s="0" t="s">
        <v>1745</v>
      </c>
      <c r="F1569" s="0" t="n">
        <v>61</v>
      </c>
      <c r="G1569" s="0" t="n">
        <v>63.93</v>
      </c>
      <c r="H1569" s="0" t="n">
        <v>2.723214286</v>
      </c>
    </row>
    <row r="1570" customFormat="false" ht="12.8" hidden="false" customHeight="false" outlineLevel="0" collapsed="false">
      <c r="A1570" s="0" t="n">
        <f aca="false">ABS(33.19-G1570)^2+ABS(21.60714286-H1570)^2</f>
        <v>1309.20714756066</v>
      </c>
      <c r="B1570" s="0" t="n">
        <v>4003</v>
      </c>
      <c r="C1570" s="0" t="s">
        <v>61</v>
      </c>
      <c r="D1570" s="0" t="s">
        <v>812</v>
      </c>
      <c r="E1570" s="0" t="s">
        <v>1746</v>
      </c>
      <c r="F1570" s="0" t="n">
        <v>86</v>
      </c>
      <c r="G1570" s="0" t="n">
        <v>64.71</v>
      </c>
      <c r="H1570" s="0" t="n">
        <v>3.839285714</v>
      </c>
    </row>
    <row r="1571" customFormat="false" ht="12.8" hidden="false" customHeight="false" outlineLevel="0" collapsed="false">
      <c r="A1571" s="0" t="n">
        <f aca="false">ABS(33.19-G1571)^2+ABS(21.60714286-H1571)^2</f>
        <v>1310.33425625</v>
      </c>
      <c r="B1571" s="0" t="n">
        <v>3236</v>
      </c>
      <c r="C1571" s="0" t="s">
        <v>61</v>
      </c>
      <c r="D1571" s="0" t="s">
        <v>42</v>
      </c>
      <c r="E1571" s="0" t="s">
        <v>1747</v>
      </c>
      <c r="F1571" s="0" t="n">
        <v>1275</v>
      </c>
      <c r="G1571" s="0" t="n">
        <v>25.23</v>
      </c>
      <c r="H1571" s="0" t="n">
        <v>56.91964286</v>
      </c>
    </row>
    <row r="1572" customFormat="false" ht="12.8" hidden="false" customHeight="false" outlineLevel="0" collapsed="false">
      <c r="A1572" s="0" t="n">
        <f aca="false">ABS(33.19-G1572)^2+ABS(21.60714286-H1572)^2</f>
        <v>1313.60090829936</v>
      </c>
      <c r="B1572" s="0" t="n">
        <v>3658</v>
      </c>
      <c r="C1572" s="0" t="s">
        <v>8</v>
      </c>
      <c r="D1572" s="0" t="s">
        <v>190</v>
      </c>
      <c r="E1572" s="0" t="s">
        <v>1748</v>
      </c>
      <c r="F1572" s="0" t="n">
        <v>417</v>
      </c>
      <c r="G1572" s="0" t="n">
        <v>69.31</v>
      </c>
      <c r="H1572" s="0" t="n">
        <v>18.61607143</v>
      </c>
    </row>
    <row r="1573" customFormat="false" ht="12.8" hidden="false" customHeight="false" outlineLevel="0" collapsed="false">
      <c r="A1573" s="0" t="n">
        <f aca="false">ABS(33.19-G1573)^2+ABS(21.60714286-H1573)^2</f>
        <v>1314.25438784097</v>
      </c>
      <c r="B1573" s="0" t="n">
        <v>3421</v>
      </c>
      <c r="C1573" s="0" t="s">
        <v>8</v>
      </c>
      <c r="D1573" s="0" t="s">
        <v>1281</v>
      </c>
      <c r="E1573" s="0" t="s">
        <v>1749</v>
      </c>
      <c r="F1573" s="0" t="n">
        <v>88</v>
      </c>
      <c r="G1573" s="0" t="n">
        <v>64.84</v>
      </c>
      <c r="H1573" s="0" t="n">
        <v>3.928571429</v>
      </c>
    </row>
    <row r="1574" customFormat="false" ht="12.8" hidden="false" customHeight="false" outlineLevel="0" collapsed="false">
      <c r="A1574" s="0" t="n">
        <f aca="false">ABS(33.19-G1574)^2+ABS(21.60714286-H1574)^2</f>
        <v>1315.23602155995</v>
      </c>
      <c r="B1574" s="0" t="n">
        <v>5239</v>
      </c>
      <c r="C1574" s="0" t="s">
        <v>8</v>
      </c>
      <c r="D1574" s="0" t="s">
        <v>118</v>
      </c>
      <c r="E1574" s="0" t="s">
        <v>1750</v>
      </c>
      <c r="F1574" s="0" t="n">
        <v>469</v>
      </c>
      <c r="G1574" s="0" t="n">
        <v>69.45</v>
      </c>
      <c r="H1574" s="0" t="n">
        <v>20.9375</v>
      </c>
    </row>
    <row r="1575" customFormat="false" ht="12.8" hidden="false" customHeight="false" outlineLevel="0" collapsed="false">
      <c r="A1575" s="0" t="n">
        <f aca="false">ABS(33.19-G1575)^2+ABS(21.60714286-H1575)^2</f>
        <v>1315.61055625</v>
      </c>
      <c r="B1575" s="0" t="n">
        <v>2305</v>
      </c>
      <c r="C1575" s="0" t="s">
        <v>31</v>
      </c>
      <c r="D1575" s="0" t="s">
        <v>838</v>
      </c>
      <c r="E1575" s="0" t="s">
        <v>1751</v>
      </c>
      <c r="F1575" s="0" t="n">
        <v>477</v>
      </c>
      <c r="G1575" s="0" t="n">
        <v>69.46</v>
      </c>
      <c r="H1575" s="0" t="n">
        <v>21.29464286</v>
      </c>
    </row>
    <row r="1576" customFormat="false" ht="12.8" hidden="false" customHeight="false" outlineLevel="0" collapsed="false">
      <c r="A1576" s="0" t="n">
        <f aca="false">ABS(33.19-G1576)^2+ABS(21.60714286-H1576)^2</f>
        <v>1315.75405114936</v>
      </c>
      <c r="B1576" s="0" t="n">
        <v>3180</v>
      </c>
      <c r="C1576" s="0" t="s">
        <v>8</v>
      </c>
      <c r="D1576" s="0" t="s">
        <v>1411</v>
      </c>
      <c r="E1576" s="0" t="s">
        <v>1752</v>
      </c>
      <c r="F1576" s="0" t="n">
        <v>473</v>
      </c>
      <c r="G1576" s="0" t="n">
        <v>69.46</v>
      </c>
      <c r="H1576" s="0" t="n">
        <v>21.11607143</v>
      </c>
    </row>
    <row r="1577" customFormat="false" ht="12.8" hidden="false" customHeight="false" outlineLevel="0" collapsed="false">
      <c r="A1577" s="0" t="n">
        <f aca="false">ABS(33.19-G1577)^2+ABS(21.60714286-H1577)^2</f>
        <v>1316.34850125793</v>
      </c>
      <c r="B1577" s="0" t="n">
        <v>5193</v>
      </c>
      <c r="C1577" s="0" t="s">
        <v>31</v>
      </c>
      <c r="D1577" s="0" t="s">
        <v>199</v>
      </c>
      <c r="E1577" s="0" t="s">
        <v>1753</v>
      </c>
      <c r="F1577" s="0" t="n">
        <v>5</v>
      </c>
      <c r="G1577" s="0" t="n">
        <v>62.5</v>
      </c>
      <c r="H1577" s="0" t="n">
        <v>0.223214286</v>
      </c>
    </row>
    <row r="1578" customFormat="false" ht="12.8" hidden="false" customHeight="false" outlineLevel="0" collapsed="false">
      <c r="A1578" s="0" t="n">
        <f aca="false">ABS(33.19-G1578)^2+ABS(21.60714286-H1578)^2</f>
        <v>1317.18601554043</v>
      </c>
      <c r="B1578" s="0" t="n">
        <v>4279</v>
      </c>
      <c r="C1578" s="0" t="s">
        <v>61</v>
      </c>
      <c r="D1578" s="0" t="s">
        <v>326</v>
      </c>
      <c r="E1578" s="0" t="s">
        <v>1754</v>
      </c>
      <c r="F1578" s="0" t="n">
        <v>19</v>
      </c>
      <c r="G1578" s="0" t="n">
        <v>62.96</v>
      </c>
      <c r="H1578" s="0" t="n">
        <v>0.848214286</v>
      </c>
    </row>
    <row r="1579" customFormat="false" ht="12.8" hidden="false" customHeight="false" outlineLevel="0" collapsed="false">
      <c r="A1579" s="0" t="n">
        <f aca="false">ABS(33.19-G1579)^2+ABS(21.60714286-H1579)^2</f>
        <v>1318.71520469566</v>
      </c>
      <c r="B1579" s="0" t="n">
        <v>1815</v>
      </c>
      <c r="C1579" s="0" t="s">
        <v>8</v>
      </c>
      <c r="D1579" s="0" t="s">
        <v>107</v>
      </c>
      <c r="E1579" s="0" t="s">
        <v>1755</v>
      </c>
      <c r="F1579" s="0" t="n">
        <v>114</v>
      </c>
      <c r="G1579" s="0" t="n">
        <v>0.85</v>
      </c>
      <c r="H1579" s="0" t="n">
        <v>5.089285714</v>
      </c>
    </row>
    <row r="1580" customFormat="false" ht="12.8" hidden="false" customHeight="false" outlineLevel="0" collapsed="false">
      <c r="A1580" s="0" t="n">
        <f aca="false">ABS(33.19-G1580)^2+ABS(21.60714286-H1580)^2</f>
        <v>1321.87972251531</v>
      </c>
      <c r="B1580" s="0" t="n">
        <v>2318</v>
      </c>
      <c r="C1580" s="0" t="s">
        <v>8</v>
      </c>
      <c r="D1580" s="0" t="s">
        <v>12</v>
      </c>
      <c r="E1580" s="0" t="s">
        <v>378</v>
      </c>
      <c r="F1580" s="0" t="n">
        <v>380</v>
      </c>
      <c r="G1580" s="0" t="n">
        <v>69.25</v>
      </c>
      <c r="H1580" s="0" t="n">
        <v>16.96428571</v>
      </c>
    </row>
    <row r="1581" customFormat="false" ht="12.8" hidden="false" customHeight="false" outlineLevel="0" collapsed="false">
      <c r="A1581" s="0" t="n">
        <f aca="false">ABS(33.19-G1581)^2+ABS(21.60714286-H1581)^2</f>
        <v>1325.83890625</v>
      </c>
      <c r="B1581" s="0" t="n">
        <v>3316</v>
      </c>
      <c r="C1581" s="0" t="s">
        <v>8</v>
      </c>
      <c r="D1581" s="0" t="s">
        <v>1123</v>
      </c>
      <c r="E1581" s="0" t="s">
        <v>1756</v>
      </c>
      <c r="F1581" s="0" t="n">
        <v>505</v>
      </c>
      <c r="G1581" s="0" t="n">
        <v>69.59</v>
      </c>
      <c r="H1581" s="0" t="n">
        <v>22.54464286</v>
      </c>
    </row>
    <row r="1582" customFormat="false" ht="12.8" hidden="false" customHeight="false" outlineLevel="0" collapsed="false">
      <c r="A1582" s="0" t="n">
        <f aca="false">ABS(33.19-G1582)^2+ABS(21.60714286-H1582)^2</f>
        <v>1326.37862880995</v>
      </c>
      <c r="B1582" s="0" t="n">
        <v>5293</v>
      </c>
      <c r="C1582" s="0" t="s">
        <v>31</v>
      </c>
      <c r="D1582" s="0" t="s">
        <v>1281</v>
      </c>
      <c r="E1582" s="0" t="s">
        <v>1757</v>
      </c>
      <c r="F1582" s="0" t="n">
        <v>49</v>
      </c>
      <c r="G1582" s="0" t="n">
        <v>64</v>
      </c>
      <c r="H1582" s="0" t="n">
        <v>2.1875</v>
      </c>
    </row>
    <row r="1583" customFormat="false" ht="12.8" hidden="false" customHeight="false" outlineLevel="0" collapsed="false">
      <c r="A1583" s="0" t="n">
        <f aca="false">ABS(33.19-G1583)^2+ABS(21.60714286-H1583)^2</f>
        <v>1326.99660826186</v>
      </c>
      <c r="B1583" s="0" t="n">
        <v>2572</v>
      </c>
      <c r="C1583" s="0" t="s">
        <v>8</v>
      </c>
      <c r="D1583" s="0" t="s">
        <v>938</v>
      </c>
      <c r="E1583" s="0" t="s">
        <v>1758</v>
      </c>
      <c r="F1583" s="0" t="n">
        <v>257</v>
      </c>
      <c r="G1583" s="0" t="n">
        <v>68.18</v>
      </c>
      <c r="H1583" s="0" t="n">
        <v>11.47321429</v>
      </c>
    </row>
    <row r="1584" customFormat="false" ht="12.8" hidden="false" customHeight="false" outlineLevel="0" collapsed="false">
      <c r="A1584" s="0" t="n">
        <f aca="false">ABS(33.19-G1584)^2+ABS(21.60714286-H1584)^2</f>
        <v>1333.62848592156</v>
      </c>
      <c r="B1584" s="0" t="n">
        <v>1628</v>
      </c>
      <c r="C1584" s="0" t="s">
        <v>61</v>
      </c>
      <c r="D1584" s="0" t="s">
        <v>112</v>
      </c>
      <c r="E1584" s="0" t="s">
        <v>1759</v>
      </c>
      <c r="F1584" s="0" t="n">
        <v>359</v>
      </c>
      <c r="G1584" s="0" t="n">
        <v>69.28</v>
      </c>
      <c r="H1584" s="0" t="n">
        <v>16.02678571</v>
      </c>
    </row>
    <row r="1585" customFormat="false" ht="12.8" hidden="false" customHeight="false" outlineLevel="0" collapsed="false">
      <c r="A1585" s="0" t="n">
        <f aca="false">ABS(33.19-G1585)^2+ABS(21.60714286-H1585)^2</f>
        <v>1334.07261276811</v>
      </c>
      <c r="B1585" s="0" t="n">
        <v>4478</v>
      </c>
      <c r="C1585" s="0" t="s">
        <v>8</v>
      </c>
      <c r="D1585" s="0" t="s">
        <v>1015</v>
      </c>
      <c r="E1585" s="0" t="s">
        <v>1760</v>
      </c>
      <c r="F1585" s="0" t="n">
        <v>382</v>
      </c>
      <c r="G1585" s="0" t="n">
        <v>69.43</v>
      </c>
      <c r="H1585" s="0" t="n">
        <v>17.05357143</v>
      </c>
    </row>
    <row r="1586" customFormat="false" ht="12.8" hidden="false" customHeight="false" outlineLevel="0" collapsed="false">
      <c r="A1586" s="0" t="n">
        <f aca="false">ABS(33.19-G1586)^2+ABS(21.60714286-H1586)^2</f>
        <v>1334.1380182898</v>
      </c>
      <c r="B1586" s="0" t="n">
        <v>3121</v>
      </c>
      <c r="C1586" s="0" t="s">
        <v>8</v>
      </c>
      <c r="D1586" s="0" t="s">
        <v>212</v>
      </c>
      <c r="E1586" s="0" t="s">
        <v>1761</v>
      </c>
      <c r="F1586" s="0" t="n">
        <v>636</v>
      </c>
      <c r="G1586" s="0" t="n">
        <v>69.08</v>
      </c>
      <c r="H1586" s="0" t="n">
        <v>28.39285714</v>
      </c>
    </row>
    <row r="1587" customFormat="false" ht="12.8" hidden="false" customHeight="false" outlineLevel="0" collapsed="false">
      <c r="A1587" s="0" t="n">
        <f aca="false">ABS(33.19-G1587)^2+ABS(21.60714286-H1587)^2</f>
        <v>1335.89900831186</v>
      </c>
      <c r="B1587" s="0" t="n">
        <v>2317</v>
      </c>
      <c r="C1587" s="0" t="s">
        <v>31</v>
      </c>
      <c r="D1587" s="0" t="s">
        <v>1132</v>
      </c>
      <c r="E1587" s="0" t="s">
        <v>1762</v>
      </c>
      <c r="F1587" s="0" t="n">
        <v>319</v>
      </c>
      <c r="G1587" s="0" t="n">
        <v>68.99</v>
      </c>
      <c r="H1587" s="0" t="n">
        <v>14.24107143</v>
      </c>
    </row>
    <row r="1588" customFormat="false" ht="12.8" hidden="false" customHeight="false" outlineLevel="0" collapsed="false">
      <c r="A1588" s="0" t="n">
        <f aca="false">ABS(33.19-G1588)^2+ABS(21.60714286-H1588)^2</f>
        <v>1336.19500636437</v>
      </c>
      <c r="B1588" s="0" t="n">
        <v>2041</v>
      </c>
      <c r="C1588" s="0" t="s">
        <v>8</v>
      </c>
      <c r="D1588" s="0" t="s">
        <v>1141</v>
      </c>
      <c r="E1588" s="0" t="s">
        <v>1763</v>
      </c>
      <c r="F1588" s="0" t="n">
        <v>57</v>
      </c>
      <c r="G1588" s="0" t="n">
        <v>2</v>
      </c>
      <c r="H1588" s="0" t="n">
        <v>2.544642857</v>
      </c>
    </row>
    <row r="1589" customFormat="false" ht="12.8" hidden="false" customHeight="false" outlineLevel="0" collapsed="false">
      <c r="A1589" s="0" t="n">
        <f aca="false">ABS(33.19-G1589)^2+ABS(21.60714286-H1589)^2</f>
        <v>1336.89394690051</v>
      </c>
      <c r="B1589" s="0" t="n">
        <v>4099</v>
      </c>
      <c r="C1589" s="0" t="s">
        <v>8</v>
      </c>
      <c r="D1589" s="0" t="s">
        <v>96</v>
      </c>
      <c r="E1589" s="0" t="s">
        <v>1645</v>
      </c>
      <c r="F1589" s="0" t="n">
        <v>584</v>
      </c>
      <c r="G1589" s="0" t="n">
        <v>69.48</v>
      </c>
      <c r="H1589" s="0" t="n">
        <v>26.07142857</v>
      </c>
    </row>
    <row r="1590" customFormat="false" ht="12.8" hidden="false" customHeight="false" outlineLevel="0" collapsed="false">
      <c r="A1590" s="0" t="n">
        <f aca="false">ABS(33.19-G1590)^2+ABS(21.60714286-H1590)^2</f>
        <v>1337.86787203426</v>
      </c>
      <c r="B1590" s="0" t="n">
        <v>3599</v>
      </c>
      <c r="C1590" s="0" t="s">
        <v>31</v>
      </c>
      <c r="D1590" s="0" t="s">
        <v>1141</v>
      </c>
      <c r="E1590" s="0" t="s">
        <v>1764</v>
      </c>
      <c r="F1590" s="0" t="n">
        <v>90</v>
      </c>
      <c r="G1590" s="0" t="n">
        <v>1.12</v>
      </c>
      <c r="H1590" s="0" t="n">
        <v>4.017857143</v>
      </c>
    </row>
    <row r="1591" customFormat="false" ht="12.8" hidden="false" customHeight="false" outlineLevel="0" collapsed="false">
      <c r="A1591" s="0" t="n">
        <f aca="false">ABS(33.19-G1591)^2+ABS(21.60714286-H1591)^2</f>
        <v>1341.1225</v>
      </c>
      <c r="B1591" s="0" t="n">
        <v>3291</v>
      </c>
      <c r="C1591" s="0" t="s">
        <v>8</v>
      </c>
      <c r="D1591" s="0" t="s">
        <v>1474</v>
      </c>
      <c r="E1591" s="0" t="s">
        <v>1765</v>
      </c>
      <c r="F1591" s="0" t="n">
        <v>512</v>
      </c>
      <c r="G1591" s="0" t="n">
        <v>69.79</v>
      </c>
      <c r="H1591" s="0" t="n">
        <v>22.85714286</v>
      </c>
    </row>
    <row r="1592" customFormat="false" ht="12.8" hidden="false" customHeight="false" outlineLevel="0" collapsed="false">
      <c r="A1592" s="0" t="n">
        <f aca="false">ABS(33.19-G1592)^2+ABS(21.60714286-H1592)^2</f>
        <v>1341.84612880995</v>
      </c>
      <c r="B1592" s="0" t="n">
        <v>3459</v>
      </c>
      <c r="C1592" s="0" t="s">
        <v>8</v>
      </c>
      <c r="D1592" s="0" t="s">
        <v>1766</v>
      </c>
      <c r="E1592" s="0" t="s">
        <v>1767</v>
      </c>
      <c r="F1592" s="0" t="n">
        <v>49</v>
      </c>
      <c r="G1592" s="0" t="n">
        <v>2.13</v>
      </c>
      <c r="H1592" s="0" t="n">
        <v>2.1875</v>
      </c>
    </row>
    <row r="1593" customFormat="false" ht="12.8" hidden="false" customHeight="false" outlineLevel="0" collapsed="false">
      <c r="A1593" s="0" t="n">
        <f aca="false">ABS(33.19-G1593)^2+ABS(21.60714286-H1593)^2</f>
        <v>1342.67598784418</v>
      </c>
      <c r="B1593" s="0" t="n">
        <v>1624</v>
      </c>
      <c r="C1593" s="0" t="s">
        <v>8</v>
      </c>
      <c r="D1593" s="0" t="s">
        <v>240</v>
      </c>
      <c r="E1593" s="0" t="s">
        <v>1768</v>
      </c>
      <c r="F1593" s="0" t="n">
        <v>96</v>
      </c>
      <c r="G1593" s="0" t="n">
        <v>0.9</v>
      </c>
      <c r="H1593" s="0" t="n">
        <v>4.285714286</v>
      </c>
    </row>
    <row r="1594" customFormat="false" ht="12.8" hidden="false" customHeight="false" outlineLevel="0" collapsed="false">
      <c r="A1594" s="0" t="n">
        <f aca="false">ABS(33.19-G1594)^2+ABS(21.60714286-H1594)^2</f>
        <v>1343.79930625</v>
      </c>
      <c r="B1594" s="0" t="n">
        <v>3665</v>
      </c>
      <c r="C1594" s="0" t="s">
        <v>8</v>
      </c>
      <c r="D1594" s="0" t="s">
        <v>9</v>
      </c>
      <c r="E1594" s="0" t="s">
        <v>1769</v>
      </c>
      <c r="F1594" s="0" t="n">
        <v>281</v>
      </c>
      <c r="G1594" s="0" t="n">
        <v>68.71</v>
      </c>
      <c r="H1594" s="0" t="n">
        <v>12.54464286</v>
      </c>
    </row>
    <row r="1595" customFormat="false" ht="12.8" hidden="false" customHeight="false" outlineLevel="0" collapsed="false">
      <c r="A1595" s="0" t="n">
        <f aca="false">ABS(33.19-G1595)^2+ABS(21.60714286-H1595)^2</f>
        <v>1347.09192473381</v>
      </c>
      <c r="B1595" s="0" t="n">
        <v>2550</v>
      </c>
      <c r="C1595" s="0" t="s">
        <v>61</v>
      </c>
      <c r="D1595" s="0" t="s">
        <v>848</v>
      </c>
      <c r="E1595" s="0" t="s">
        <v>1770</v>
      </c>
      <c r="F1595" s="0" t="n">
        <v>87</v>
      </c>
      <c r="G1595" s="0" t="n">
        <v>65.33</v>
      </c>
      <c r="H1595" s="0" t="n">
        <v>3.883928571</v>
      </c>
    </row>
    <row r="1596" customFormat="false" ht="12.8" hidden="false" customHeight="false" outlineLevel="0" collapsed="false">
      <c r="A1596" s="0" t="n">
        <f aca="false">ABS(33.19-G1596)^2+ABS(21.60714286-H1596)^2</f>
        <v>1349.45819399936</v>
      </c>
      <c r="B1596" s="0" t="n">
        <v>3369</v>
      </c>
      <c r="C1596" s="0" t="s">
        <v>8</v>
      </c>
      <c r="D1596" s="0" t="s">
        <v>379</v>
      </c>
      <c r="E1596" s="0" t="s">
        <v>1771</v>
      </c>
      <c r="F1596" s="0" t="n">
        <v>529</v>
      </c>
      <c r="G1596" s="0" t="n">
        <v>69.87</v>
      </c>
      <c r="H1596" s="0" t="n">
        <v>23.61607143</v>
      </c>
    </row>
    <row r="1597" customFormat="false" ht="12.8" hidden="false" customHeight="false" outlineLevel="0" collapsed="false">
      <c r="A1597" s="0" t="n">
        <f aca="false">ABS(33.19-G1597)^2+ABS(21.60714286-H1597)^2</f>
        <v>1349.49207267909</v>
      </c>
      <c r="B1597" s="0" t="n">
        <v>5079</v>
      </c>
      <c r="C1597" s="0" t="s">
        <v>8</v>
      </c>
      <c r="D1597" s="0" t="s">
        <v>393</v>
      </c>
      <c r="E1597" s="0" t="s">
        <v>1772</v>
      </c>
      <c r="F1597" s="0" t="n">
        <v>11</v>
      </c>
      <c r="G1597" s="0" t="n">
        <v>3.13</v>
      </c>
      <c r="H1597" s="0" t="n">
        <v>0.491071429</v>
      </c>
    </row>
    <row r="1598" customFormat="false" ht="12.8" hidden="false" customHeight="false" outlineLevel="0" collapsed="false">
      <c r="A1598" s="0" t="n">
        <f aca="false">ABS(33.19-G1598)^2+ABS(21.60714286-H1598)^2</f>
        <v>1351.04380738495</v>
      </c>
      <c r="B1598" s="0" t="n">
        <v>4263</v>
      </c>
      <c r="C1598" s="0" t="s">
        <v>8</v>
      </c>
      <c r="D1598" s="0" t="s">
        <v>9</v>
      </c>
      <c r="E1598" s="0" t="s">
        <v>1773</v>
      </c>
      <c r="F1598" s="0" t="n">
        <v>35</v>
      </c>
      <c r="G1598" s="0" t="n">
        <v>2.38</v>
      </c>
      <c r="H1598" s="0" t="n">
        <v>1.5625</v>
      </c>
    </row>
    <row r="1599" customFormat="false" ht="12.8" hidden="false" customHeight="false" outlineLevel="0" collapsed="false">
      <c r="A1599" s="0" t="n">
        <f aca="false">ABS(33.19-G1599)^2+ABS(21.60714286-H1599)^2</f>
        <v>1351.18140636062</v>
      </c>
      <c r="B1599" s="0" t="n">
        <v>1841</v>
      </c>
      <c r="C1599" s="0" t="s">
        <v>8</v>
      </c>
      <c r="D1599" s="0" t="s">
        <v>1185</v>
      </c>
      <c r="E1599" s="0" t="s">
        <v>1774</v>
      </c>
      <c r="F1599" s="0" t="n">
        <v>71</v>
      </c>
      <c r="G1599" s="0" t="n">
        <v>1.39</v>
      </c>
      <c r="H1599" s="0" t="n">
        <v>3.169642857</v>
      </c>
    </row>
    <row r="1600" customFormat="false" ht="12.8" hidden="false" customHeight="false" outlineLevel="0" collapsed="false">
      <c r="A1600" s="0" t="n">
        <f aca="false">ABS(33.19-G1600)^2+ABS(21.60714286-H1600)^2</f>
        <v>1352.97222915676</v>
      </c>
      <c r="B1600" s="0" t="n">
        <v>4369</v>
      </c>
      <c r="C1600" s="0" t="s">
        <v>31</v>
      </c>
      <c r="D1600" s="0" t="s">
        <v>1249</v>
      </c>
      <c r="E1600" s="0" t="s">
        <v>1775</v>
      </c>
      <c r="F1600" s="0" t="n">
        <v>174</v>
      </c>
      <c r="G1600" s="0" t="n">
        <v>67.27</v>
      </c>
      <c r="H1600" s="0" t="n">
        <v>7.767857143</v>
      </c>
    </row>
    <row r="1601" customFormat="false" ht="12.8" hidden="false" customHeight="false" outlineLevel="0" collapsed="false">
      <c r="A1601" s="0" t="n">
        <f aca="false">ABS(33.19-G1601)^2+ABS(21.60714286-H1601)^2</f>
        <v>1353.69292911301</v>
      </c>
      <c r="B1601" s="0" t="n">
        <v>2399</v>
      </c>
      <c r="C1601" s="0" t="s">
        <v>8</v>
      </c>
      <c r="D1601" s="0" t="s">
        <v>96</v>
      </c>
      <c r="E1601" s="0" t="s">
        <v>1776</v>
      </c>
      <c r="F1601" s="0" t="n">
        <v>402</v>
      </c>
      <c r="G1601" s="0" t="n">
        <v>69.8</v>
      </c>
      <c r="H1601" s="0" t="n">
        <v>17.94642857</v>
      </c>
    </row>
    <row r="1602" customFormat="false" ht="12.8" hidden="false" customHeight="false" outlineLevel="0" collapsed="false">
      <c r="A1602" s="0" t="n">
        <f aca="false">ABS(33.19-G1602)^2+ABS(21.60714286-H1602)^2</f>
        <v>1354.43663595995</v>
      </c>
      <c r="B1602" s="0" t="n">
        <v>5223</v>
      </c>
      <c r="C1602" s="0" t="s">
        <v>61</v>
      </c>
      <c r="D1602" s="0" t="s">
        <v>1622</v>
      </c>
      <c r="E1602" s="0" t="s">
        <v>1777</v>
      </c>
      <c r="F1602" s="0" t="n">
        <v>21</v>
      </c>
      <c r="G1602" s="0" t="n">
        <v>63.64</v>
      </c>
      <c r="H1602" s="0" t="n">
        <v>0.9375</v>
      </c>
    </row>
    <row r="1603" customFormat="false" ht="12.8" hidden="false" customHeight="false" outlineLevel="0" collapsed="false">
      <c r="A1603" s="0" t="n">
        <f aca="false">ABS(33.19-G1603)^2+ABS(21.60714286-H1603)^2</f>
        <v>1356.85430725995</v>
      </c>
      <c r="B1603" s="0" t="n">
        <v>2811</v>
      </c>
      <c r="C1603" s="0" t="s">
        <v>8</v>
      </c>
      <c r="D1603" s="0" t="s">
        <v>16</v>
      </c>
      <c r="E1603" s="0" t="s">
        <v>1778</v>
      </c>
      <c r="F1603" s="0" t="n">
        <v>525</v>
      </c>
      <c r="G1603" s="0" t="n">
        <v>69.98</v>
      </c>
      <c r="H1603" s="0" t="n">
        <v>23.4375</v>
      </c>
    </row>
    <row r="1604" customFormat="false" ht="12.8" hidden="false" customHeight="false" outlineLevel="0" collapsed="false">
      <c r="A1604" s="0" t="n">
        <f aca="false">ABS(33.19-G1604)^2+ABS(21.60714286-H1604)^2</f>
        <v>1356.88930636437</v>
      </c>
      <c r="B1604" s="0" t="n">
        <v>5151</v>
      </c>
      <c r="C1604" s="0" t="s">
        <v>31</v>
      </c>
      <c r="D1604" s="0" t="s">
        <v>1083</v>
      </c>
      <c r="E1604" s="0" t="s">
        <v>1779</v>
      </c>
      <c r="F1604" s="0" t="n">
        <v>57</v>
      </c>
      <c r="G1604" s="0" t="n">
        <v>64.71</v>
      </c>
      <c r="H1604" s="0" t="n">
        <v>2.544642857</v>
      </c>
    </row>
    <row r="1605" customFormat="false" ht="12.8" hidden="false" customHeight="false" outlineLevel="0" collapsed="false">
      <c r="A1605" s="0" t="n">
        <f aca="false">ABS(33.19-G1605)^2+ABS(21.60714286-H1605)^2</f>
        <v>1358.43421552409</v>
      </c>
      <c r="B1605" s="0" t="n">
        <v>2010</v>
      </c>
      <c r="C1605" s="0" t="s">
        <v>8</v>
      </c>
      <c r="D1605" s="0" t="s">
        <v>1780</v>
      </c>
      <c r="E1605" s="0" t="s">
        <v>1781</v>
      </c>
      <c r="F1605" s="0" t="n">
        <v>67</v>
      </c>
      <c r="G1605" s="0" t="n">
        <v>65</v>
      </c>
      <c r="H1605" s="0" t="n">
        <v>2.991071429</v>
      </c>
    </row>
    <row r="1606" customFormat="false" ht="12.8" hidden="false" customHeight="false" outlineLevel="0" collapsed="false">
      <c r="A1606" s="0" t="n">
        <f aca="false">ABS(33.19-G1606)^2+ABS(21.60714286-H1606)^2</f>
        <v>1363.41459308495</v>
      </c>
      <c r="B1606" s="0" t="n">
        <v>5043</v>
      </c>
      <c r="C1606" s="0" t="s">
        <v>8</v>
      </c>
      <c r="D1606" s="0" t="s">
        <v>99</v>
      </c>
      <c r="E1606" s="0" t="s">
        <v>1782</v>
      </c>
      <c r="F1606" s="0" t="n">
        <v>91</v>
      </c>
      <c r="G1606" s="0" t="n">
        <v>0.7</v>
      </c>
      <c r="H1606" s="0" t="n">
        <v>4.0625</v>
      </c>
    </row>
    <row r="1607" customFormat="false" ht="12.8" hidden="false" customHeight="false" outlineLevel="0" collapsed="false">
      <c r="A1607" s="0" t="n">
        <f aca="false">ABS(33.19-G1607)^2+ABS(21.60714286-H1607)^2</f>
        <v>1364.44921641847</v>
      </c>
      <c r="B1607" s="0" t="n">
        <v>3214</v>
      </c>
      <c r="C1607" s="0" t="s">
        <v>8</v>
      </c>
      <c r="D1607" s="0" t="s">
        <v>1783</v>
      </c>
      <c r="E1607" s="0" t="s">
        <v>1784</v>
      </c>
      <c r="F1607" s="0" t="n">
        <v>60</v>
      </c>
      <c r="G1607" s="0" t="n">
        <v>64.91</v>
      </c>
      <c r="H1607" s="0" t="n">
        <v>2.678571429</v>
      </c>
    </row>
    <row r="1608" customFormat="false" ht="12.8" hidden="false" customHeight="false" outlineLevel="0" collapsed="false">
      <c r="A1608" s="0" t="n">
        <f aca="false">ABS(33.19-G1608)^2+ABS(21.60714286-H1608)^2</f>
        <v>1368.31431392156</v>
      </c>
      <c r="B1608" s="0" t="n">
        <v>3741</v>
      </c>
      <c r="C1608" s="0" t="s">
        <v>61</v>
      </c>
      <c r="D1608" s="0" t="s">
        <v>55</v>
      </c>
      <c r="E1608" s="0" t="s">
        <v>1785</v>
      </c>
      <c r="F1608" s="0" t="n">
        <v>1255</v>
      </c>
      <c r="G1608" s="0" t="n">
        <v>46.74</v>
      </c>
      <c r="H1608" s="0" t="n">
        <v>56.02678571</v>
      </c>
    </row>
    <row r="1609" customFormat="false" ht="12.8" hidden="false" customHeight="false" outlineLevel="0" collapsed="false">
      <c r="A1609" s="0" t="n">
        <f aca="false">ABS(33.19-G1609)^2+ABS(21.60714286-H1609)^2</f>
        <v>1370.00921551793</v>
      </c>
      <c r="B1609" s="0" t="n">
        <v>2676</v>
      </c>
      <c r="C1609" s="0" t="s">
        <v>8</v>
      </c>
      <c r="D1609" s="0" t="s">
        <v>1786</v>
      </c>
      <c r="E1609" s="0" t="s">
        <v>1787</v>
      </c>
      <c r="F1609" s="0" t="n">
        <v>117</v>
      </c>
      <c r="G1609" s="0" t="n">
        <v>0</v>
      </c>
      <c r="H1609" s="0" t="n">
        <v>5.223214286</v>
      </c>
    </row>
    <row r="1610" customFormat="false" ht="12.8" hidden="false" customHeight="false" outlineLevel="0" collapsed="false">
      <c r="A1610" s="0" t="n">
        <f aca="false">ABS(33.19-G1610)^2+ABS(21.60714286-H1610)^2</f>
        <v>1371.51338965051</v>
      </c>
      <c r="B1610" s="0" t="n">
        <v>4441</v>
      </c>
      <c r="C1610" s="0" t="s">
        <v>31</v>
      </c>
      <c r="D1610" s="0" t="s">
        <v>840</v>
      </c>
      <c r="E1610" s="0" t="s">
        <v>176</v>
      </c>
      <c r="F1610" s="0" t="n">
        <v>864</v>
      </c>
      <c r="G1610" s="0" t="n">
        <v>66.11</v>
      </c>
      <c r="H1610" s="0" t="n">
        <v>38.57142857</v>
      </c>
    </row>
    <row r="1611" customFormat="false" ht="12.8" hidden="false" customHeight="false" outlineLevel="0" collapsed="false">
      <c r="A1611" s="0" t="n">
        <f aca="false">ABS(33.19-G1611)^2+ABS(21.60714286-H1611)^2</f>
        <v>1372.77047439426</v>
      </c>
      <c r="B1611" s="0" t="n">
        <v>2166</v>
      </c>
      <c r="C1611" s="0" t="s">
        <v>61</v>
      </c>
      <c r="D1611" s="0" t="s">
        <v>1788</v>
      </c>
      <c r="E1611" s="0" t="s">
        <v>1789</v>
      </c>
      <c r="F1611" s="0" t="n">
        <v>1067</v>
      </c>
      <c r="G1611" s="0" t="n">
        <v>59.56</v>
      </c>
      <c r="H1611" s="0" t="n">
        <v>47.63392857</v>
      </c>
    </row>
    <row r="1612" customFormat="false" ht="12.8" hidden="false" customHeight="false" outlineLevel="0" collapsed="false">
      <c r="A1612" s="0" t="n">
        <f aca="false">ABS(33.19-G1612)^2+ABS(21.60714286-H1612)^2</f>
        <v>1374.00199960906</v>
      </c>
      <c r="B1612" s="0" t="n">
        <v>2729</v>
      </c>
      <c r="C1612" s="0" t="s">
        <v>31</v>
      </c>
      <c r="D1612" s="0" t="s">
        <v>9</v>
      </c>
      <c r="E1612" s="0" t="s">
        <v>1790</v>
      </c>
      <c r="F1612" s="0" t="n">
        <v>1297</v>
      </c>
      <c r="G1612" s="0" t="n">
        <v>25.66</v>
      </c>
      <c r="H1612" s="0" t="n">
        <v>57.90178571</v>
      </c>
    </row>
    <row r="1613" customFormat="false" ht="12.8" hidden="false" customHeight="false" outlineLevel="0" collapsed="false">
      <c r="A1613" s="0" t="n">
        <f aca="false">ABS(33.19-G1613)^2+ABS(21.60714286-H1613)^2</f>
        <v>1389.18715773801</v>
      </c>
      <c r="B1613" s="0" t="n">
        <v>2385</v>
      </c>
      <c r="C1613" s="0" t="s">
        <v>8</v>
      </c>
      <c r="D1613" s="0" t="s">
        <v>611</v>
      </c>
      <c r="E1613" s="0" t="s">
        <v>1791</v>
      </c>
      <c r="F1613" s="0" t="n">
        <v>262</v>
      </c>
      <c r="G1613" s="0" t="n">
        <v>69.12</v>
      </c>
      <c r="H1613" s="0" t="n">
        <v>11.69642857</v>
      </c>
    </row>
    <row r="1614" customFormat="false" ht="12.8" hidden="false" customHeight="false" outlineLevel="0" collapsed="false">
      <c r="A1614" s="0" t="n">
        <f aca="false">ABS(33.19-G1614)^2+ABS(21.60714286-H1614)^2</f>
        <v>1390.08538980051</v>
      </c>
      <c r="B1614" s="0" t="n">
        <v>2078</v>
      </c>
      <c r="C1614" s="0" t="s">
        <v>8</v>
      </c>
      <c r="D1614" s="0" t="s">
        <v>59</v>
      </c>
      <c r="E1614" s="0" t="s">
        <v>1792</v>
      </c>
      <c r="F1614" s="0" t="n">
        <v>472</v>
      </c>
      <c r="G1614" s="0" t="n">
        <v>70.47</v>
      </c>
      <c r="H1614" s="0" t="n">
        <v>21.07142857</v>
      </c>
    </row>
    <row r="1615" customFormat="false" ht="12.8" hidden="false" customHeight="false" outlineLevel="0" collapsed="false">
      <c r="A1615" s="0" t="n">
        <f aca="false">ABS(33.19-G1615)^2+ABS(21.60714286-H1615)^2</f>
        <v>1393.92503187256</v>
      </c>
      <c r="B1615" s="0" t="n">
        <v>3392</v>
      </c>
      <c r="C1615" s="0" t="s">
        <v>8</v>
      </c>
      <c r="D1615" s="0" t="s">
        <v>1793</v>
      </c>
      <c r="E1615" s="0" t="s">
        <v>1794</v>
      </c>
      <c r="F1615" s="0" t="n">
        <v>101</v>
      </c>
      <c r="G1615" s="0" t="n">
        <v>0</v>
      </c>
      <c r="H1615" s="0" t="n">
        <v>4.508928571</v>
      </c>
    </row>
    <row r="1616" customFormat="false" ht="12.8" hidden="false" customHeight="false" outlineLevel="0" collapsed="false">
      <c r="A1616" s="0" t="n">
        <f aca="false">ABS(33.19-G1616)^2+ABS(21.60714286-H1616)^2</f>
        <v>1395.09567604745</v>
      </c>
      <c r="B1616" s="0" t="n">
        <v>2577</v>
      </c>
      <c r="C1616" s="0" t="s">
        <v>8</v>
      </c>
      <c r="D1616" s="0" t="s">
        <v>948</v>
      </c>
      <c r="E1616" s="0" t="s">
        <v>1795</v>
      </c>
      <c r="F1616" s="0" t="n">
        <v>378</v>
      </c>
      <c r="G1616" s="0" t="n">
        <v>70.24</v>
      </c>
      <c r="H1616" s="0" t="n">
        <v>16.875</v>
      </c>
    </row>
    <row r="1617" customFormat="false" ht="12.8" hidden="false" customHeight="false" outlineLevel="0" collapsed="false">
      <c r="A1617" s="0" t="n">
        <f aca="false">ABS(33.19-G1617)^2+ABS(21.60714286-H1617)^2</f>
        <v>1396.37401552436</v>
      </c>
      <c r="B1617" s="0" t="n">
        <v>2106</v>
      </c>
      <c r="C1617" s="0" t="s">
        <v>61</v>
      </c>
      <c r="D1617" s="0" t="s">
        <v>137</v>
      </c>
      <c r="E1617" s="0" t="s">
        <v>1796</v>
      </c>
      <c r="F1617" s="0" t="n">
        <v>1195</v>
      </c>
      <c r="G1617" s="0" t="n">
        <v>52.91</v>
      </c>
      <c r="H1617" s="0" t="n">
        <v>53.34821429</v>
      </c>
    </row>
    <row r="1618" customFormat="false" ht="12.8" hidden="false" customHeight="false" outlineLevel="0" collapsed="false">
      <c r="A1618" s="0" t="n">
        <f aca="false">ABS(33.19-G1618)^2+ABS(21.60714286-H1618)^2</f>
        <v>1397.55891630561</v>
      </c>
      <c r="B1618" s="0" t="n">
        <v>2927</v>
      </c>
      <c r="C1618" s="0" t="s">
        <v>31</v>
      </c>
      <c r="D1618" s="0" t="s">
        <v>360</v>
      </c>
      <c r="E1618" s="0" t="s">
        <v>1797</v>
      </c>
      <c r="F1618" s="0" t="n">
        <v>648</v>
      </c>
      <c r="G1618" s="0" t="n">
        <v>69.85</v>
      </c>
      <c r="H1618" s="0" t="n">
        <v>28.92857143</v>
      </c>
    </row>
    <row r="1619" customFormat="false" ht="12.8" hidden="false" customHeight="false" outlineLevel="0" collapsed="false">
      <c r="A1619" s="0" t="n">
        <f aca="false">ABS(33.19-G1619)^2+ABS(21.60714286-H1619)^2</f>
        <v>1397.66007258686</v>
      </c>
      <c r="B1619" s="0" t="n">
        <v>3582</v>
      </c>
      <c r="C1619" s="0" t="s">
        <v>8</v>
      </c>
      <c r="D1619" s="0" t="s">
        <v>64</v>
      </c>
      <c r="E1619" s="0" t="s">
        <v>1798</v>
      </c>
      <c r="F1619" s="0" t="n">
        <v>565</v>
      </c>
      <c r="G1619" s="0" t="n">
        <v>70.4</v>
      </c>
      <c r="H1619" s="0" t="n">
        <v>25.22321429</v>
      </c>
    </row>
    <row r="1620" customFormat="false" ht="12.8" hidden="false" customHeight="false" outlineLevel="0" collapsed="false">
      <c r="A1620" s="0" t="n">
        <f aca="false">ABS(33.19-G1620)^2+ABS(21.60714286-H1620)^2</f>
        <v>1398.65782704311</v>
      </c>
      <c r="B1620" s="0" t="n">
        <v>2439</v>
      </c>
      <c r="C1620" s="0" t="s">
        <v>8</v>
      </c>
      <c r="D1620" s="0" t="s">
        <v>55</v>
      </c>
      <c r="E1620" s="0" t="s">
        <v>1799</v>
      </c>
      <c r="F1620" s="0" t="n">
        <v>466</v>
      </c>
      <c r="G1620" s="0" t="n">
        <v>70.58</v>
      </c>
      <c r="H1620" s="0" t="n">
        <v>20.80357143</v>
      </c>
    </row>
    <row r="1621" customFormat="false" ht="12.8" hidden="false" customHeight="false" outlineLevel="0" collapsed="false">
      <c r="A1621" s="0" t="n">
        <f aca="false">ABS(33.19-G1621)^2+ABS(21.60714286-H1621)^2</f>
        <v>1398.77920205561</v>
      </c>
      <c r="B1621" s="0" t="n">
        <v>2774</v>
      </c>
      <c r="C1621" s="0" t="s">
        <v>8</v>
      </c>
      <c r="D1621" s="0" t="s">
        <v>400</v>
      </c>
      <c r="E1621" s="0" t="s">
        <v>1800</v>
      </c>
      <c r="F1621" s="0" t="n">
        <v>368</v>
      </c>
      <c r="G1621" s="0" t="n">
        <v>70.23</v>
      </c>
      <c r="H1621" s="0" t="n">
        <v>16.42857143</v>
      </c>
    </row>
    <row r="1622" customFormat="false" ht="12.8" hidden="false" customHeight="false" outlineLevel="0" collapsed="false">
      <c r="A1622" s="0" t="n">
        <f aca="false">ABS(33.19-G1622)^2+ABS(21.60714286-H1622)^2</f>
        <v>1398.8188887648</v>
      </c>
      <c r="B1622" s="0" t="n">
        <v>2886</v>
      </c>
      <c r="C1622" s="0" t="s">
        <v>8</v>
      </c>
      <c r="D1622" s="0" t="s">
        <v>212</v>
      </c>
      <c r="E1622" s="0" t="s">
        <v>1801</v>
      </c>
      <c r="F1622" s="0" t="n">
        <v>755</v>
      </c>
      <c r="G1622" s="0" t="n">
        <v>68.58</v>
      </c>
      <c r="H1622" s="0" t="n">
        <v>33.70535714</v>
      </c>
    </row>
    <row r="1623" customFormat="false" ht="12.8" hidden="false" customHeight="false" outlineLevel="0" collapsed="false">
      <c r="A1623" s="0" t="n">
        <f aca="false">ABS(33.19-G1623)^2+ABS(21.60714286-H1623)^2</f>
        <v>1400.006225</v>
      </c>
      <c r="B1623" s="0" t="n">
        <v>2642</v>
      </c>
      <c r="C1623" s="0" t="s">
        <v>8</v>
      </c>
      <c r="D1623" s="0" t="s">
        <v>291</v>
      </c>
      <c r="E1623" s="0" t="s">
        <v>51</v>
      </c>
      <c r="F1623" s="0" t="n">
        <v>386</v>
      </c>
      <c r="G1623" s="0" t="n">
        <v>70.35</v>
      </c>
      <c r="H1623" s="0" t="n">
        <v>17.23214286</v>
      </c>
    </row>
    <row r="1624" customFormat="false" ht="12.8" hidden="false" customHeight="false" outlineLevel="0" collapsed="false">
      <c r="A1624" s="0" t="n">
        <f aca="false">ABS(33.19-G1624)^2+ABS(21.60714286-H1624)^2</f>
        <v>1404.75842148495</v>
      </c>
      <c r="B1624" s="0" t="n">
        <v>3085</v>
      </c>
      <c r="C1624" s="0" t="s">
        <v>8</v>
      </c>
      <c r="D1624" s="0" t="s">
        <v>892</v>
      </c>
      <c r="E1624" s="0" t="s">
        <v>1802</v>
      </c>
      <c r="F1624" s="0" t="n">
        <v>763</v>
      </c>
      <c r="G1624" s="0" t="n">
        <v>68.54</v>
      </c>
      <c r="H1624" s="0" t="n">
        <v>34.0625</v>
      </c>
    </row>
    <row r="1625" customFormat="false" ht="12.8" hidden="false" customHeight="false" outlineLevel="0" collapsed="false">
      <c r="A1625" s="0" t="n">
        <f aca="false">ABS(33.19-G1625)^2+ABS(21.60714286-H1625)^2</f>
        <v>1410.21405123543</v>
      </c>
      <c r="B1625" s="0" t="n">
        <v>2233</v>
      </c>
      <c r="C1625" s="0" t="s">
        <v>8</v>
      </c>
      <c r="D1625" s="0" t="s">
        <v>1803</v>
      </c>
      <c r="E1625" s="0" t="s">
        <v>1804</v>
      </c>
      <c r="F1625" s="0" t="n">
        <v>103</v>
      </c>
      <c r="G1625" s="0" t="n">
        <v>66.67</v>
      </c>
      <c r="H1625" s="0" t="n">
        <v>4.598214286</v>
      </c>
    </row>
    <row r="1626" customFormat="false" ht="12.8" hidden="false" customHeight="false" outlineLevel="0" collapsed="false">
      <c r="A1626" s="0" t="n">
        <f aca="false">ABS(33.19-G1626)^2+ABS(21.60714286-H1626)^2</f>
        <v>1410.95907203426</v>
      </c>
      <c r="B1626" s="0" t="n">
        <v>3062</v>
      </c>
      <c r="C1626" s="0" t="s">
        <v>8</v>
      </c>
      <c r="D1626" s="0" t="s">
        <v>1786</v>
      </c>
      <c r="E1626" s="0" t="s">
        <v>1805</v>
      </c>
      <c r="F1626" s="0" t="n">
        <v>90</v>
      </c>
      <c r="G1626" s="0" t="n">
        <v>0</v>
      </c>
      <c r="H1626" s="0" t="n">
        <v>4.017857143</v>
      </c>
    </row>
    <row r="1627" customFormat="false" ht="12.8" hidden="false" customHeight="false" outlineLevel="0" collapsed="false">
      <c r="A1627" s="0" t="n">
        <f aca="false">ABS(33.19-G1627)^2+ABS(21.60714286-H1627)^2</f>
        <v>1412.53153695293</v>
      </c>
      <c r="B1627" s="0" t="n">
        <v>5112</v>
      </c>
      <c r="C1627" s="0" t="s">
        <v>8</v>
      </c>
      <c r="D1627" s="0" t="s">
        <v>616</v>
      </c>
      <c r="E1627" s="0" t="s">
        <v>1806</v>
      </c>
      <c r="F1627" s="0" t="n">
        <v>89</v>
      </c>
      <c r="G1627" s="0" t="n">
        <v>0</v>
      </c>
      <c r="H1627" s="0" t="n">
        <v>3.973214286</v>
      </c>
    </row>
    <row r="1628" customFormat="false" ht="12.8" hidden="false" customHeight="false" outlineLevel="0" collapsed="false">
      <c r="A1628" s="0" t="n">
        <f aca="false">ABS(33.19-G1628)^2+ABS(21.60714286-H1628)^2</f>
        <v>1420.45365112245</v>
      </c>
      <c r="B1628" s="0" t="n">
        <v>3723</v>
      </c>
      <c r="C1628" s="0" t="s">
        <v>8</v>
      </c>
      <c r="D1628" s="0" t="s">
        <v>1807</v>
      </c>
      <c r="E1628" s="0" t="s">
        <v>1808</v>
      </c>
      <c r="F1628" s="0" t="n">
        <v>84</v>
      </c>
      <c r="G1628" s="0" t="n">
        <v>0</v>
      </c>
      <c r="H1628" s="0" t="n">
        <v>3.75</v>
      </c>
    </row>
    <row r="1629" customFormat="false" ht="12.8" hidden="false" customHeight="false" outlineLevel="0" collapsed="false">
      <c r="A1629" s="0" t="n">
        <f aca="false">ABS(33.19-G1629)^2+ABS(21.60714286-H1629)^2</f>
        <v>1421.42617878495</v>
      </c>
      <c r="B1629" s="0" t="n">
        <v>2789</v>
      </c>
      <c r="C1629" s="0" t="s">
        <v>8</v>
      </c>
      <c r="D1629" s="0" t="s">
        <v>1018</v>
      </c>
      <c r="E1629" s="0" t="s">
        <v>1809</v>
      </c>
      <c r="F1629" s="0" t="n">
        <v>147</v>
      </c>
      <c r="G1629" s="0" t="n">
        <v>67.76</v>
      </c>
      <c r="H1629" s="0" t="n">
        <v>6.5625</v>
      </c>
    </row>
    <row r="1630" customFormat="false" ht="12.8" hidden="false" customHeight="false" outlineLevel="0" collapsed="false">
      <c r="A1630" s="0" t="n">
        <f aca="false">ABS(33.19-G1630)^2+ABS(21.60714286-H1630)^2</f>
        <v>1421.45143175676</v>
      </c>
      <c r="B1630" s="0" t="n">
        <v>2831</v>
      </c>
      <c r="C1630" s="0" t="s">
        <v>31</v>
      </c>
      <c r="D1630" s="0" t="s">
        <v>190</v>
      </c>
      <c r="E1630" s="0" t="s">
        <v>1810</v>
      </c>
      <c r="F1630" s="0" t="n">
        <v>493</v>
      </c>
      <c r="G1630" s="0" t="n">
        <v>70.89</v>
      </c>
      <c r="H1630" s="0" t="n">
        <v>22.00892857</v>
      </c>
    </row>
    <row r="1631" customFormat="false" ht="12.8" hidden="false" customHeight="false" outlineLevel="0" collapsed="false">
      <c r="A1631" s="0" t="n">
        <f aca="false">ABS(33.19-G1631)^2+ABS(21.60714286-H1631)^2</f>
        <v>1422.96365827436</v>
      </c>
      <c r="B1631" s="0" t="n">
        <v>3351</v>
      </c>
      <c r="C1631" s="0" t="s">
        <v>8</v>
      </c>
      <c r="D1631" s="0" t="s">
        <v>39</v>
      </c>
      <c r="E1631" s="0" t="s">
        <v>1811</v>
      </c>
      <c r="F1631" s="0" t="n">
        <v>355</v>
      </c>
      <c r="G1631" s="0" t="n">
        <v>70.47</v>
      </c>
      <c r="H1631" s="0" t="n">
        <v>15.84821429</v>
      </c>
    </row>
    <row r="1632" customFormat="false" ht="12.8" hidden="false" customHeight="false" outlineLevel="0" collapsed="false">
      <c r="A1632" s="0" t="n">
        <f aca="false">ABS(33.19-G1632)^2+ABS(21.60714286-H1632)^2</f>
        <v>1423.71433175676</v>
      </c>
      <c r="B1632" s="0" t="n">
        <v>3593</v>
      </c>
      <c r="C1632" s="0" t="s">
        <v>8</v>
      </c>
      <c r="D1632" s="0" t="s">
        <v>48</v>
      </c>
      <c r="E1632" s="0" t="s">
        <v>1812</v>
      </c>
      <c r="F1632" s="0" t="n">
        <v>493</v>
      </c>
      <c r="G1632" s="0" t="n">
        <v>70.92</v>
      </c>
      <c r="H1632" s="0" t="n">
        <v>22.00892857</v>
      </c>
    </row>
    <row r="1633" customFormat="false" ht="12.8" hidden="false" customHeight="false" outlineLevel="0" collapsed="false">
      <c r="A1633" s="0" t="n">
        <f aca="false">ABS(33.19-G1633)^2+ABS(21.60714286-H1633)^2</f>
        <v>1426.86308991444</v>
      </c>
      <c r="B1633" s="0" t="n">
        <v>4167</v>
      </c>
      <c r="C1633" s="0" t="s">
        <v>31</v>
      </c>
      <c r="D1633" s="0" t="s">
        <v>114</v>
      </c>
      <c r="E1633" s="0" t="s">
        <v>1813</v>
      </c>
      <c r="F1633" s="0" t="n">
        <v>80</v>
      </c>
      <c r="G1633" s="0" t="n">
        <v>0</v>
      </c>
      <c r="H1633" s="0" t="n">
        <v>3.571428571</v>
      </c>
    </row>
    <row r="1634" customFormat="false" ht="12.8" hidden="false" customHeight="false" outlineLevel="0" collapsed="false">
      <c r="A1634" s="0" t="n">
        <f aca="false">ABS(33.19-G1634)^2+ABS(21.60714286-H1634)^2</f>
        <v>1435.32775625</v>
      </c>
      <c r="B1634" s="0" t="n">
        <v>3960</v>
      </c>
      <c r="C1634" s="0" t="s">
        <v>61</v>
      </c>
      <c r="D1634" s="0" t="s">
        <v>83</v>
      </c>
      <c r="E1634" s="0" t="s">
        <v>1814</v>
      </c>
      <c r="F1634" s="0" t="n">
        <v>1317</v>
      </c>
      <c r="G1634" s="0" t="n">
        <v>25.95</v>
      </c>
      <c r="H1634" s="0" t="n">
        <v>58.79464286</v>
      </c>
    </row>
    <row r="1635" customFormat="false" ht="12.8" hidden="false" customHeight="false" outlineLevel="0" collapsed="false">
      <c r="A1635" s="0" t="n">
        <f aca="false">ABS(33.19-G1635)^2+ABS(21.60714286-H1635)^2</f>
        <v>1436.28150836186</v>
      </c>
      <c r="B1635" s="0" t="n">
        <v>3022</v>
      </c>
      <c r="C1635" s="0" t="s">
        <v>31</v>
      </c>
      <c r="D1635" s="0" t="s">
        <v>249</v>
      </c>
      <c r="E1635" s="0" t="s">
        <v>1815</v>
      </c>
      <c r="F1635" s="0" t="n">
        <v>1041</v>
      </c>
      <c r="G1635" s="0" t="n">
        <v>61.79</v>
      </c>
      <c r="H1635" s="0" t="n">
        <v>46.47321429</v>
      </c>
    </row>
    <row r="1636" customFormat="false" ht="12.8" hidden="false" customHeight="false" outlineLevel="0" collapsed="false">
      <c r="A1636" s="0" t="n">
        <f aca="false">ABS(33.19-G1636)^2+ABS(21.60714286-H1636)^2</f>
        <v>1439.87329399316</v>
      </c>
      <c r="B1636" s="0" t="n">
        <v>5288</v>
      </c>
      <c r="C1636" s="0" t="s">
        <v>8</v>
      </c>
      <c r="D1636" s="0" t="s">
        <v>96</v>
      </c>
      <c r="E1636" s="0" t="s">
        <v>1816</v>
      </c>
      <c r="F1636" s="0" t="n">
        <v>72</v>
      </c>
      <c r="G1636" s="0" t="n">
        <v>0</v>
      </c>
      <c r="H1636" s="0" t="n">
        <v>3.214285714</v>
      </c>
    </row>
    <row r="1637" customFormat="false" ht="12.8" hidden="false" customHeight="false" outlineLevel="0" collapsed="false">
      <c r="A1637" s="0" t="n">
        <f aca="false">ABS(33.19-G1637)^2+ABS(21.60714286-H1637)^2</f>
        <v>1440.95773276551</v>
      </c>
      <c r="B1637" s="0" t="n">
        <v>2612</v>
      </c>
      <c r="C1637" s="0" t="s">
        <v>8</v>
      </c>
      <c r="D1637" s="0" t="s">
        <v>1141</v>
      </c>
      <c r="E1637" s="0" t="s">
        <v>1817</v>
      </c>
      <c r="F1637" s="0" t="n">
        <v>20</v>
      </c>
      <c r="G1637" s="0" t="n">
        <v>65</v>
      </c>
      <c r="H1637" s="0" t="n">
        <v>0.892857143</v>
      </c>
    </row>
    <row r="1638" customFormat="false" ht="12.8" hidden="false" customHeight="false" outlineLevel="0" collapsed="false">
      <c r="A1638" s="0" t="n">
        <f aca="false">ABS(33.19-G1638)^2+ABS(21.60714286-H1638)^2</f>
        <v>1441.51750636062</v>
      </c>
      <c r="B1638" s="0" t="n">
        <v>1808</v>
      </c>
      <c r="C1638" s="0" t="s">
        <v>8</v>
      </c>
      <c r="D1638" s="0" t="s">
        <v>9</v>
      </c>
      <c r="E1638" s="0" t="s">
        <v>1818</v>
      </c>
      <c r="F1638" s="0" t="n">
        <v>71</v>
      </c>
      <c r="G1638" s="0" t="n">
        <v>0</v>
      </c>
      <c r="H1638" s="0" t="n">
        <v>3.169642857</v>
      </c>
    </row>
    <row r="1639" customFormat="false" ht="12.8" hidden="false" customHeight="false" outlineLevel="0" collapsed="false">
      <c r="A1639" s="0" t="n">
        <f aca="false">ABS(33.19-G1639)^2+ABS(21.60714286-H1639)^2</f>
        <v>1442.65397969936</v>
      </c>
      <c r="B1639" s="0" t="n">
        <v>2708</v>
      </c>
      <c r="C1639" s="0" t="s">
        <v>8</v>
      </c>
      <c r="D1639" s="0" t="s">
        <v>137</v>
      </c>
      <c r="E1639" s="0" t="s">
        <v>1819</v>
      </c>
      <c r="F1639" s="0" t="n">
        <v>327</v>
      </c>
      <c r="G1639" s="0" t="n">
        <v>70.52</v>
      </c>
      <c r="H1639" s="0" t="n">
        <v>14.59821429</v>
      </c>
    </row>
    <row r="1640" customFormat="false" ht="12.8" hidden="false" customHeight="false" outlineLevel="0" collapsed="false">
      <c r="A1640" s="0" t="n">
        <f aca="false">ABS(33.19-G1640)^2+ABS(21.60714286-H1640)^2</f>
        <v>1442.90640625</v>
      </c>
      <c r="B1640" s="0" t="n">
        <v>3771</v>
      </c>
      <c r="C1640" s="0" t="s">
        <v>61</v>
      </c>
      <c r="D1640" s="0" t="s">
        <v>114</v>
      </c>
      <c r="E1640" s="0" t="s">
        <v>1820</v>
      </c>
      <c r="F1640" s="0" t="n">
        <v>1303</v>
      </c>
      <c r="G1640" s="0" t="n">
        <v>22.89</v>
      </c>
      <c r="H1640" s="0" t="n">
        <v>58.16964286</v>
      </c>
    </row>
    <row r="1641" customFormat="false" ht="12.8" hidden="false" customHeight="false" outlineLevel="0" collapsed="false">
      <c r="A1641" s="0" t="n">
        <f aca="false">ABS(33.19-G1641)^2+ABS(21.60714286-H1641)^2</f>
        <v>1443.42623585995</v>
      </c>
      <c r="B1641" s="0" t="n">
        <v>3078</v>
      </c>
      <c r="C1641" s="0" t="s">
        <v>8</v>
      </c>
      <c r="D1641" s="0" t="s">
        <v>1429</v>
      </c>
      <c r="E1641" s="0" t="s">
        <v>1821</v>
      </c>
      <c r="F1641" s="0" t="n">
        <v>413</v>
      </c>
      <c r="G1641" s="0" t="n">
        <v>71.05</v>
      </c>
      <c r="H1641" s="0" t="n">
        <v>18.4375</v>
      </c>
    </row>
    <row r="1642" customFormat="false" ht="12.8" hidden="false" customHeight="false" outlineLevel="0" collapsed="false">
      <c r="A1642" s="0" t="n">
        <f aca="false">ABS(33.19-G1642)^2+ABS(21.60714286-H1642)^2</f>
        <v>1443.6043180898</v>
      </c>
      <c r="B1642" s="0" t="n">
        <v>3219</v>
      </c>
      <c r="C1642" s="0" t="s">
        <v>31</v>
      </c>
      <c r="D1642" s="0" t="s">
        <v>1357</v>
      </c>
      <c r="E1642" s="0" t="s">
        <v>1822</v>
      </c>
      <c r="F1642" s="0" t="n">
        <v>1028</v>
      </c>
      <c r="G1642" s="0" t="n">
        <v>3.97</v>
      </c>
      <c r="H1642" s="0" t="n">
        <v>45.89285714</v>
      </c>
    </row>
    <row r="1643" customFormat="false" ht="12.8" hidden="false" customHeight="false" outlineLevel="0" collapsed="false">
      <c r="A1643" s="0" t="n">
        <f aca="false">ABS(33.19-G1643)^2+ABS(21.60714286-H1643)^2</f>
        <v>1445.98902511625</v>
      </c>
      <c r="B1643" s="0" t="n">
        <v>2603</v>
      </c>
      <c r="C1643" s="0" t="s">
        <v>61</v>
      </c>
      <c r="D1643" s="0" t="s">
        <v>1823</v>
      </c>
      <c r="E1643" s="0" t="s">
        <v>1824</v>
      </c>
      <c r="F1643" s="0" t="n">
        <v>50</v>
      </c>
      <c r="G1643" s="0" t="n">
        <v>65.91</v>
      </c>
      <c r="H1643" s="0" t="n">
        <v>2.232142857</v>
      </c>
    </row>
    <row r="1644" customFormat="false" ht="12.8" hidden="false" customHeight="false" outlineLevel="0" collapsed="false">
      <c r="A1644" s="0" t="n">
        <f aca="false">ABS(33.19-G1644)^2+ABS(21.60714286-H1644)^2</f>
        <v>1446.52413904006</v>
      </c>
      <c r="B1644" s="0" t="n">
        <v>1980</v>
      </c>
      <c r="C1644" s="0" t="s">
        <v>61</v>
      </c>
      <c r="D1644" s="0" t="s">
        <v>1083</v>
      </c>
      <c r="E1644" s="0" t="s">
        <v>1825</v>
      </c>
      <c r="F1644" s="0" t="n">
        <v>17</v>
      </c>
      <c r="G1644" s="0" t="n">
        <v>65</v>
      </c>
      <c r="H1644" s="0" t="n">
        <v>0.758928571</v>
      </c>
    </row>
    <row r="1645" customFormat="false" ht="12.8" hidden="false" customHeight="false" outlineLevel="0" collapsed="false">
      <c r="A1645" s="0" t="n">
        <f aca="false">ABS(33.19-G1645)^2+ABS(21.60714286-H1645)^2</f>
        <v>1446.7283960648</v>
      </c>
      <c r="B1645" s="0" t="n">
        <v>3532</v>
      </c>
      <c r="C1645" s="0" t="s">
        <v>8</v>
      </c>
      <c r="D1645" s="0" t="s">
        <v>1411</v>
      </c>
      <c r="E1645" s="0" t="s">
        <v>1826</v>
      </c>
      <c r="F1645" s="0" t="n">
        <v>447</v>
      </c>
      <c r="G1645" s="0" t="n">
        <v>71.19</v>
      </c>
      <c r="H1645" s="0" t="n">
        <v>19.95535714</v>
      </c>
    </row>
    <row r="1646" customFormat="false" ht="12.8" hidden="false" customHeight="false" outlineLevel="0" collapsed="false">
      <c r="A1646" s="0" t="n">
        <f aca="false">ABS(33.19-G1646)^2+ABS(21.60714286-H1646)^2</f>
        <v>1447.07623271801</v>
      </c>
      <c r="B1646" s="0" t="n">
        <v>3555</v>
      </c>
      <c r="C1646" s="0" t="s">
        <v>8</v>
      </c>
      <c r="D1646" s="0" t="s">
        <v>1547</v>
      </c>
      <c r="E1646" s="0" t="s">
        <v>1827</v>
      </c>
      <c r="F1646" s="0" t="n">
        <v>216</v>
      </c>
      <c r="G1646" s="0" t="n">
        <v>69.3</v>
      </c>
      <c r="H1646" s="0" t="n">
        <v>9.642857143</v>
      </c>
    </row>
    <row r="1647" customFormat="false" ht="12.8" hidden="false" customHeight="false" outlineLevel="0" collapsed="false">
      <c r="A1647" s="0" t="n">
        <f aca="false">ABS(33.19-G1647)^2+ABS(21.60714286-H1647)^2</f>
        <v>1452.78571548686</v>
      </c>
      <c r="B1647" s="0" t="n">
        <v>3300</v>
      </c>
      <c r="C1647" s="0" t="s">
        <v>31</v>
      </c>
      <c r="D1647" s="0" t="s">
        <v>1411</v>
      </c>
      <c r="E1647" s="0" t="s">
        <v>1828</v>
      </c>
      <c r="F1647" s="0" t="n">
        <v>901</v>
      </c>
      <c r="G1647" s="0" t="n">
        <v>66.45</v>
      </c>
      <c r="H1647" s="0" t="n">
        <v>40.22321429</v>
      </c>
    </row>
    <row r="1648" customFormat="false" ht="12.8" hidden="false" customHeight="false" outlineLevel="0" collapsed="false">
      <c r="A1648" s="0" t="n">
        <f aca="false">ABS(33.19-G1648)^2+ABS(21.60714286-H1648)^2</f>
        <v>1454.81470023495</v>
      </c>
      <c r="B1648" s="0" t="n">
        <v>5295</v>
      </c>
      <c r="C1648" s="0" t="s">
        <v>8</v>
      </c>
      <c r="D1648" s="0" t="s">
        <v>252</v>
      </c>
      <c r="E1648" s="0" t="s">
        <v>1829</v>
      </c>
      <c r="F1648" s="0" t="n">
        <v>63</v>
      </c>
      <c r="G1648" s="0" t="n">
        <v>0</v>
      </c>
      <c r="H1648" s="0" t="n">
        <v>2.8125</v>
      </c>
    </row>
    <row r="1649" customFormat="false" ht="12.8" hidden="false" customHeight="false" outlineLevel="0" collapsed="false">
      <c r="A1649" s="0" t="n">
        <f aca="false">ABS(33.19-G1649)^2+ABS(21.60714286-H1649)^2</f>
        <v>1455.76667882441</v>
      </c>
      <c r="B1649" s="0" t="n">
        <v>2136</v>
      </c>
      <c r="C1649" s="0" t="s">
        <v>8</v>
      </c>
      <c r="D1649" s="0" t="s">
        <v>1718</v>
      </c>
      <c r="E1649" s="0" t="s">
        <v>1830</v>
      </c>
      <c r="F1649" s="0" t="n">
        <v>37</v>
      </c>
      <c r="G1649" s="0" t="n">
        <v>65.71</v>
      </c>
      <c r="H1649" s="0" t="n">
        <v>1.651785714</v>
      </c>
    </row>
    <row r="1650" customFormat="false" ht="12.8" hidden="false" customHeight="false" outlineLevel="0" collapsed="false">
      <c r="A1650" s="0" t="n">
        <f aca="false">ABS(33.19-G1650)^2+ABS(21.60714286-H1650)^2</f>
        <v>1456.85401554043</v>
      </c>
      <c r="B1650" s="0" t="n">
        <v>1750</v>
      </c>
      <c r="C1650" s="0" t="s">
        <v>31</v>
      </c>
      <c r="D1650" s="0" t="s">
        <v>9</v>
      </c>
      <c r="E1650" s="0" t="s">
        <v>1831</v>
      </c>
      <c r="F1650" s="0" t="n">
        <v>19</v>
      </c>
      <c r="G1650" s="0" t="n">
        <v>65.22</v>
      </c>
      <c r="H1650" s="0" t="n">
        <v>0.848214286</v>
      </c>
    </row>
    <row r="1651" customFormat="false" ht="12.8" hidden="false" customHeight="false" outlineLevel="0" collapsed="false">
      <c r="A1651" s="0" t="n">
        <f aca="false">ABS(33.19-G1651)^2+ABS(21.60714286-H1651)^2</f>
        <v>1465.49511276811</v>
      </c>
      <c r="B1651" s="0" t="n">
        <v>3025</v>
      </c>
      <c r="C1651" s="0" t="s">
        <v>8</v>
      </c>
      <c r="D1651" s="0" t="s">
        <v>1566</v>
      </c>
      <c r="E1651" s="0" t="s">
        <v>1832</v>
      </c>
      <c r="F1651" s="0" t="n">
        <v>382</v>
      </c>
      <c r="G1651" s="0" t="n">
        <v>71.2</v>
      </c>
      <c r="H1651" s="0" t="n">
        <v>17.05357143</v>
      </c>
    </row>
    <row r="1652" customFormat="false" ht="12.8" hidden="false" customHeight="false" outlineLevel="0" collapsed="false">
      <c r="A1652" s="0" t="n">
        <f aca="false">ABS(33.19-G1652)^2+ABS(21.60714286-H1652)^2</f>
        <v>1468.68962709311</v>
      </c>
      <c r="B1652" s="0" t="n">
        <v>2839</v>
      </c>
      <c r="C1652" s="0" t="s">
        <v>31</v>
      </c>
      <c r="D1652" s="0" t="s">
        <v>9</v>
      </c>
      <c r="E1652" s="0" t="s">
        <v>1833</v>
      </c>
      <c r="F1652" s="0" t="n">
        <v>894</v>
      </c>
      <c r="G1652" s="0" t="n">
        <v>66.86</v>
      </c>
      <c r="H1652" s="0" t="n">
        <v>39.91071429</v>
      </c>
    </row>
    <row r="1653" customFormat="false" ht="12.8" hidden="false" customHeight="false" outlineLevel="0" collapsed="false">
      <c r="A1653" s="0" t="n">
        <f aca="false">ABS(33.19-G1653)^2+ABS(21.60714286-H1653)^2</f>
        <v>1473.39196544936</v>
      </c>
      <c r="B1653" s="0" t="n">
        <v>5178</v>
      </c>
      <c r="C1653" s="0" t="s">
        <v>8</v>
      </c>
      <c r="D1653" s="0" t="s">
        <v>48</v>
      </c>
      <c r="E1653" s="0" t="s">
        <v>1637</v>
      </c>
      <c r="F1653" s="0" t="n">
        <v>607</v>
      </c>
      <c r="G1653" s="0" t="n">
        <v>71.18</v>
      </c>
      <c r="H1653" s="0" t="n">
        <v>27.09821429</v>
      </c>
    </row>
    <row r="1654" customFormat="false" ht="12.8" hidden="false" customHeight="false" outlineLevel="0" collapsed="false">
      <c r="A1654" s="0" t="n">
        <f aca="false">ABS(33.19-G1654)^2+ABS(21.60714286-H1654)^2</f>
        <v>1474.3716576398</v>
      </c>
      <c r="B1654" s="0" t="n">
        <v>2195</v>
      </c>
      <c r="C1654" s="0" t="s">
        <v>8</v>
      </c>
      <c r="D1654" s="0" t="s">
        <v>1123</v>
      </c>
      <c r="E1654" s="0" t="s">
        <v>1834</v>
      </c>
      <c r="F1654" s="0" t="n">
        <v>510</v>
      </c>
      <c r="G1654" s="0" t="n">
        <v>71.57</v>
      </c>
      <c r="H1654" s="0" t="n">
        <v>22.76785714</v>
      </c>
    </row>
    <row r="1655" customFormat="false" ht="12.8" hidden="false" customHeight="false" outlineLevel="0" collapsed="false">
      <c r="A1655" s="0" t="n">
        <f aca="false">ABS(33.19-G1655)^2+ABS(21.60714286-H1655)^2</f>
        <v>1474.522400105</v>
      </c>
      <c r="B1655" s="0" t="n">
        <v>2052</v>
      </c>
      <c r="C1655" s="0" t="s">
        <v>8</v>
      </c>
      <c r="D1655" s="0" t="s">
        <v>1307</v>
      </c>
      <c r="E1655" s="0" t="s">
        <v>1835</v>
      </c>
      <c r="F1655" s="0" t="n">
        <v>92</v>
      </c>
      <c r="G1655" s="0" t="n">
        <v>67.37</v>
      </c>
      <c r="H1655" s="0" t="n">
        <v>4.107142857</v>
      </c>
    </row>
    <row r="1656" customFormat="false" ht="12.8" hidden="false" customHeight="false" outlineLevel="0" collapsed="false">
      <c r="A1656" s="0" t="n">
        <f aca="false">ABS(33.19-G1656)^2+ABS(21.60714286-H1656)^2</f>
        <v>1475.23880739191</v>
      </c>
      <c r="B1656" s="0" t="n">
        <v>1677</v>
      </c>
      <c r="C1656" s="0" t="s">
        <v>8</v>
      </c>
      <c r="D1656" s="0" t="s">
        <v>42</v>
      </c>
      <c r="E1656" s="0" t="s">
        <v>664</v>
      </c>
      <c r="F1656" s="0" t="n">
        <v>51</v>
      </c>
      <c r="G1656" s="0" t="n">
        <v>0</v>
      </c>
      <c r="H1656" s="0" t="n">
        <v>2.276785714</v>
      </c>
    </row>
    <row r="1657" customFormat="false" ht="12.8" hidden="false" customHeight="false" outlineLevel="0" collapsed="false">
      <c r="A1657" s="0" t="n">
        <f aca="false">ABS(33.19-G1657)^2+ABS(21.60714286-H1657)^2</f>
        <v>1475.23880739191</v>
      </c>
      <c r="B1657" s="0" t="n">
        <v>2097</v>
      </c>
      <c r="C1657" s="0" t="s">
        <v>8</v>
      </c>
      <c r="D1657" s="0" t="s">
        <v>1836</v>
      </c>
      <c r="E1657" s="0" t="s">
        <v>1837</v>
      </c>
      <c r="F1657" s="0" t="n">
        <v>51</v>
      </c>
      <c r="G1657" s="0" t="n">
        <v>0</v>
      </c>
      <c r="H1657" s="0" t="n">
        <v>2.276785714</v>
      </c>
    </row>
    <row r="1658" customFormat="false" ht="12.8" hidden="false" customHeight="false" outlineLevel="0" collapsed="false">
      <c r="A1658" s="0" t="n">
        <f aca="false">ABS(33.19-G1658)^2+ABS(21.60714286-H1658)^2</f>
        <v>1478.69862880995</v>
      </c>
      <c r="B1658" s="0" t="n">
        <v>4174</v>
      </c>
      <c r="C1658" s="0" t="s">
        <v>8</v>
      </c>
      <c r="D1658" s="0" t="s">
        <v>924</v>
      </c>
      <c r="E1658" s="0" t="s">
        <v>1838</v>
      </c>
      <c r="F1658" s="0" t="n">
        <v>49</v>
      </c>
      <c r="G1658" s="0" t="n">
        <v>0</v>
      </c>
      <c r="H1658" s="0" t="n">
        <v>2.1875</v>
      </c>
    </row>
    <row r="1659" customFormat="false" ht="12.8" hidden="false" customHeight="false" outlineLevel="0" collapsed="false">
      <c r="A1659" s="0" t="n">
        <f aca="false">ABS(33.19-G1659)^2+ABS(21.60714286-H1659)^2</f>
        <v>1478.70643324745</v>
      </c>
      <c r="B1659" s="0" t="n">
        <v>5163</v>
      </c>
      <c r="C1659" s="0" t="s">
        <v>61</v>
      </c>
      <c r="D1659" s="0" t="s">
        <v>64</v>
      </c>
      <c r="E1659" s="0" t="s">
        <v>1839</v>
      </c>
      <c r="F1659" s="0" t="n">
        <v>154</v>
      </c>
      <c r="G1659" s="0" t="n">
        <v>68.71</v>
      </c>
      <c r="H1659" s="0" t="n">
        <v>6.875</v>
      </c>
    </row>
    <row r="1660" customFormat="false" ht="12.8" hidden="false" customHeight="false" outlineLevel="0" collapsed="false">
      <c r="A1660" s="0" t="n">
        <f aca="false">ABS(33.19-G1660)^2+ABS(21.60714286-H1660)^2</f>
        <v>1480.43451847301</v>
      </c>
      <c r="B1660" s="0" t="n">
        <v>1914</v>
      </c>
      <c r="C1660" s="0" t="s">
        <v>8</v>
      </c>
      <c r="D1660" s="0" t="s">
        <v>147</v>
      </c>
      <c r="E1660" s="0" t="s">
        <v>1840</v>
      </c>
      <c r="F1660" s="0" t="n">
        <v>48</v>
      </c>
      <c r="G1660" s="0" t="n">
        <v>0</v>
      </c>
      <c r="H1660" s="0" t="n">
        <v>2.142857143</v>
      </c>
    </row>
    <row r="1661" customFormat="false" ht="12.8" hidden="false" customHeight="false" outlineLevel="0" collapsed="false">
      <c r="A1661" s="0" t="n">
        <f aca="false">ABS(33.19-G1661)^2+ABS(21.60714286-H1661)^2</f>
        <v>1480.54992870995</v>
      </c>
      <c r="B1661" s="0" t="n">
        <v>2999</v>
      </c>
      <c r="C1661" s="0" t="s">
        <v>8</v>
      </c>
      <c r="D1661" s="0" t="s">
        <v>326</v>
      </c>
      <c r="E1661" s="0" t="s">
        <v>1841</v>
      </c>
      <c r="F1661" s="0" t="n">
        <v>441</v>
      </c>
      <c r="G1661" s="0" t="n">
        <v>71.62</v>
      </c>
      <c r="H1661" s="0" t="n">
        <v>19.6875</v>
      </c>
    </row>
    <row r="1662" customFormat="false" ht="12.8" hidden="false" customHeight="false" outlineLevel="0" collapsed="false">
      <c r="A1662" s="0" t="n">
        <f aca="false">ABS(33.19-G1662)^2+ABS(21.60714286-H1662)^2</f>
        <v>1482.17439410543</v>
      </c>
      <c r="B1662" s="0" t="n">
        <v>1924</v>
      </c>
      <c r="C1662" s="0" t="s">
        <v>8</v>
      </c>
      <c r="D1662" s="0" t="s">
        <v>284</v>
      </c>
      <c r="E1662" s="0" t="s">
        <v>1842</v>
      </c>
      <c r="F1662" s="0" t="n">
        <v>47</v>
      </c>
      <c r="G1662" s="0" t="n">
        <v>0</v>
      </c>
      <c r="H1662" s="0" t="n">
        <v>2.098214286</v>
      </c>
    </row>
    <row r="1663" customFormat="false" ht="12.8" hidden="false" customHeight="false" outlineLevel="0" collapsed="false">
      <c r="A1663" s="0" t="n">
        <f aca="false">ABS(33.19-G1663)^2+ABS(21.60714286-H1663)^2</f>
        <v>1482.17439410543</v>
      </c>
      <c r="B1663" s="0" t="n">
        <v>2077</v>
      </c>
      <c r="C1663" s="0" t="s">
        <v>8</v>
      </c>
      <c r="D1663" s="0" t="s">
        <v>1843</v>
      </c>
      <c r="E1663" s="0" t="s">
        <v>1844</v>
      </c>
      <c r="F1663" s="0" t="n">
        <v>47</v>
      </c>
      <c r="G1663" s="0" t="n">
        <v>0</v>
      </c>
      <c r="H1663" s="0" t="n">
        <v>2.098214286</v>
      </c>
    </row>
    <row r="1664" customFormat="false" ht="12.8" hidden="false" customHeight="false" outlineLevel="0" collapsed="false">
      <c r="A1664" s="0" t="n">
        <f aca="false">ABS(33.19-G1664)^2+ABS(21.60714286-H1664)^2</f>
        <v>1482.17439410543</v>
      </c>
      <c r="B1664" s="0" t="n">
        <v>2355</v>
      </c>
      <c r="C1664" s="0" t="s">
        <v>8</v>
      </c>
      <c r="D1664" s="0" t="s">
        <v>1845</v>
      </c>
      <c r="E1664" s="0" t="s">
        <v>1846</v>
      </c>
      <c r="F1664" s="0" t="n">
        <v>47</v>
      </c>
      <c r="G1664" s="0" t="n">
        <v>0</v>
      </c>
      <c r="H1664" s="0" t="n">
        <v>2.098214286</v>
      </c>
    </row>
    <row r="1665" customFormat="false" ht="12.8" hidden="false" customHeight="false" outlineLevel="0" collapsed="false">
      <c r="A1665" s="0" t="n">
        <f aca="false">ABS(33.19-G1665)^2+ABS(21.60714286-H1665)^2</f>
        <v>1483.91825570722</v>
      </c>
      <c r="B1665" s="0" t="n">
        <v>5055</v>
      </c>
      <c r="C1665" s="0" t="s">
        <v>8</v>
      </c>
      <c r="D1665" s="0" t="s">
        <v>197</v>
      </c>
      <c r="E1665" s="0" t="s">
        <v>1847</v>
      </c>
      <c r="F1665" s="0" t="n">
        <v>46</v>
      </c>
      <c r="G1665" s="0" t="n">
        <v>0</v>
      </c>
      <c r="H1665" s="0" t="n">
        <v>2.053571429</v>
      </c>
    </row>
    <row r="1666" customFormat="false" ht="12.8" hidden="false" customHeight="false" outlineLevel="0" collapsed="false">
      <c r="A1666" s="0" t="n">
        <f aca="false">ABS(33.19-G1666)^2+ABS(21.60714286-H1666)^2</f>
        <v>1489.17375636812</v>
      </c>
      <c r="B1666" s="0" t="n">
        <v>5958</v>
      </c>
      <c r="C1666" s="0" t="s">
        <v>61</v>
      </c>
      <c r="D1666" s="0" t="s">
        <v>675</v>
      </c>
      <c r="E1666" s="0" t="s">
        <v>1848</v>
      </c>
      <c r="F1666" s="0" t="n">
        <v>43</v>
      </c>
      <c r="G1666" s="0" t="n">
        <v>0</v>
      </c>
      <c r="H1666" s="0" t="n">
        <v>1.919642857</v>
      </c>
    </row>
    <row r="1667" customFormat="false" ht="12.8" hidden="false" customHeight="false" outlineLevel="0" collapsed="false">
      <c r="A1667" s="0" t="n">
        <f aca="false">ABS(33.19-G1667)^2+ABS(21.60714286-H1667)^2</f>
        <v>1489.45270725995</v>
      </c>
      <c r="B1667" s="0" t="n">
        <v>5229</v>
      </c>
      <c r="C1667" s="0" t="s">
        <v>8</v>
      </c>
      <c r="D1667" s="0" t="s">
        <v>55</v>
      </c>
      <c r="E1667" s="0" t="s">
        <v>1849</v>
      </c>
      <c r="F1667" s="0" t="n">
        <v>525</v>
      </c>
      <c r="G1667" s="0" t="n">
        <v>71.74</v>
      </c>
      <c r="H1667" s="0" t="n">
        <v>23.4375</v>
      </c>
    </row>
    <row r="1668" customFormat="false" ht="12.8" hidden="false" customHeight="false" outlineLevel="0" collapsed="false">
      <c r="A1668" s="0" t="n">
        <f aca="false">ABS(33.19-G1668)^2+ABS(21.60714286-H1668)^2</f>
        <v>1494.60860673406</v>
      </c>
      <c r="B1668" s="0" t="n">
        <v>3423</v>
      </c>
      <c r="C1668" s="0" t="s">
        <v>61</v>
      </c>
      <c r="D1668" s="0" t="s">
        <v>12</v>
      </c>
      <c r="E1668" s="0" t="s">
        <v>1850</v>
      </c>
      <c r="F1668" s="0" t="n">
        <v>1325</v>
      </c>
      <c r="G1668" s="0" t="n">
        <v>23.97</v>
      </c>
      <c r="H1668" s="0" t="n">
        <v>59.15178571</v>
      </c>
    </row>
    <row r="1669" customFormat="false" ht="12.8" hidden="false" customHeight="false" outlineLevel="0" collapsed="false">
      <c r="A1669" s="0" t="n">
        <f aca="false">ABS(33.19-G1669)^2+ABS(21.60714286-H1669)^2</f>
        <v>1495.9928603148</v>
      </c>
      <c r="B1669" s="0" t="n">
        <v>4134</v>
      </c>
      <c r="C1669" s="0" t="s">
        <v>8</v>
      </c>
      <c r="D1669" s="0" t="s">
        <v>53</v>
      </c>
      <c r="E1669" s="0" t="s">
        <v>1851</v>
      </c>
      <c r="F1669" s="0" t="n">
        <v>517</v>
      </c>
      <c r="G1669" s="0" t="n">
        <v>71.84</v>
      </c>
      <c r="H1669" s="0" t="n">
        <v>23.08035714</v>
      </c>
    </row>
    <row r="1670" customFormat="false" ht="12.8" hidden="false" customHeight="false" outlineLevel="0" collapsed="false">
      <c r="A1670" s="0" t="n">
        <f aca="false">ABS(33.19-G1670)^2+ABS(21.60714286-H1670)^2</f>
        <v>1496.23689410159</v>
      </c>
      <c r="B1670" s="0" t="n">
        <v>5290</v>
      </c>
      <c r="C1670" s="0" t="s">
        <v>8</v>
      </c>
      <c r="D1670" s="0" t="s">
        <v>1852</v>
      </c>
      <c r="E1670" s="0" t="s">
        <v>1853</v>
      </c>
      <c r="F1670" s="0" t="n">
        <v>39</v>
      </c>
      <c r="G1670" s="0" t="n">
        <v>0</v>
      </c>
      <c r="H1670" s="0" t="n">
        <v>1.741071429</v>
      </c>
    </row>
    <row r="1671" customFormat="false" ht="12.8" hidden="false" customHeight="false" outlineLevel="0" collapsed="false">
      <c r="A1671" s="0" t="n">
        <f aca="false">ABS(33.19-G1671)^2+ABS(21.60714286-H1671)^2</f>
        <v>1499.79237882441</v>
      </c>
      <c r="B1671" s="0" t="n">
        <v>5084</v>
      </c>
      <c r="C1671" s="0" t="s">
        <v>8</v>
      </c>
      <c r="D1671" s="0" t="s">
        <v>167</v>
      </c>
      <c r="E1671" s="0" t="s">
        <v>1854</v>
      </c>
      <c r="F1671" s="0" t="n">
        <v>37</v>
      </c>
      <c r="G1671" s="0" t="n">
        <v>0</v>
      </c>
      <c r="H1671" s="0" t="n">
        <v>1.651785714</v>
      </c>
    </row>
    <row r="1672" customFormat="false" ht="12.8" hidden="false" customHeight="false" outlineLevel="0" collapsed="false">
      <c r="A1672" s="0" t="n">
        <f aca="false">ABS(33.19-G1672)^2+ABS(21.60714286-H1672)^2</f>
        <v>1500.47361714426</v>
      </c>
      <c r="B1672" s="0" t="n">
        <v>4585</v>
      </c>
      <c r="C1672" s="0" t="s">
        <v>61</v>
      </c>
      <c r="D1672" s="0" t="s">
        <v>155</v>
      </c>
      <c r="E1672" s="0" t="s">
        <v>1855</v>
      </c>
      <c r="F1672" s="0" t="n">
        <v>1347</v>
      </c>
      <c r="G1672" s="0" t="n">
        <v>29.17</v>
      </c>
      <c r="H1672" s="0" t="n">
        <v>60.13392857</v>
      </c>
    </row>
    <row r="1673" customFormat="false" ht="12.8" hidden="false" customHeight="false" outlineLevel="0" collapsed="false">
      <c r="A1673" s="0" t="n">
        <f aca="false">ABS(33.19-G1673)^2+ABS(21.60714286-H1673)^2</f>
        <v>1505.83234702444</v>
      </c>
      <c r="B1673" s="0" t="n">
        <v>2672</v>
      </c>
      <c r="C1673" s="0" t="s">
        <v>8</v>
      </c>
      <c r="D1673" s="0" t="s">
        <v>1396</v>
      </c>
      <c r="E1673" s="0" t="s">
        <v>1856</v>
      </c>
      <c r="F1673" s="0" t="n">
        <v>192</v>
      </c>
      <c r="G1673" s="0" t="n">
        <v>69.74</v>
      </c>
      <c r="H1673" s="0" t="n">
        <v>8.571428571</v>
      </c>
    </row>
    <row r="1674" customFormat="false" ht="12.8" hidden="false" customHeight="false" outlineLevel="0" collapsed="false">
      <c r="A1674" s="0" t="n">
        <f aca="false">ABS(33.19-G1674)^2+ABS(21.60714286-H1674)^2</f>
        <v>1506.95117982293</v>
      </c>
      <c r="B1674" s="0" t="n">
        <v>2115</v>
      </c>
      <c r="C1674" s="0" t="s">
        <v>8</v>
      </c>
      <c r="D1674" s="0" t="s">
        <v>1857</v>
      </c>
      <c r="E1674" s="0" t="s">
        <v>1858</v>
      </c>
      <c r="F1674" s="0" t="n">
        <v>33</v>
      </c>
      <c r="G1674" s="0" t="n">
        <v>0</v>
      </c>
      <c r="H1674" s="0" t="n">
        <v>1.473214286</v>
      </c>
    </row>
    <row r="1675" customFormat="false" ht="12.8" hidden="false" customHeight="false" outlineLevel="0" collapsed="false">
      <c r="A1675" s="0" t="n">
        <f aca="false">ABS(33.19-G1675)^2+ABS(21.60714286-H1675)^2</f>
        <v>1508.50805636813</v>
      </c>
      <c r="B1675" s="0" t="n">
        <v>4007</v>
      </c>
      <c r="C1675" s="0" t="s">
        <v>31</v>
      </c>
      <c r="D1675" s="0" t="s">
        <v>1035</v>
      </c>
      <c r="E1675" s="0" t="s">
        <v>1859</v>
      </c>
      <c r="F1675" s="0" t="n">
        <v>43</v>
      </c>
      <c r="G1675" s="0" t="n">
        <v>66.67</v>
      </c>
      <c r="H1675" s="0" t="n">
        <v>1.919642857</v>
      </c>
    </row>
    <row r="1676" customFormat="false" ht="12.8" hidden="false" customHeight="false" outlineLevel="0" collapsed="false">
      <c r="A1676" s="0" t="n">
        <f aca="false">ABS(33.19-G1676)^2+ABS(21.60714286-H1676)^2</f>
        <v>1508.5456</v>
      </c>
      <c r="B1676" s="0" t="n">
        <v>2640</v>
      </c>
      <c r="C1676" s="0" t="s">
        <v>8</v>
      </c>
      <c r="D1676" s="0" t="s">
        <v>55</v>
      </c>
      <c r="E1676" s="0" t="s">
        <v>1860</v>
      </c>
      <c r="F1676" s="0" t="n">
        <v>484</v>
      </c>
      <c r="G1676" s="0" t="n">
        <v>72.03</v>
      </c>
      <c r="H1676" s="0" t="n">
        <v>21.60714286</v>
      </c>
    </row>
    <row r="1677" customFormat="false" ht="12.8" hidden="false" customHeight="false" outlineLevel="0" collapsed="false">
      <c r="A1677" s="0" t="n">
        <f aca="false">ABS(33.19-G1677)^2+ABS(21.60714286-H1677)^2</f>
        <v>1508.75084499597</v>
      </c>
      <c r="B1677" s="0" t="n">
        <v>1936</v>
      </c>
      <c r="C1677" s="0" t="s">
        <v>8</v>
      </c>
      <c r="D1677" s="0" t="s">
        <v>616</v>
      </c>
      <c r="E1677" s="0" t="s">
        <v>1861</v>
      </c>
      <c r="F1677" s="0" t="n">
        <v>32</v>
      </c>
      <c r="G1677" s="0" t="n">
        <v>0</v>
      </c>
      <c r="H1677" s="0" t="n">
        <v>1.428571429</v>
      </c>
    </row>
    <row r="1678" customFormat="false" ht="12.8" hidden="false" customHeight="false" outlineLevel="0" collapsed="false">
      <c r="A1678" s="0" t="n">
        <f aca="false">ABS(33.19-G1678)^2+ABS(21.60714286-H1678)^2</f>
        <v>1508.75084499597</v>
      </c>
      <c r="B1678" s="0" t="n">
        <v>1939</v>
      </c>
      <c r="C1678" s="0" t="s">
        <v>8</v>
      </c>
      <c r="D1678" s="0" t="s">
        <v>1185</v>
      </c>
      <c r="E1678" s="0" t="s">
        <v>1862</v>
      </c>
      <c r="F1678" s="0" t="n">
        <v>32</v>
      </c>
      <c r="G1678" s="0" t="n">
        <v>0</v>
      </c>
      <c r="H1678" s="0" t="n">
        <v>1.428571429</v>
      </c>
    </row>
    <row r="1679" customFormat="false" ht="12.8" hidden="false" customHeight="false" outlineLevel="0" collapsed="false">
      <c r="A1679" s="0" t="n">
        <f aca="false">ABS(33.19-G1679)^2+ABS(21.60714286-H1679)^2</f>
        <v>1508.75084499597</v>
      </c>
      <c r="B1679" s="0" t="n">
        <v>4277</v>
      </c>
      <c r="C1679" s="0" t="s">
        <v>8</v>
      </c>
      <c r="D1679" s="0" t="s">
        <v>9</v>
      </c>
      <c r="E1679" s="0" t="s">
        <v>1863</v>
      </c>
      <c r="F1679" s="0" t="n">
        <v>32</v>
      </c>
      <c r="G1679" s="0" t="n">
        <v>0</v>
      </c>
      <c r="H1679" s="0" t="n">
        <v>1.428571429</v>
      </c>
    </row>
    <row r="1680" customFormat="false" ht="12.8" hidden="false" customHeight="false" outlineLevel="0" collapsed="false">
      <c r="A1680" s="0" t="n">
        <f aca="false">ABS(33.19-G1680)^2+ABS(21.60714286-H1680)^2</f>
        <v>1510.55449617881</v>
      </c>
      <c r="B1680" s="0" t="n">
        <v>3530</v>
      </c>
      <c r="C1680" s="0" t="s">
        <v>8</v>
      </c>
      <c r="D1680" s="0" t="s">
        <v>1864</v>
      </c>
      <c r="E1680" s="0" t="s">
        <v>416</v>
      </c>
      <c r="F1680" s="0" t="n">
        <v>31</v>
      </c>
      <c r="G1680" s="0" t="n">
        <v>0</v>
      </c>
      <c r="H1680" s="0" t="n">
        <v>1.383928571</v>
      </c>
    </row>
    <row r="1681" customFormat="false" ht="12.8" hidden="false" customHeight="false" outlineLevel="0" collapsed="false">
      <c r="A1681" s="0" t="n">
        <f aca="false">ABS(33.19-G1681)^2+ABS(21.60714286-H1681)^2</f>
        <v>1513.45398416811</v>
      </c>
      <c r="B1681" s="0" t="n">
        <v>3184</v>
      </c>
      <c r="C1681" s="0" t="s">
        <v>8</v>
      </c>
      <c r="D1681" s="0" t="s">
        <v>16</v>
      </c>
      <c r="E1681" s="0" t="s">
        <v>1865</v>
      </c>
      <c r="F1681" s="0" t="n">
        <v>606</v>
      </c>
      <c r="G1681" s="0" t="n">
        <v>71.71</v>
      </c>
      <c r="H1681" s="0" t="n">
        <v>27.05357143</v>
      </c>
    </row>
    <row r="1682" customFormat="false" ht="12.8" hidden="false" customHeight="false" outlineLevel="0" collapsed="false">
      <c r="A1682" s="0" t="n">
        <f aca="false">ABS(33.19-G1682)^2+ABS(21.60714286-H1682)^2</f>
        <v>1515.21270193061</v>
      </c>
      <c r="B1682" s="0" t="n">
        <v>5195</v>
      </c>
      <c r="C1682" s="0" t="s">
        <v>8</v>
      </c>
      <c r="D1682" s="0" t="s">
        <v>326</v>
      </c>
      <c r="E1682" s="0" t="s">
        <v>1866</v>
      </c>
      <c r="F1682" s="0" t="n">
        <v>1348</v>
      </c>
      <c r="G1682" s="0" t="n">
        <v>27.95</v>
      </c>
      <c r="H1682" s="0" t="n">
        <v>60.17857143</v>
      </c>
    </row>
    <row r="1683" customFormat="false" ht="12.8" hidden="false" customHeight="false" outlineLevel="0" collapsed="false">
      <c r="A1683" s="0" t="n">
        <f aca="false">ABS(33.19-G1683)^2+ABS(21.60714286-H1683)^2</f>
        <v>1515.98936542245</v>
      </c>
      <c r="B1683" s="0" t="n">
        <v>1799</v>
      </c>
      <c r="C1683" s="0" t="s">
        <v>31</v>
      </c>
      <c r="D1683" s="0" t="s">
        <v>118</v>
      </c>
      <c r="E1683" s="0" t="s">
        <v>1867</v>
      </c>
      <c r="F1683" s="0" t="n">
        <v>28</v>
      </c>
      <c r="G1683" s="0" t="n">
        <v>0</v>
      </c>
      <c r="H1683" s="0" t="n">
        <v>1.25</v>
      </c>
    </row>
    <row r="1684" customFormat="false" ht="12.8" hidden="false" customHeight="false" outlineLevel="0" collapsed="false">
      <c r="A1684" s="0" t="n">
        <f aca="false">ABS(33.19-G1684)^2+ABS(21.60714286-H1684)^2</f>
        <v>1515.98936542245</v>
      </c>
      <c r="B1684" s="0" t="n">
        <v>2135</v>
      </c>
      <c r="C1684" s="0" t="s">
        <v>8</v>
      </c>
      <c r="D1684" s="0" t="s">
        <v>1868</v>
      </c>
      <c r="E1684" s="0" t="s">
        <v>1869</v>
      </c>
      <c r="F1684" s="0" t="n">
        <v>28</v>
      </c>
      <c r="G1684" s="0" t="n">
        <v>0</v>
      </c>
      <c r="H1684" s="0" t="n">
        <v>1.25</v>
      </c>
    </row>
    <row r="1685" customFormat="false" ht="12.8" hidden="false" customHeight="false" outlineLevel="0" collapsed="false">
      <c r="A1685" s="0" t="n">
        <f aca="false">ABS(33.19-G1685)^2+ABS(21.60714286-H1685)^2</f>
        <v>1516.2733286398</v>
      </c>
      <c r="B1685" s="0" t="n">
        <v>4515</v>
      </c>
      <c r="C1685" s="0" t="s">
        <v>61</v>
      </c>
      <c r="D1685" s="0" t="s">
        <v>118</v>
      </c>
      <c r="E1685" s="0" t="s">
        <v>1870</v>
      </c>
      <c r="F1685" s="0" t="n">
        <v>1350</v>
      </c>
      <c r="G1685" s="0" t="n">
        <v>37.84</v>
      </c>
      <c r="H1685" s="0" t="n">
        <v>60.26785714</v>
      </c>
    </row>
    <row r="1686" customFormat="false" ht="12.8" hidden="false" customHeight="false" outlineLevel="0" collapsed="false">
      <c r="A1686" s="0" t="n">
        <f aca="false">ABS(33.19-G1686)^2+ABS(21.60714286-H1686)^2</f>
        <v>1523.82091633061</v>
      </c>
      <c r="B1686" s="0" t="n">
        <v>2939</v>
      </c>
      <c r="C1686" s="0" t="s">
        <v>8</v>
      </c>
      <c r="D1686" s="0" t="s">
        <v>14</v>
      </c>
      <c r="E1686" s="0" t="s">
        <v>1871</v>
      </c>
      <c r="F1686" s="0" t="n">
        <v>516</v>
      </c>
      <c r="G1686" s="0" t="n">
        <v>72.2</v>
      </c>
      <c r="H1686" s="0" t="n">
        <v>23.03571429</v>
      </c>
    </row>
    <row r="1687" customFormat="false" ht="12.8" hidden="false" customHeight="false" outlineLevel="0" collapsed="false">
      <c r="A1687" s="0" t="n">
        <f aca="false">ABS(33.19-G1687)^2+ABS(21.60714286-H1687)^2</f>
        <v>1524.46663270051</v>
      </c>
      <c r="B1687" s="0" t="n">
        <v>2167</v>
      </c>
      <c r="C1687" s="0" t="s">
        <v>8</v>
      </c>
      <c r="D1687" s="0" t="s">
        <v>14</v>
      </c>
      <c r="E1687" s="0" t="s">
        <v>1872</v>
      </c>
      <c r="F1687" s="0" t="n">
        <v>360</v>
      </c>
      <c r="G1687" s="0" t="n">
        <v>71.84</v>
      </c>
      <c r="H1687" s="0" t="n">
        <v>16.07142857</v>
      </c>
    </row>
    <row r="1688" customFormat="false" ht="12.8" hidden="false" customHeight="false" outlineLevel="0" collapsed="false">
      <c r="A1688" s="0" t="n">
        <f aca="false">ABS(33.19-G1688)^2+ABS(21.60714286-H1688)^2</f>
        <v>1526.96672512375</v>
      </c>
      <c r="B1688" s="0" t="n">
        <v>3725</v>
      </c>
      <c r="C1688" s="0" t="s">
        <v>8</v>
      </c>
      <c r="D1688" s="0" t="s">
        <v>1873</v>
      </c>
      <c r="E1688" s="0" t="s">
        <v>1874</v>
      </c>
      <c r="F1688" s="0" t="n">
        <v>22</v>
      </c>
      <c r="G1688" s="0" t="n">
        <v>0</v>
      </c>
      <c r="H1688" s="0" t="n">
        <v>0.982142857</v>
      </c>
    </row>
    <row r="1689" customFormat="false" ht="12.8" hidden="false" customHeight="false" outlineLevel="0" collapsed="false">
      <c r="A1689" s="0" t="n">
        <f aca="false">ABS(33.19-G1689)^2+ABS(21.60714286-H1689)^2</f>
        <v>1529.2049</v>
      </c>
      <c r="B1689" s="0" t="n">
        <v>3320</v>
      </c>
      <c r="C1689" s="0" t="s">
        <v>31</v>
      </c>
      <c r="D1689" s="0" t="s">
        <v>153</v>
      </c>
      <c r="E1689" s="0" t="s">
        <v>1875</v>
      </c>
      <c r="F1689" s="0" t="n">
        <v>1044</v>
      </c>
      <c r="G1689" s="0" t="n">
        <v>63.26</v>
      </c>
      <c r="H1689" s="0" t="n">
        <v>46.60714286</v>
      </c>
    </row>
    <row r="1690" customFormat="false" ht="12.8" hidden="false" customHeight="false" outlineLevel="0" collapsed="false">
      <c r="A1690" s="0" t="n">
        <f aca="false">ABS(33.19-G1690)^2+ABS(21.60714286-H1690)^2</f>
        <v>1537.14326044239</v>
      </c>
      <c r="B1690" s="0" t="n">
        <v>2040</v>
      </c>
      <c r="C1690" s="0" t="s">
        <v>8</v>
      </c>
      <c r="D1690" s="0" t="s">
        <v>179</v>
      </c>
      <c r="E1690" s="0" t="s">
        <v>1876</v>
      </c>
      <c r="F1690" s="0" t="n">
        <v>27</v>
      </c>
      <c r="G1690" s="0" t="n">
        <v>66.67</v>
      </c>
      <c r="H1690" s="0" t="n">
        <v>1.205357143</v>
      </c>
    </row>
    <row r="1691" customFormat="false" ht="12.8" hidden="false" customHeight="false" outlineLevel="0" collapsed="false">
      <c r="A1691" s="0" t="n">
        <f aca="false">ABS(33.19-G1691)^2+ABS(21.60714286-H1691)^2</f>
        <v>1537.59150625</v>
      </c>
      <c r="B1691" s="0" t="n">
        <v>2914</v>
      </c>
      <c r="C1691" s="0" t="s">
        <v>8</v>
      </c>
      <c r="D1691" s="0" t="s">
        <v>190</v>
      </c>
      <c r="E1691" s="0" t="s">
        <v>1877</v>
      </c>
      <c r="F1691" s="0" t="n">
        <v>351</v>
      </c>
      <c r="G1691" s="0" t="n">
        <v>71.95</v>
      </c>
      <c r="H1691" s="0" t="n">
        <v>15.66964286</v>
      </c>
    </row>
    <row r="1692" customFormat="false" ht="12.8" hidden="false" customHeight="false" outlineLevel="0" collapsed="false">
      <c r="A1692" s="0" t="n">
        <f aca="false">ABS(33.19-G1692)^2+ABS(21.60714286-H1692)^2</f>
        <v>1538.17257267043</v>
      </c>
      <c r="B1692" s="0" t="n">
        <v>1919</v>
      </c>
      <c r="C1692" s="0" t="s">
        <v>8</v>
      </c>
      <c r="D1692" s="0" t="s">
        <v>599</v>
      </c>
      <c r="E1692" s="0" t="s">
        <v>1878</v>
      </c>
      <c r="F1692" s="0" t="n">
        <v>75</v>
      </c>
      <c r="G1692" s="0" t="n">
        <v>67.9</v>
      </c>
      <c r="H1692" s="0" t="n">
        <v>3.348214286</v>
      </c>
    </row>
    <row r="1693" customFormat="false" ht="12.8" hidden="false" customHeight="false" outlineLevel="0" collapsed="false">
      <c r="A1693" s="0" t="n">
        <f aca="false">ABS(33.19-G1693)^2+ABS(21.60714286-H1693)^2</f>
        <v>1539.07405625</v>
      </c>
      <c r="B1693" s="0" t="n">
        <v>3144</v>
      </c>
      <c r="C1693" s="0" t="s">
        <v>8</v>
      </c>
      <c r="D1693" s="0" t="s">
        <v>379</v>
      </c>
      <c r="E1693" s="0" t="s">
        <v>508</v>
      </c>
      <c r="F1693" s="0" t="n">
        <v>533</v>
      </c>
      <c r="G1693" s="0" t="n">
        <v>72.36</v>
      </c>
      <c r="H1693" s="0" t="n">
        <v>23.79464286</v>
      </c>
    </row>
    <row r="1694" customFormat="false" ht="12.8" hidden="false" customHeight="false" outlineLevel="0" collapsed="false">
      <c r="A1694" s="0" t="n">
        <f aca="false">ABS(33.19-G1694)^2+ABS(21.60714286-H1694)^2</f>
        <v>1540.04718889426</v>
      </c>
      <c r="B1694" s="0" t="n">
        <v>2776</v>
      </c>
      <c r="C1694" s="0" t="s">
        <v>31</v>
      </c>
      <c r="D1694" s="0" t="s">
        <v>99</v>
      </c>
      <c r="E1694" s="0" t="s">
        <v>1879</v>
      </c>
      <c r="F1694" s="0" t="n">
        <v>507</v>
      </c>
      <c r="G1694" s="0" t="n">
        <v>72.42</v>
      </c>
      <c r="H1694" s="0" t="n">
        <v>22.63392857</v>
      </c>
    </row>
    <row r="1695" customFormat="false" ht="12.8" hidden="false" customHeight="false" outlineLevel="0" collapsed="false">
      <c r="A1695" s="0" t="n">
        <f aca="false">ABS(33.19-G1695)^2+ABS(21.60714286-H1695)^2</f>
        <v>1541.82641899745</v>
      </c>
      <c r="B1695" s="0" t="n">
        <v>3910</v>
      </c>
      <c r="C1695" s="0" t="s">
        <v>8</v>
      </c>
      <c r="D1695" s="0" t="s">
        <v>1141</v>
      </c>
      <c r="E1695" s="0" t="s">
        <v>1880</v>
      </c>
      <c r="F1695" s="0" t="n">
        <v>14</v>
      </c>
      <c r="G1695" s="0" t="n">
        <v>0</v>
      </c>
      <c r="H1695" s="0" t="n">
        <v>0.625</v>
      </c>
    </row>
    <row r="1696" customFormat="false" ht="12.8" hidden="false" customHeight="false" outlineLevel="0" collapsed="false">
      <c r="A1696" s="0" t="n">
        <f aca="false">ABS(33.19-G1696)^2+ABS(21.60714286-H1696)^2</f>
        <v>1541.82641899745</v>
      </c>
      <c r="B1696" s="0" t="n">
        <v>4459</v>
      </c>
      <c r="C1696" s="0" t="s">
        <v>8</v>
      </c>
      <c r="D1696" s="0" t="s">
        <v>437</v>
      </c>
      <c r="E1696" s="0" t="s">
        <v>1881</v>
      </c>
      <c r="F1696" s="0" t="n">
        <v>14</v>
      </c>
      <c r="G1696" s="0" t="n">
        <v>0</v>
      </c>
      <c r="H1696" s="0" t="n">
        <v>0.625</v>
      </c>
    </row>
    <row r="1697" customFormat="false" ht="12.8" hidden="false" customHeight="false" outlineLevel="0" collapsed="false">
      <c r="A1697" s="0" t="n">
        <f aca="false">ABS(33.19-G1697)^2+ABS(21.60714286-H1697)^2</f>
        <v>1542.01698778061</v>
      </c>
      <c r="B1697" s="0" t="n">
        <v>2803</v>
      </c>
      <c r="C1697" s="0" t="s">
        <v>8</v>
      </c>
      <c r="D1697" s="0" t="s">
        <v>1053</v>
      </c>
      <c r="E1697" s="0" t="s">
        <v>1882</v>
      </c>
      <c r="F1697" s="0" t="n">
        <v>284</v>
      </c>
      <c r="G1697" s="0" t="n">
        <v>71.43</v>
      </c>
      <c r="H1697" s="0" t="n">
        <v>12.67857143</v>
      </c>
    </row>
    <row r="1698" customFormat="false" ht="12.8" hidden="false" customHeight="false" outlineLevel="0" collapsed="false">
      <c r="A1698" s="0" t="n">
        <f aca="false">ABS(33.19-G1698)^2+ABS(21.60714286-H1698)^2</f>
        <v>1542.41988980051</v>
      </c>
      <c r="B1698" s="0" t="n">
        <v>3822</v>
      </c>
      <c r="C1698" s="0" t="s">
        <v>8</v>
      </c>
      <c r="D1698" s="0" t="s">
        <v>153</v>
      </c>
      <c r="E1698" s="0" t="s">
        <v>1883</v>
      </c>
      <c r="F1698" s="0" t="n">
        <v>472</v>
      </c>
      <c r="G1698" s="0" t="n">
        <v>72.46</v>
      </c>
      <c r="H1698" s="0" t="n">
        <v>21.07142857</v>
      </c>
    </row>
    <row r="1699" customFormat="false" ht="12.8" hidden="false" customHeight="false" outlineLevel="0" collapsed="false">
      <c r="A1699" s="0" t="n">
        <f aca="false">ABS(33.19-G1699)^2+ABS(21.60714286-H1699)^2</f>
        <v>1542.86639032781</v>
      </c>
      <c r="B1699" s="0" t="n">
        <v>3262</v>
      </c>
      <c r="C1699" s="0" t="s">
        <v>8</v>
      </c>
      <c r="D1699" s="0" t="s">
        <v>109</v>
      </c>
      <c r="E1699" s="0" t="s">
        <v>1884</v>
      </c>
      <c r="F1699" s="0" t="n">
        <v>450</v>
      </c>
      <c r="G1699" s="0" t="n">
        <v>72.44</v>
      </c>
      <c r="H1699" s="0" t="n">
        <v>20.08928571</v>
      </c>
    </row>
    <row r="1700" customFormat="false" ht="12.8" hidden="false" customHeight="false" outlineLevel="0" collapsed="false">
      <c r="A1700" s="0" t="n">
        <f aca="false">ABS(33.19-G1700)^2+ABS(21.60714286-H1700)^2</f>
        <v>1543.70181758863</v>
      </c>
      <c r="B1700" s="0" t="n">
        <v>2265</v>
      </c>
      <c r="C1700" s="0" t="s">
        <v>8</v>
      </c>
      <c r="D1700" s="0" t="s">
        <v>1885</v>
      </c>
      <c r="E1700" s="0" t="s">
        <v>1886</v>
      </c>
      <c r="F1700" s="0" t="n">
        <v>13</v>
      </c>
      <c r="G1700" s="0" t="n">
        <v>0</v>
      </c>
      <c r="H1700" s="0" t="n">
        <v>0.580357143</v>
      </c>
    </row>
    <row r="1701" customFormat="false" ht="12.8" hidden="false" customHeight="false" outlineLevel="0" collapsed="false">
      <c r="A1701" s="0" t="n">
        <f aca="false">ABS(33.19-G1701)^2+ABS(21.60714286-H1701)^2</f>
        <v>1543.70181758863</v>
      </c>
      <c r="B1701" s="0" t="n">
        <v>3213</v>
      </c>
      <c r="C1701" s="0" t="s">
        <v>31</v>
      </c>
      <c r="D1701" s="0" t="s">
        <v>1141</v>
      </c>
      <c r="E1701" s="0" t="s">
        <v>1887</v>
      </c>
      <c r="F1701" s="0" t="n">
        <v>13</v>
      </c>
      <c r="G1701" s="0" t="n">
        <v>0</v>
      </c>
      <c r="H1701" s="0" t="n">
        <v>0.580357143</v>
      </c>
    </row>
    <row r="1702" customFormat="false" ht="12.8" hidden="false" customHeight="false" outlineLevel="0" collapsed="false">
      <c r="A1702" s="0" t="n">
        <f aca="false">ABS(33.19-G1702)^2+ABS(21.60714286-H1702)^2</f>
        <v>1546.79579408035</v>
      </c>
      <c r="B1702" s="0" t="n">
        <v>2397</v>
      </c>
      <c r="C1702" s="0" t="s">
        <v>31</v>
      </c>
      <c r="D1702" s="0" t="s">
        <v>1888</v>
      </c>
      <c r="E1702" s="0" t="s">
        <v>1889</v>
      </c>
      <c r="F1702" s="0" t="n">
        <v>137</v>
      </c>
      <c r="G1702" s="0" t="n">
        <v>69.34</v>
      </c>
      <c r="H1702" s="0" t="n">
        <v>6.116071429</v>
      </c>
    </row>
    <row r="1703" customFormat="false" ht="12.8" hidden="false" customHeight="false" outlineLevel="0" collapsed="false">
      <c r="A1703" s="0" t="n">
        <f aca="false">ABS(33.19-G1703)^2+ABS(21.60714286-H1703)^2</f>
        <v>1547.46457267909</v>
      </c>
      <c r="B1703" s="0" t="n">
        <v>1933</v>
      </c>
      <c r="C1703" s="0" t="s">
        <v>8</v>
      </c>
      <c r="D1703" s="0" t="s">
        <v>104</v>
      </c>
      <c r="E1703" s="0" t="s">
        <v>1890</v>
      </c>
      <c r="F1703" s="0" t="n">
        <v>11</v>
      </c>
      <c r="G1703" s="0" t="n">
        <v>0</v>
      </c>
      <c r="H1703" s="0" t="n">
        <v>0.491071429</v>
      </c>
    </row>
    <row r="1704" customFormat="false" ht="12.8" hidden="false" customHeight="false" outlineLevel="0" collapsed="false">
      <c r="A1704" s="0" t="n">
        <f aca="false">ABS(33.19-G1704)^2+ABS(21.60714286-H1704)^2</f>
        <v>1547.46457267909</v>
      </c>
      <c r="B1704" s="0" t="n">
        <v>3142</v>
      </c>
      <c r="C1704" s="0" t="s">
        <v>8</v>
      </c>
      <c r="D1704" s="0" t="s">
        <v>1891</v>
      </c>
      <c r="E1704" s="0" t="s">
        <v>1892</v>
      </c>
      <c r="F1704" s="0" t="n">
        <v>11</v>
      </c>
      <c r="G1704" s="0" t="n">
        <v>0</v>
      </c>
      <c r="H1704" s="0" t="n">
        <v>0.491071429</v>
      </c>
    </row>
    <row r="1705" customFormat="false" ht="12.8" hidden="false" customHeight="false" outlineLevel="0" collapsed="false">
      <c r="A1705" s="0" t="n">
        <f aca="false">ABS(33.19-G1705)^2+ABS(21.60714286-H1705)^2</f>
        <v>1547.46457267909</v>
      </c>
      <c r="B1705" s="0" t="n">
        <v>3861</v>
      </c>
      <c r="C1705" s="0" t="s">
        <v>8</v>
      </c>
      <c r="D1705" s="0" t="s">
        <v>1132</v>
      </c>
      <c r="E1705" s="0" t="s">
        <v>1893</v>
      </c>
      <c r="F1705" s="0" t="n">
        <v>11</v>
      </c>
      <c r="G1705" s="0" t="n">
        <v>0</v>
      </c>
      <c r="H1705" s="0" t="n">
        <v>0.491071429</v>
      </c>
    </row>
    <row r="1706" customFormat="false" ht="12.8" hidden="false" customHeight="false" outlineLevel="0" collapsed="false">
      <c r="A1706" s="0" t="n">
        <f aca="false">ABS(33.19-G1706)^2+ABS(21.60714286-H1706)^2</f>
        <v>1550.32320193061</v>
      </c>
      <c r="B1706" s="0" t="n">
        <v>3246</v>
      </c>
      <c r="C1706" s="0" t="s">
        <v>61</v>
      </c>
      <c r="D1706" s="0" t="s">
        <v>14</v>
      </c>
      <c r="E1706" s="0" t="s">
        <v>1894</v>
      </c>
      <c r="F1706" s="0" t="n">
        <v>1348</v>
      </c>
      <c r="G1706" s="0" t="n">
        <v>41.1</v>
      </c>
      <c r="H1706" s="0" t="n">
        <v>60.17857143</v>
      </c>
    </row>
    <row r="1707" customFormat="false" ht="12.8" hidden="false" customHeight="false" outlineLevel="0" collapsed="false">
      <c r="A1707" s="0" t="n">
        <f aca="false">ABS(33.19-G1707)^2+ABS(21.60714286-H1707)^2</f>
        <v>1551.24327168941</v>
      </c>
      <c r="B1707" s="0" t="n">
        <v>2007</v>
      </c>
      <c r="C1707" s="0" t="s">
        <v>8</v>
      </c>
      <c r="D1707" s="0" t="s">
        <v>1895</v>
      </c>
      <c r="E1707" s="0" t="s">
        <v>1896</v>
      </c>
      <c r="F1707" s="0" t="n">
        <v>9</v>
      </c>
      <c r="G1707" s="0" t="n">
        <v>0</v>
      </c>
      <c r="H1707" s="0" t="n">
        <v>0.401785714</v>
      </c>
    </row>
    <row r="1708" customFormat="false" ht="12.8" hidden="false" customHeight="false" outlineLevel="0" collapsed="false">
      <c r="A1708" s="0" t="n">
        <f aca="false">ABS(33.19-G1708)^2+ABS(21.60714286-H1708)^2</f>
        <v>1552.37793686186</v>
      </c>
      <c r="B1708" s="0" t="n">
        <v>3077</v>
      </c>
      <c r="C1708" s="0" t="s">
        <v>8</v>
      </c>
      <c r="D1708" s="0" t="s">
        <v>379</v>
      </c>
      <c r="E1708" s="0" t="s">
        <v>1897</v>
      </c>
      <c r="F1708" s="0" t="n">
        <v>481</v>
      </c>
      <c r="G1708" s="0" t="n">
        <v>72.59</v>
      </c>
      <c r="H1708" s="0" t="n">
        <v>21.47321429</v>
      </c>
    </row>
    <row r="1709" customFormat="false" ht="12.8" hidden="false" customHeight="false" outlineLevel="0" collapsed="false">
      <c r="A1709" s="0" t="n">
        <f aca="false">ABS(33.19-G1709)^2+ABS(21.60714286-H1709)^2</f>
        <v>1553.1386001275</v>
      </c>
      <c r="B1709" s="0" t="n">
        <v>5298</v>
      </c>
      <c r="C1709" s="0" t="s">
        <v>61</v>
      </c>
      <c r="D1709" s="0" t="s">
        <v>39</v>
      </c>
      <c r="E1709" s="0" t="s">
        <v>1898</v>
      </c>
      <c r="F1709" s="0" t="n">
        <v>8</v>
      </c>
      <c r="G1709" s="0" t="n">
        <v>0</v>
      </c>
      <c r="H1709" s="0" t="n">
        <v>0.357142857</v>
      </c>
    </row>
    <row r="1710" customFormat="false" ht="12.8" hidden="false" customHeight="false" outlineLevel="0" collapsed="false">
      <c r="A1710" s="0" t="n">
        <f aca="false">ABS(33.19-G1710)^2+ABS(21.60714286-H1710)^2</f>
        <v>1555.03791453495</v>
      </c>
      <c r="B1710" s="0" t="n">
        <v>5012</v>
      </c>
      <c r="C1710" s="0" t="s">
        <v>8</v>
      </c>
      <c r="D1710" s="0" t="s">
        <v>905</v>
      </c>
      <c r="E1710" s="0" t="s">
        <v>1899</v>
      </c>
      <c r="F1710" s="0" t="n">
        <v>7</v>
      </c>
      <c r="G1710" s="0" t="n">
        <v>0</v>
      </c>
      <c r="H1710" s="0" t="n">
        <v>0.3125</v>
      </c>
    </row>
    <row r="1711" customFormat="false" ht="12.8" hidden="false" customHeight="false" outlineLevel="0" collapsed="false">
      <c r="A1711" s="0" t="n">
        <f aca="false">ABS(33.19-G1711)^2+ABS(21.60714286-H1711)^2</f>
        <v>1555.03791453495</v>
      </c>
      <c r="B1711" s="0" t="n">
        <v>5296</v>
      </c>
      <c r="C1711" s="0" t="s">
        <v>8</v>
      </c>
      <c r="D1711" s="0" t="s">
        <v>531</v>
      </c>
      <c r="E1711" s="0" t="s">
        <v>1900</v>
      </c>
      <c r="F1711" s="0" t="n">
        <v>7</v>
      </c>
      <c r="G1711" s="0" t="n">
        <v>0</v>
      </c>
      <c r="H1711" s="0" t="n">
        <v>0.3125</v>
      </c>
    </row>
    <row r="1712" customFormat="false" ht="12.8" hidden="false" customHeight="false" outlineLevel="0" collapsed="false">
      <c r="A1712" s="0" t="n">
        <f aca="false">ABS(33.19-G1712)^2+ABS(21.60714286-H1712)^2</f>
        <v>1555.64740113686</v>
      </c>
      <c r="B1712" s="0" t="n">
        <v>2659</v>
      </c>
      <c r="C1712" s="0" t="s">
        <v>8</v>
      </c>
      <c r="D1712" s="0" t="s">
        <v>310</v>
      </c>
      <c r="E1712" s="0" t="s">
        <v>1901</v>
      </c>
      <c r="F1712" s="0" t="n">
        <v>397</v>
      </c>
      <c r="G1712" s="0" t="n">
        <v>72.44</v>
      </c>
      <c r="H1712" s="0" t="n">
        <v>17.72321429</v>
      </c>
    </row>
    <row r="1713" customFormat="false" ht="12.8" hidden="false" customHeight="false" outlineLevel="0" collapsed="false">
      <c r="A1713" s="0" t="n">
        <f aca="false">ABS(33.19-G1713)^2+ABS(21.60714286-H1713)^2</f>
        <v>1556.94121491176</v>
      </c>
      <c r="B1713" s="0" t="n">
        <v>5086</v>
      </c>
      <c r="C1713" s="0" t="s">
        <v>8</v>
      </c>
      <c r="D1713" s="0" t="s">
        <v>470</v>
      </c>
      <c r="E1713" s="0" t="s">
        <v>1902</v>
      </c>
      <c r="F1713" s="0" t="n">
        <v>6</v>
      </c>
      <c r="G1713" s="0" t="n">
        <v>0</v>
      </c>
      <c r="H1713" s="0" t="n">
        <v>0.267857143</v>
      </c>
    </row>
    <row r="1714" customFormat="false" ht="12.8" hidden="false" customHeight="false" outlineLevel="0" collapsed="false">
      <c r="A1714" s="0" t="n">
        <f aca="false">ABS(33.19-G1714)^2+ABS(21.60714286-H1714)^2</f>
        <v>1557.45529019745</v>
      </c>
      <c r="B1714" s="0" t="n">
        <v>4231</v>
      </c>
      <c r="C1714" s="0" t="s">
        <v>31</v>
      </c>
      <c r="D1714" s="0" t="s">
        <v>212</v>
      </c>
      <c r="E1714" s="0" t="s">
        <v>1903</v>
      </c>
      <c r="F1714" s="0" t="n">
        <v>910</v>
      </c>
      <c r="G1714" s="0" t="n">
        <v>67.77</v>
      </c>
      <c r="H1714" s="0" t="n">
        <v>40.625</v>
      </c>
    </row>
    <row r="1715" customFormat="false" ht="12.8" hidden="false" customHeight="false" outlineLevel="0" collapsed="false">
      <c r="A1715" s="0" t="n">
        <f aca="false">ABS(33.19-G1715)^2+ABS(21.60714286-H1715)^2</f>
        <v>1558.84850125793</v>
      </c>
      <c r="B1715" s="0" t="n">
        <v>2986</v>
      </c>
      <c r="C1715" s="0" t="s">
        <v>61</v>
      </c>
      <c r="D1715" s="0" t="s">
        <v>1141</v>
      </c>
      <c r="E1715" s="0" t="s">
        <v>1904</v>
      </c>
      <c r="F1715" s="0" t="n">
        <v>5</v>
      </c>
      <c r="G1715" s="0" t="n">
        <v>0</v>
      </c>
      <c r="H1715" s="0" t="n">
        <v>0.223214286</v>
      </c>
    </row>
    <row r="1716" customFormat="false" ht="12.8" hidden="false" customHeight="false" outlineLevel="0" collapsed="false">
      <c r="A1716" s="0" t="n">
        <f aca="false">ABS(33.19-G1716)^2+ABS(21.60714286-H1716)^2</f>
        <v>1558.84850125793</v>
      </c>
      <c r="B1716" s="0" t="n">
        <v>5189</v>
      </c>
      <c r="C1716" s="0" t="s">
        <v>8</v>
      </c>
      <c r="D1716" s="0" t="s">
        <v>726</v>
      </c>
      <c r="E1716" s="0" t="s">
        <v>1905</v>
      </c>
      <c r="F1716" s="0" t="n">
        <v>5</v>
      </c>
      <c r="G1716" s="0" t="n">
        <v>0</v>
      </c>
      <c r="H1716" s="0" t="n">
        <v>0.223214286</v>
      </c>
    </row>
    <row r="1717" customFormat="false" ht="12.8" hidden="false" customHeight="false" outlineLevel="0" collapsed="false">
      <c r="A1717" s="0" t="n">
        <f aca="false">ABS(33.19-G1717)^2+ABS(21.60714286-H1717)^2</f>
        <v>1559.22344392436</v>
      </c>
      <c r="B1717" s="0" t="n">
        <v>4386</v>
      </c>
      <c r="C1717" s="0" t="s">
        <v>31</v>
      </c>
      <c r="D1717" s="0" t="s">
        <v>114</v>
      </c>
      <c r="E1717" s="0" t="s">
        <v>1906</v>
      </c>
      <c r="F1717" s="0" t="n">
        <v>1117</v>
      </c>
      <c r="G1717" s="0" t="n">
        <v>5.61</v>
      </c>
      <c r="H1717" s="0" t="n">
        <v>49.86607143</v>
      </c>
    </row>
    <row r="1718" customFormat="false" ht="12.8" hidden="false" customHeight="false" outlineLevel="0" collapsed="false">
      <c r="A1718" s="0" t="n">
        <f aca="false">ABS(33.19-G1718)^2+ABS(21.60714286-H1718)^2</f>
        <v>1560.75977357347</v>
      </c>
      <c r="B1718" s="0" t="n">
        <v>1757</v>
      </c>
      <c r="C1718" s="0" t="s">
        <v>31</v>
      </c>
      <c r="D1718" s="0" t="s">
        <v>18</v>
      </c>
      <c r="E1718" s="0" t="s">
        <v>1907</v>
      </c>
      <c r="F1718" s="0" t="n">
        <v>4</v>
      </c>
      <c r="G1718" s="0" t="n">
        <v>0</v>
      </c>
      <c r="H1718" s="0" t="n">
        <v>0.178571429</v>
      </c>
    </row>
    <row r="1719" customFormat="false" ht="12.8" hidden="false" customHeight="false" outlineLevel="0" collapsed="false">
      <c r="A1719" s="0" t="n">
        <f aca="false">ABS(33.19-G1719)^2+ABS(21.60714286-H1719)^2</f>
        <v>1560.75977357347</v>
      </c>
      <c r="B1719" s="0" t="n">
        <v>4105</v>
      </c>
      <c r="C1719" s="0" t="s">
        <v>61</v>
      </c>
      <c r="D1719" s="0" t="s">
        <v>675</v>
      </c>
      <c r="E1719" s="0" t="s">
        <v>1908</v>
      </c>
      <c r="F1719" s="0" t="n">
        <v>4</v>
      </c>
      <c r="G1719" s="0" t="n">
        <v>0</v>
      </c>
      <c r="H1719" s="0" t="n">
        <v>0.178571429</v>
      </c>
    </row>
    <row r="1720" customFormat="false" ht="12.8" hidden="false" customHeight="false" outlineLevel="0" collapsed="false">
      <c r="A1720" s="0" t="n">
        <f aca="false">ABS(33.19-G1720)^2+ABS(21.60714286-H1720)^2</f>
        <v>1560.75977357347</v>
      </c>
      <c r="B1720" s="0" t="n">
        <v>5059</v>
      </c>
      <c r="C1720" s="0" t="s">
        <v>31</v>
      </c>
      <c r="D1720" s="0" t="s">
        <v>1035</v>
      </c>
      <c r="E1720" s="0" t="s">
        <v>1909</v>
      </c>
      <c r="F1720" s="0" t="n">
        <v>4</v>
      </c>
      <c r="G1720" s="0" t="n">
        <v>0</v>
      </c>
      <c r="H1720" s="0" t="n">
        <v>0.178571429</v>
      </c>
    </row>
    <row r="1721" customFormat="false" ht="12.8" hidden="false" customHeight="false" outlineLevel="0" collapsed="false">
      <c r="A1721" s="0" t="n">
        <f aca="false">ABS(33.19-G1721)^2+ABS(21.60714286-H1721)^2</f>
        <v>1562.67503190131</v>
      </c>
      <c r="B1721" s="0" t="n">
        <v>5263</v>
      </c>
      <c r="C1721" s="0" t="s">
        <v>31</v>
      </c>
      <c r="D1721" s="0" t="s">
        <v>1178</v>
      </c>
      <c r="E1721" s="0" t="s">
        <v>1910</v>
      </c>
      <c r="F1721" s="0" t="n">
        <v>3</v>
      </c>
      <c r="G1721" s="0" t="n">
        <v>0</v>
      </c>
      <c r="H1721" s="0" t="n">
        <v>0.133928571</v>
      </c>
    </row>
    <row r="1722" customFormat="false" ht="12.8" hidden="false" customHeight="false" outlineLevel="0" collapsed="false">
      <c r="A1722" s="0" t="n">
        <f aca="false">ABS(33.19-G1722)^2+ABS(21.60714286-H1722)^2</f>
        <v>1564.51407160906</v>
      </c>
      <c r="B1722" s="0" t="n">
        <v>3153</v>
      </c>
      <c r="C1722" s="0" t="s">
        <v>8</v>
      </c>
      <c r="D1722" s="0" t="s">
        <v>249</v>
      </c>
      <c r="E1722" s="0" t="s">
        <v>1911</v>
      </c>
      <c r="F1722" s="0" t="n">
        <v>401</v>
      </c>
      <c r="G1722" s="0" t="n">
        <v>72.57</v>
      </c>
      <c r="H1722" s="0" t="n">
        <v>17.90178571</v>
      </c>
    </row>
    <row r="1723" customFormat="false" ht="12.8" hidden="false" customHeight="false" outlineLevel="0" collapsed="false">
      <c r="A1723" s="0" t="n">
        <f aca="false">ABS(33.19-G1723)^2+ABS(21.60714286-H1723)^2</f>
        <v>1564.59427615566</v>
      </c>
      <c r="B1723" s="0" t="n">
        <v>1787</v>
      </c>
      <c r="C1723" s="0" t="s">
        <v>8</v>
      </c>
      <c r="D1723" s="0" t="s">
        <v>1050</v>
      </c>
      <c r="E1723" s="0" t="s">
        <v>1912</v>
      </c>
      <c r="F1723" s="0" t="n">
        <v>2</v>
      </c>
      <c r="G1723" s="0" t="n">
        <v>0</v>
      </c>
      <c r="H1723" s="0" t="n">
        <v>0.089285714</v>
      </c>
    </row>
    <row r="1724" customFormat="false" ht="12.8" hidden="false" customHeight="false" outlineLevel="0" collapsed="false">
      <c r="A1724" s="0" t="n">
        <f aca="false">ABS(33.19-G1724)^2+ABS(21.60714286-H1724)^2</f>
        <v>1564.59427615566</v>
      </c>
      <c r="B1724" s="0" t="n">
        <v>5300</v>
      </c>
      <c r="C1724" s="0" t="s">
        <v>8</v>
      </c>
      <c r="D1724" s="0" t="s">
        <v>393</v>
      </c>
      <c r="E1724" s="0" t="s">
        <v>1913</v>
      </c>
      <c r="F1724" s="0" t="n">
        <v>2</v>
      </c>
      <c r="G1724" s="0" t="n">
        <v>0</v>
      </c>
      <c r="H1724" s="0" t="n">
        <v>0.089285714</v>
      </c>
    </row>
    <row r="1725" customFormat="false" ht="12.8" hidden="false" customHeight="false" outlineLevel="0" collapsed="false">
      <c r="A1725" s="0" t="n">
        <f aca="false">ABS(33.19-G1725)^2+ABS(21.60714286-H1725)^2</f>
        <v>1566.51750637937</v>
      </c>
      <c r="B1725" s="0" t="n">
        <v>1767</v>
      </c>
      <c r="C1725" s="0" t="s">
        <v>31</v>
      </c>
      <c r="D1725" s="0" t="s">
        <v>137</v>
      </c>
      <c r="E1725" s="0" t="s">
        <v>1914</v>
      </c>
      <c r="F1725" s="0" t="n">
        <v>1</v>
      </c>
      <c r="G1725" s="0" t="n">
        <v>0</v>
      </c>
      <c r="H1725" s="0" t="n">
        <v>0.044642857</v>
      </c>
    </row>
    <row r="1726" customFormat="false" ht="12.8" hidden="false" customHeight="false" outlineLevel="0" collapsed="false">
      <c r="A1726" s="0" t="n">
        <f aca="false">ABS(33.19-G1726)^2+ABS(21.60714286-H1726)^2</f>
        <v>1566.51750637937</v>
      </c>
      <c r="B1726" s="0" t="n">
        <v>4178</v>
      </c>
      <c r="C1726" s="0" t="s">
        <v>8</v>
      </c>
      <c r="D1726" s="0" t="s">
        <v>946</v>
      </c>
      <c r="E1726" s="0" t="s">
        <v>1915</v>
      </c>
      <c r="F1726" s="0" t="n">
        <v>1</v>
      </c>
      <c r="G1726" s="0" t="n">
        <v>0</v>
      </c>
      <c r="H1726" s="0" t="n">
        <v>0.044642857</v>
      </c>
    </row>
    <row r="1727" customFormat="false" ht="12.8" hidden="false" customHeight="false" outlineLevel="0" collapsed="false">
      <c r="A1727" s="0" t="n">
        <f aca="false">ABS(33.19-G1727)^2+ABS(21.60714286-H1727)^2</f>
        <v>1566.51750637937</v>
      </c>
      <c r="B1727" s="0" t="n">
        <v>4225</v>
      </c>
      <c r="C1727" s="0" t="s">
        <v>61</v>
      </c>
      <c r="D1727" s="0" t="s">
        <v>675</v>
      </c>
      <c r="E1727" s="0" t="s">
        <v>1916</v>
      </c>
      <c r="F1727" s="0" t="n">
        <v>1</v>
      </c>
      <c r="G1727" s="0" t="n">
        <v>0</v>
      </c>
      <c r="H1727" s="0" t="n">
        <v>0.044642857</v>
      </c>
    </row>
    <row r="1728" customFormat="false" ht="12.8" hidden="false" customHeight="false" outlineLevel="0" collapsed="false">
      <c r="A1728" s="0" t="n">
        <f aca="false">ABS(33.19-G1728)^2+ABS(21.60714286-H1728)^2</f>
        <v>1566.51750637937</v>
      </c>
      <c r="B1728" s="0" t="n">
        <v>5113</v>
      </c>
      <c r="C1728" s="0" t="s">
        <v>8</v>
      </c>
      <c r="D1728" s="0" t="s">
        <v>137</v>
      </c>
      <c r="E1728" s="0" t="s">
        <v>1917</v>
      </c>
      <c r="F1728" s="0" t="n">
        <v>1</v>
      </c>
      <c r="G1728" s="0" t="n">
        <v>0</v>
      </c>
      <c r="H1728" s="0" t="n">
        <v>0.044642857</v>
      </c>
    </row>
    <row r="1729" customFormat="false" ht="12.8" hidden="false" customHeight="false" outlineLevel="0" collapsed="false">
      <c r="A1729" s="0" t="n">
        <f aca="false">ABS(33.19-G1729)^2+ABS(21.60714286-H1729)^2</f>
        <v>1566.51750637937</v>
      </c>
      <c r="B1729" s="0" t="n">
        <v>5280</v>
      </c>
      <c r="C1729" s="0" t="s">
        <v>8</v>
      </c>
      <c r="D1729" s="0" t="s">
        <v>64</v>
      </c>
      <c r="E1729" s="0" t="s">
        <v>1918</v>
      </c>
      <c r="F1729" s="0" t="n">
        <v>1</v>
      </c>
      <c r="G1729" s="0" t="n">
        <v>0</v>
      </c>
      <c r="H1729" s="0" t="n">
        <v>0.044642857</v>
      </c>
    </row>
    <row r="1730" customFormat="false" ht="12.8" hidden="false" customHeight="false" outlineLevel="0" collapsed="false">
      <c r="A1730" s="0" t="n">
        <f aca="false">ABS(33.19-G1730)^2+ABS(21.60714286-H1730)^2</f>
        <v>1566.51750637937</v>
      </c>
      <c r="B1730" s="0" t="n">
        <v>5283</v>
      </c>
      <c r="C1730" s="0" t="s">
        <v>61</v>
      </c>
      <c r="D1730" s="0" t="s">
        <v>1919</v>
      </c>
      <c r="E1730" s="0" t="s">
        <v>1920</v>
      </c>
      <c r="F1730" s="0" t="n">
        <v>1</v>
      </c>
      <c r="G1730" s="0" t="n">
        <v>0</v>
      </c>
      <c r="H1730" s="0" t="n">
        <v>0.044642857</v>
      </c>
    </row>
    <row r="1731" customFormat="false" ht="12.8" hidden="false" customHeight="false" outlineLevel="0" collapsed="false">
      <c r="A1731" s="0" t="n">
        <f aca="false">ABS(33.19-G1731)^2+ABS(21.60714286-H1731)^2</f>
        <v>1566.51750637937</v>
      </c>
      <c r="B1731" s="0" t="n">
        <v>5961</v>
      </c>
      <c r="C1731" s="0" t="s">
        <v>31</v>
      </c>
      <c r="D1731" s="0" t="s">
        <v>675</v>
      </c>
      <c r="E1731" s="0" t="s">
        <v>1921</v>
      </c>
      <c r="F1731" s="0" t="n">
        <v>1</v>
      </c>
      <c r="G1731" s="0" t="n">
        <v>0</v>
      </c>
      <c r="H1731" s="0" t="n">
        <v>0.044642857</v>
      </c>
    </row>
    <row r="1732" customFormat="false" ht="12.8" hidden="false" customHeight="false" outlineLevel="0" collapsed="false">
      <c r="A1732" s="0" t="n">
        <f aca="false">ABS(33.19-G1732)^2+ABS(21.60714286-H1732)^2</f>
        <v>1569.38936522245</v>
      </c>
      <c r="B1732" s="0" t="n">
        <v>4425</v>
      </c>
      <c r="C1732" s="0" t="s">
        <v>31</v>
      </c>
      <c r="D1732" s="0" t="s">
        <v>212</v>
      </c>
      <c r="E1732" s="0" t="s">
        <v>1922</v>
      </c>
      <c r="F1732" s="0" t="n">
        <v>812</v>
      </c>
      <c r="G1732" s="0" t="n">
        <v>70</v>
      </c>
      <c r="H1732" s="0" t="n">
        <v>36.25</v>
      </c>
    </row>
    <row r="1733" customFormat="false" ht="12.8" hidden="false" customHeight="false" outlineLevel="0" collapsed="false">
      <c r="A1733" s="0" t="n">
        <f aca="false">ABS(33.19-G1733)^2+ABS(21.60714286-H1733)^2</f>
        <v>1570.77805114936</v>
      </c>
      <c r="B1733" s="0" t="n">
        <v>4511</v>
      </c>
      <c r="C1733" s="0" t="s">
        <v>31</v>
      </c>
      <c r="D1733" s="0" t="s">
        <v>556</v>
      </c>
      <c r="E1733" s="0" t="s">
        <v>1923</v>
      </c>
      <c r="F1733" s="0" t="n">
        <v>473</v>
      </c>
      <c r="G1733" s="0" t="n">
        <v>72.82</v>
      </c>
      <c r="H1733" s="0" t="n">
        <v>21.11607143</v>
      </c>
    </row>
    <row r="1734" customFormat="false" ht="12.8" hidden="false" customHeight="false" outlineLevel="0" collapsed="false">
      <c r="A1734" s="0" t="n">
        <f aca="false">ABS(33.19-G1734)^2+ABS(21.60714286-H1734)^2</f>
        <v>1573.57515625</v>
      </c>
      <c r="B1734" s="0" t="n">
        <v>5047</v>
      </c>
      <c r="C1734" s="0" t="s">
        <v>8</v>
      </c>
      <c r="D1734" s="0" t="s">
        <v>62</v>
      </c>
      <c r="E1734" s="0" t="s">
        <v>1924</v>
      </c>
      <c r="F1734" s="0" t="n">
        <v>1037</v>
      </c>
      <c r="G1734" s="0" t="n">
        <v>2.14</v>
      </c>
      <c r="H1734" s="0" t="n">
        <v>46.29464286</v>
      </c>
    </row>
    <row r="1735" customFormat="false" ht="12.8" hidden="false" customHeight="false" outlineLevel="0" collapsed="false">
      <c r="A1735" s="0" t="n">
        <f aca="false">ABS(33.19-G1735)^2+ABS(21.60714286-H1735)^2</f>
        <v>1576.0649</v>
      </c>
      <c r="B1735" s="0" t="n">
        <v>3488</v>
      </c>
      <c r="C1735" s="0" t="s">
        <v>8</v>
      </c>
      <c r="D1735" s="0" t="s">
        <v>1925</v>
      </c>
      <c r="E1735" s="0" t="s">
        <v>1926</v>
      </c>
      <c r="F1735" s="0" t="n">
        <v>512</v>
      </c>
      <c r="G1735" s="0" t="n">
        <v>72.87</v>
      </c>
      <c r="H1735" s="0" t="n">
        <v>22.85714286</v>
      </c>
    </row>
    <row r="1736" customFormat="false" ht="12.8" hidden="false" customHeight="false" outlineLevel="0" collapsed="false">
      <c r="A1736" s="0" t="n">
        <f aca="false">ABS(33.19-G1736)^2+ABS(21.60714286-H1736)^2</f>
        <v>1576.16356756489</v>
      </c>
      <c r="B1736" s="0" t="n">
        <v>3788</v>
      </c>
      <c r="C1736" s="0" t="s">
        <v>31</v>
      </c>
      <c r="D1736" s="0" t="s">
        <v>1652</v>
      </c>
      <c r="E1736" s="0" t="s">
        <v>1927</v>
      </c>
      <c r="F1736" s="0" t="n">
        <v>111</v>
      </c>
      <c r="G1736" s="0" t="n">
        <v>69.23</v>
      </c>
      <c r="H1736" s="0" t="n">
        <v>4.955357143</v>
      </c>
    </row>
    <row r="1737" customFormat="false" ht="12.8" hidden="false" customHeight="false" outlineLevel="0" collapsed="false">
      <c r="A1737" s="0" t="n">
        <f aca="false">ABS(33.19-G1737)^2+ABS(21.60714286-H1737)^2</f>
        <v>1579.12246169745</v>
      </c>
      <c r="B1737" s="0" t="n">
        <v>4013</v>
      </c>
      <c r="C1737" s="0" t="s">
        <v>8</v>
      </c>
      <c r="D1737" s="0" t="s">
        <v>556</v>
      </c>
      <c r="E1737" s="0" t="s">
        <v>1928</v>
      </c>
      <c r="F1737" s="0" t="n">
        <v>630</v>
      </c>
      <c r="G1737" s="0" t="n">
        <v>72.39</v>
      </c>
      <c r="H1737" s="0" t="n">
        <v>28.125</v>
      </c>
    </row>
    <row r="1738" customFormat="false" ht="12.8" hidden="false" customHeight="false" outlineLevel="0" collapsed="false">
      <c r="A1738" s="0" t="n">
        <f aca="false">ABS(33.19-G1738)^2+ABS(21.60714286-H1738)^2</f>
        <v>1580.6489246648</v>
      </c>
      <c r="B1738" s="0" t="n">
        <v>2970</v>
      </c>
      <c r="C1738" s="0" t="s">
        <v>8</v>
      </c>
      <c r="D1738" s="0" t="s">
        <v>249</v>
      </c>
      <c r="E1738" s="0" t="s">
        <v>560</v>
      </c>
      <c r="F1738" s="0" t="n">
        <v>391</v>
      </c>
      <c r="G1738" s="0" t="n">
        <v>72.73</v>
      </c>
      <c r="H1738" s="0" t="n">
        <v>17.45535714</v>
      </c>
    </row>
    <row r="1739" customFormat="false" ht="12.8" hidden="false" customHeight="false" outlineLevel="0" collapsed="false">
      <c r="A1739" s="0" t="n">
        <f aca="false">ABS(33.19-G1739)^2+ABS(21.60714286-H1739)^2</f>
        <v>1583.92857615566</v>
      </c>
      <c r="B1739" s="0" t="n">
        <v>1604</v>
      </c>
      <c r="C1739" s="0" t="s">
        <v>31</v>
      </c>
      <c r="D1739" s="0" t="s">
        <v>137</v>
      </c>
      <c r="E1739" s="0" t="s">
        <v>1929</v>
      </c>
      <c r="F1739" s="0" t="n">
        <v>2</v>
      </c>
      <c r="G1739" s="0" t="n">
        <v>66.67</v>
      </c>
      <c r="H1739" s="0" t="n">
        <v>0.089285714</v>
      </c>
    </row>
    <row r="1740" customFormat="false" ht="12.8" hidden="false" customHeight="false" outlineLevel="0" collapsed="false">
      <c r="A1740" s="0" t="n">
        <f aca="false">ABS(33.19-G1740)^2+ABS(21.60714286-H1740)^2</f>
        <v>1587.36937951531</v>
      </c>
      <c r="B1740" s="0" t="n">
        <v>2689</v>
      </c>
      <c r="C1740" s="0" t="s">
        <v>8</v>
      </c>
      <c r="D1740" s="0" t="s">
        <v>1132</v>
      </c>
      <c r="E1740" s="0" t="s">
        <v>1930</v>
      </c>
      <c r="F1740" s="0" t="n">
        <v>604</v>
      </c>
      <c r="G1740" s="0" t="n">
        <v>72.67</v>
      </c>
      <c r="H1740" s="0" t="n">
        <v>26.96428571</v>
      </c>
    </row>
    <row r="1741" customFormat="false" ht="12.8" hidden="false" customHeight="false" outlineLevel="0" collapsed="false">
      <c r="A1741" s="0" t="n">
        <f aca="false">ABS(33.19-G1741)^2+ABS(21.60714286-H1741)^2</f>
        <v>1589.44632135995</v>
      </c>
      <c r="B1741" s="0" t="n">
        <v>3962</v>
      </c>
      <c r="C1741" s="0" t="s">
        <v>61</v>
      </c>
      <c r="D1741" s="0" t="s">
        <v>240</v>
      </c>
      <c r="E1741" s="0" t="s">
        <v>1931</v>
      </c>
      <c r="F1741" s="0" t="n">
        <v>1253</v>
      </c>
      <c r="G1741" s="0" t="n">
        <v>12.92</v>
      </c>
      <c r="H1741" s="0" t="n">
        <v>55.9375</v>
      </c>
    </row>
    <row r="1742" customFormat="false" ht="12.8" hidden="false" customHeight="false" outlineLevel="0" collapsed="false">
      <c r="A1742" s="0" t="n">
        <f aca="false">ABS(33.19-G1742)^2+ABS(21.60714286-H1742)^2</f>
        <v>1590.34657610066</v>
      </c>
      <c r="B1742" s="0" t="n">
        <v>4247</v>
      </c>
      <c r="C1742" s="0" t="s">
        <v>61</v>
      </c>
      <c r="D1742" s="0" t="s">
        <v>212</v>
      </c>
      <c r="E1742" s="0" t="s">
        <v>1932</v>
      </c>
      <c r="F1742" s="0" t="n">
        <v>198</v>
      </c>
      <c r="G1742" s="0" t="n">
        <v>70.97</v>
      </c>
      <c r="H1742" s="0" t="n">
        <v>8.839285714</v>
      </c>
    </row>
    <row r="1743" customFormat="false" ht="12.8" hidden="false" customHeight="false" outlineLevel="0" collapsed="false">
      <c r="A1743" s="0" t="n">
        <f aca="false">ABS(33.19-G1743)^2+ABS(21.60714286-H1743)^2</f>
        <v>1591.40380625</v>
      </c>
      <c r="B1743" s="0" t="n">
        <v>3609</v>
      </c>
      <c r="C1743" s="0" t="s">
        <v>8</v>
      </c>
      <c r="D1743" s="0" t="s">
        <v>914</v>
      </c>
      <c r="E1743" s="0" t="s">
        <v>1933</v>
      </c>
      <c r="F1743" s="0" t="n">
        <v>225</v>
      </c>
      <c r="G1743" s="0" t="n">
        <v>71.37</v>
      </c>
      <c r="H1743" s="0" t="n">
        <v>10.04464286</v>
      </c>
    </row>
    <row r="1744" customFormat="false" ht="12.8" hidden="false" customHeight="false" outlineLevel="0" collapsed="false">
      <c r="A1744" s="0" t="n">
        <f aca="false">ABS(33.19-G1744)^2+ABS(21.60714286-H1744)^2</f>
        <v>1594.15535766301</v>
      </c>
      <c r="B1744" s="0" t="n">
        <v>2113</v>
      </c>
      <c r="C1744" s="0" t="s">
        <v>8</v>
      </c>
      <c r="D1744" s="0" t="s">
        <v>99</v>
      </c>
      <c r="E1744" s="0" t="s">
        <v>1934</v>
      </c>
      <c r="F1744" s="0" t="n">
        <v>458</v>
      </c>
      <c r="G1744" s="0" t="n">
        <v>73.1</v>
      </c>
      <c r="H1744" s="0" t="n">
        <v>20.44642857</v>
      </c>
    </row>
    <row r="1745" customFormat="false" ht="12.8" hidden="false" customHeight="false" outlineLevel="0" collapsed="false">
      <c r="A1745" s="0" t="n">
        <f aca="false">ABS(33.19-G1745)^2+ABS(21.60714286-H1745)^2</f>
        <v>1597.36892471114</v>
      </c>
      <c r="B1745" s="0" t="n">
        <v>4002</v>
      </c>
      <c r="C1745" s="0" t="s">
        <v>8</v>
      </c>
      <c r="D1745" s="0" t="s">
        <v>1073</v>
      </c>
      <c r="E1745" s="0" t="s">
        <v>1935</v>
      </c>
      <c r="F1745" s="0" t="n">
        <v>97</v>
      </c>
      <c r="G1745" s="0" t="n">
        <v>69.23</v>
      </c>
      <c r="H1745" s="0" t="n">
        <v>4.330357143</v>
      </c>
    </row>
    <row r="1746" customFormat="false" ht="12.8" hidden="false" customHeight="false" outlineLevel="0" collapsed="false">
      <c r="A1746" s="0" t="n">
        <f aca="false">ABS(33.19-G1746)^2+ABS(21.60714286-H1746)^2</f>
        <v>1603.15851847301</v>
      </c>
      <c r="B1746" s="0" t="n">
        <v>5058</v>
      </c>
      <c r="C1746" s="0" t="s">
        <v>8</v>
      </c>
      <c r="D1746" s="0" t="s">
        <v>400</v>
      </c>
      <c r="E1746" s="0" t="s">
        <v>1936</v>
      </c>
      <c r="F1746" s="0" t="n">
        <v>48</v>
      </c>
      <c r="G1746" s="0" t="n">
        <v>68.18</v>
      </c>
      <c r="H1746" s="0" t="n">
        <v>2.142857143</v>
      </c>
    </row>
    <row r="1747" customFormat="false" ht="12.8" hidden="false" customHeight="false" outlineLevel="0" collapsed="false">
      <c r="A1747" s="0" t="n">
        <f aca="false">ABS(33.19-G1747)^2+ABS(21.60714286-H1747)^2</f>
        <v>1607.35270729656</v>
      </c>
      <c r="B1747" s="0" t="n">
        <v>3298</v>
      </c>
      <c r="C1747" s="0" t="s">
        <v>8</v>
      </c>
      <c r="D1747" s="0" t="s">
        <v>39</v>
      </c>
      <c r="E1747" s="0" t="s">
        <v>1937</v>
      </c>
      <c r="F1747" s="0" t="n">
        <v>443</v>
      </c>
      <c r="G1747" s="0" t="n">
        <v>73.24</v>
      </c>
      <c r="H1747" s="0" t="n">
        <v>19.77678571</v>
      </c>
    </row>
    <row r="1748" customFormat="false" ht="12.8" hidden="false" customHeight="false" outlineLevel="0" collapsed="false">
      <c r="A1748" s="0" t="n">
        <f aca="false">ABS(33.19-G1748)^2+ABS(21.60714286-H1748)^2</f>
        <v>1607.37560839035</v>
      </c>
      <c r="B1748" s="0" t="n">
        <v>5129</v>
      </c>
      <c r="C1748" s="0" t="s">
        <v>8</v>
      </c>
      <c r="D1748" s="0" t="s">
        <v>1411</v>
      </c>
      <c r="E1748" s="0" t="s">
        <v>1938</v>
      </c>
      <c r="F1748" s="0" t="n">
        <v>25</v>
      </c>
      <c r="G1748" s="0" t="n">
        <v>67.65</v>
      </c>
      <c r="H1748" s="0" t="n">
        <v>1.116071429</v>
      </c>
    </row>
    <row r="1749" customFormat="false" ht="12.8" hidden="false" customHeight="false" outlineLevel="0" collapsed="false">
      <c r="A1749" s="0" t="n">
        <f aca="false">ABS(33.19-G1749)^2+ABS(21.60714286-H1749)^2</f>
        <v>1610.06282154656</v>
      </c>
      <c r="B1749" s="0" t="n">
        <v>2528</v>
      </c>
      <c r="C1749" s="0" t="s">
        <v>8</v>
      </c>
      <c r="D1749" s="0" t="s">
        <v>59</v>
      </c>
      <c r="E1749" s="0" t="s">
        <v>1939</v>
      </c>
      <c r="F1749" s="0" t="n">
        <v>499</v>
      </c>
      <c r="G1749" s="0" t="n">
        <v>73.31</v>
      </c>
      <c r="H1749" s="0" t="n">
        <v>22.27678571</v>
      </c>
    </row>
    <row r="1750" customFormat="false" ht="12.8" hidden="false" customHeight="false" outlineLevel="0" collapsed="false">
      <c r="A1750" s="0" t="n">
        <f aca="false">ABS(33.19-G1750)^2+ABS(21.60714286-H1750)^2</f>
        <v>1613.0207960148</v>
      </c>
      <c r="B1750" s="0" t="n">
        <v>3431</v>
      </c>
      <c r="C1750" s="0" t="s">
        <v>31</v>
      </c>
      <c r="D1750" s="0" t="s">
        <v>64</v>
      </c>
      <c r="E1750" s="0" t="s">
        <v>978</v>
      </c>
      <c r="F1750" s="0" t="n">
        <v>545</v>
      </c>
      <c r="G1750" s="0" t="n">
        <v>73.26</v>
      </c>
      <c r="H1750" s="0" t="n">
        <v>24.33035714</v>
      </c>
    </row>
    <row r="1751" customFormat="false" ht="12.8" hidden="false" customHeight="false" outlineLevel="0" collapsed="false">
      <c r="A1751" s="0" t="n">
        <f aca="false">ABS(33.19-G1751)^2+ABS(21.60714286-H1751)^2</f>
        <v>1613.768125</v>
      </c>
      <c r="B1751" s="0" t="n">
        <v>2579</v>
      </c>
      <c r="C1751" s="0" t="s">
        <v>8</v>
      </c>
      <c r="D1751" s="0" t="s">
        <v>556</v>
      </c>
      <c r="E1751" s="0" t="s">
        <v>378</v>
      </c>
      <c r="F1751" s="0" t="n">
        <v>414</v>
      </c>
      <c r="G1751" s="0" t="n">
        <v>73.24</v>
      </c>
      <c r="H1751" s="0" t="n">
        <v>18.48214286</v>
      </c>
    </row>
    <row r="1752" customFormat="false" ht="12.8" hidden="false" customHeight="false" outlineLevel="0" collapsed="false">
      <c r="A1752" s="0" t="n">
        <f aca="false">ABS(33.19-G1752)^2+ABS(21.60714286-H1752)^2</f>
        <v>1620.28407201301</v>
      </c>
      <c r="B1752" s="0" t="n">
        <v>3273</v>
      </c>
      <c r="C1752" s="0" t="s">
        <v>61</v>
      </c>
      <c r="D1752" s="0" t="s">
        <v>1940</v>
      </c>
      <c r="E1752" s="0" t="s">
        <v>1941</v>
      </c>
      <c r="F1752" s="0" t="n">
        <v>290</v>
      </c>
      <c r="G1752" s="0" t="n">
        <v>72.5</v>
      </c>
      <c r="H1752" s="0" t="n">
        <v>12.94642857</v>
      </c>
    </row>
    <row r="1753" customFormat="false" ht="12.8" hidden="false" customHeight="false" outlineLevel="0" collapsed="false">
      <c r="A1753" s="0" t="n">
        <f aca="false">ABS(33.19-G1753)^2+ABS(21.60714286-H1753)^2</f>
        <v>1626.38150831186</v>
      </c>
      <c r="B1753" s="0" t="n">
        <v>2833</v>
      </c>
      <c r="C1753" s="0" t="s">
        <v>8</v>
      </c>
      <c r="D1753" s="0" t="s">
        <v>249</v>
      </c>
      <c r="E1753" s="0" t="s">
        <v>1942</v>
      </c>
      <c r="F1753" s="0" t="n">
        <v>319</v>
      </c>
      <c r="G1753" s="0" t="n">
        <v>72.84</v>
      </c>
      <c r="H1753" s="0" t="n">
        <v>14.24107143</v>
      </c>
    </row>
    <row r="1754" customFormat="false" ht="12.8" hidden="false" customHeight="false" outlineLevel="0" collapsed="false">
      <c r="A1754" s="0" t="n">
        <f aca="false">ABS(33.19-G1754)^2+ABS(21.60714286-H1754)^2</f>
        <v>1630.2188317148</v>
      </c>
      <c r="B1754" s="0" t="n">
        <v>3240</v>
      </c>
      <c r="C1754" s="0" t="s">
        <v>31</v>
      </c>
      <c r="D1754" s="0" t="s">
        <v>1788</v>
      </c>
      <c r="E1754" s="0" t="s">
        <v>1943</v>
      </c>
      <c r="F1754" s="0" t="n">
        <v>573</v>
      </c>
      <c r="G1754" s="0" t="n">
        <v>73.37</v>
      </c>
      <c r="H1754" s="0" t="n">
        <v>25.58035714</v>
      </c>
    </row>
    <row r="1755" customFormat="false" ht="12.8" hidden="false" customHeight="false" outlineLevel="0" collapsed="false">
      <c r="A1755" s="0" t="n">
        <f aca="false">ABS(33.19-G1755)^2+ABS(21.60714286-H1755)^2</f>
        <v>1632.01722259936</v>
      </c>
      <c r="B1755" s="0" t="n">
        <v>5103</v>
      </c>
      <c r="C1755" s="0" t="s">
        <v>61</v>
      </c>
      <c r="D1755" s="0" t="s">
        <v>360</v>
      </c>
      <c r="E1755" s="0" t="s">
        <v>1944</v>
      </c>
      <c r="F1755" s="0" t="n">
        <v>305</v>
      </c>
      <c r="G1755" s="0" t="n">
        <v>72.79</v>
      </c>
      <c r="H1755" s="0" t="n">
        <v>13.61607143</v>
      </c>
    </row>
    <row r="1756" customFormat="false" ht="12.8" hidden="false" customHeight="false" outlineLevel="0" collapsed="false">
      <c r="A1756" s="0" t="n">
        <f aca="false">ABS(33.19-G1756)^2+ABS(21.60714286-H1756)^2</f>
        <v>1632.96539399936</v>
      </c>
      <c r="B1756" s="0" t="n">
        <v>2338</v>
      </c>
      <c r="C1756" s="0" t="s">
        <v>31</v>
      </c>
      <c r="D1756" s="0" t="s">
        <v>14</v>
      </c>
      <c r="E1756" s="0" t="s">
        <v>1945</v>
      </c>
      <c r="F1756" s="0" t="n">
        <v>529</v>
      </c>
      <c r="G1756" s="0" t="n">
        <v>73.55</v>
      </c>
      <c r="H1756" s="0" t="n">
        <v>23.61607143</v>
      </c>
    </row>
    <row r="1757" customFormat="false" ht="12.8" hidden="false" customHeight="false" outlineLevel="0" collapsed="false">
      <c r="A1757" s="0" t="n">
        <f aca="false">ABS(33.19-G1757)^2+ABS(21.60714286-H1757)^2</f>
        <v>1633.27123664031</v>
      </c>
      <c r="B1757" s="0" t="n">
        <v>3258</v>
      </c>
      <c r="C1757" s="0" t="s">
        <v>31</v>
      </c>
      <c r="D1757" s="0" t="s">
        <v>137</v>
      </c>
      <c r="E1757" s="0" t="s">
        <v>1946</v>
      </c>
      <c r="F1757" s="0" t="n">
        <v>632</v>
      </c>
      <c r="G1757" s="0" t="n">
        <v>73.06</v>
      </c>
      <c r="H1757" s="0" t="n">
        <v>28.21428571</v>
      </c>
    </row>
    <row r="1758" customFormat="false" ht="12.8" hidden="false" customHeight="false" outlineLevel="0" collapsed="false">
      <c r="A1758" s="0" t="n">
        <f aca="false">ABS(33.19-G1758)^2+ABS(21.60714286-H1758)^2</f>
        <v>1639.18474499597</v>
      </c>
      <c r="B1758" s="0" t="n">
        <v>5070</v>
      </c>
      <c r="C1758" s="0" t="s">
        <v>8</v>
      </c>
      <c r="D1758" s="0" t="s">
        <v>55</v>
      </c>
      <c r="E1758" s="0" t="s">
        <v>1947</v>
      </c>
      <c r="F1758" s="0" t="n">
        <v>32</v>
      </c>
      <c r="G1758" s="0" t="n">
        <v>68.29</v>
      </c>
      <c r="H1758" s="0" t="n">
        <v>1.428571429</v>
      </c>
    </row>
    <row r="1759" customFormat="false" ht="12.8" hidden="false" customHeight="false" outlineLevel="0" collapsed="false">
      <c r="A1759" s="0" t="n">
        <f aca="false">ABS(33.19-G1759)^2+ABS(21.60714286-H1759)^2</f>
        <v>1641.20663332781</v>
      </c>
      <c r="B1759" s="0" t="n">
        <v>2405</v>
      </c>
      <c r="C1759" s="0" t="s">
        <v>8</v>
      </c>
      <c r="D1759" s="0" t="s">
        <v>1622</v>
      </c>
      <c r="E1759" s="0" t="s">
        <v>1948</v>
      </c>
      <c r="F1759" s="0" t="n">
        <v>226</v>
      </c>
      <c r="G1759" s="0" t="n">
        <v>72.03</v>
      </c>
      <c r="H1759" s="0" t="n">
        <v>10.08928571</v>
      </c>
    </row>
    <row r="1760" customFormat="false" ht="12.8" hidden="false" customHeight="false" outlineLevel="0" collapsed="false">
      <c r="A1760" s="0" t="n">
        <f aca="false">ABS(33.19-G1760)^2+ABS(21.60714286-H1760)^2</f>
        <v>1644.54196736926</v>
      </c>
      <c r="B1760" s="0" t="n">
        <v>4503</v>
      </c>
      <c r="C1760" s="0" t="s">
        <v>31</v>
      </c>
      <c r="D1760" s="0" t="s">
        <v>12</v>
      </c>
      <c r="E1760" s="0" t="s">
        <v>1949</v>
      </c>
      <c r="F1760" s="0" t="n">
        <v>759</v>
      </c>
      <c r="G1760" s="0" t="n">
        <v>71.84</v>
      </c>
      <c r="H1760" s="0" t="n">
        <v>33.88392857</v>
      </c>
    </row>
    <row r="1761" customFormat="false" ht="12.8" hidden="false" customHeight="false" outlineLevel="0" collapsed="false">
      <c r="A1761" s="0" t="n">
        <f aca="false">ABS(33.19-G1761)^2+ABS(21.60714286-H1761)^2</f>
        <v>1649.90079401186</v>
      </c>
      <c r="B1761" s="0" t="n">
        <v>3677</v>
      </c>
      <c r="C1761" s="0" t="s">
        <v>8</v>
      </c>
      <c r="D1761" s="0" t="s">
        <v>48</v>
      </c>
      <c r="E1761" s="0" t="s">
        <v>1950</v>
      </c>
      <c r="F1761" s="0" t="n">
        <v>537</v>
      </c>
      <c r="G1761" s="0" t="n">
        <v>73.74</v>
      </c>
      <c r="H1761" s="0" t="n">
        <v>23.97321429</v>
      </c>
    </row>
    <row r="1762" customFormat="false" ht="12.8" hidden="false" customHeight="false" outlineLevel="0" collapsed="false">
      <c r="A1762" s="0" t="n">
        <f aca="false">ABS(33.19-G1762)^2+ABS(21.60714286-H1762)^2</f>
        <v>1653.12210324426</v>
      </c>
      <c r="B1762" s="0" t="n">
        <v>2189</v>
      </c>
      <c r="C1762" s="0" t="s">
        <v>8</v>
      </c>
      <c r="D1762" s="0" t="s">
        <v>39</v>
      </c>
      <c r="E1762" s="0" t="s">
        <v>1951</v>
      </c>
      <c r="F1762" s="0" t="n">
        <v>339</v>
      </c>
      <c r="G1762" s="0" t="n">
        <v>73.33</v>
      </c>
      <c r="H1762" s="0" t="n">
        <v>15.13392857</v>
      </c>
    </row>
    <row r="1763" customFormat="false" ht="12.8" hidden="false" customHeight="false" outlineLevel="0" collapsed="false">
      <c r="A1763" s="0" t="n">
        <f aca="false">ABS(33.19-G1763)^2+ABS(21.60714286-H1763)^2</f>
        <v>1653.28364480561</v>
      </c>
      <c r="B1763" s="0" t="n">
        <v>3109</v>
      </c>
      <c r="C1763" s="0" t="s">
        <v>61</v>
      </c>
      <c r="D1763" s="0" t="s">
        <v>840</v>
      </c>
      <c r="E1763" s="0" t="s">
        <v>1952</v>
      </c>
      <c r="F1763" s="0" t="n">
        <v>1208</v>
      </c>
      <c r="G1763" s="0" t="n">
        <v>57.86</v>
      </c>
      <c r="H1763" s="0" t="n">
        <v>53.92857143</v>
      </c>
    </row>
    <row r="1764" customFormat="false" ht="12.8" hidden="false" customHeight="false" outlineLevel="0" collapsed="false">
      <c r="A1764" s="0" t="n">
        <f aca="false">ABS(33.19-G1764)^2+ABS(21.60714286-H1764)^2</f>
        <v>1654.9417863398</v>
      </c>
      <c r="B1764" s="0" t="n">
        <v>5301</v>
      </c>
      <c r="C1764" s="0" t="s">
        <v>61</v>
      </c>
      <c r="D1764" s="0" t="s">
        <v>137</v>
      </c>
      <c r="E1764" s="0" t="s">
        <v>1953</v>
      </c>
      <c r="F1764" s="0" t="n">
        <v>258</v>
      </c>
      <c r="G1764" s="0" t="n">
        <v>72.6</v>
      </c>
      <c r="H1764" s="0" t="n">
        <v>11.51785714</v>
      </c>
    </row>
    <row r="1765" customFormat="false" ht="12.8" hidden="false" customHeight="false" outlineLevel="0" collapsed="false">
      <c r="A1765" s="0" t="n">
        <f aca="false">ABS(33.19-G1765)^2+ABS(21.60714286-H1765)^2</f>
        <v>1659.81346102551</v>
      </c>
      <c r="B1765" s="0" t="n">
        <v>3648</v>
      </c>
      <c r="C1765" s="0" t="s">
        <v>61</v>
      </c>
      <c r="D1765" s="0" t="s">
        <v>1411</v>
      </c>
      <c r="E1765" s="0" t="s">
        <v>1954</v>
      </c>
      <c r="F1765" s="0" t="n">
        <v>1004</v>
      </c>
      <c r="G1765" s="0" t="n">
        <v>66.67</v>
      </c>
      <c r="H1765" s="0" t="n">
        <v>44.82142857</v>
      </c>
    </row>
    <row r="1766" customFormat="false" ht="12.8" hidden="false" customHeight="false" outlineLevel="0" collapsed="false">
      <c r="A1766" s="0" t="n">
        <f aca="false">ABS(33.19-G1766)^2+ABS(21.60714286-H1766)^2</f>
        <v>1660.81157972316</v>
      </c>
      <c r="B1766" s="0" t="n">
        <v>5077</v>
      </c>
      <c r="C1766" s="0" t="s">
        <v>61</v>
      </c>
      <c r="D1766" s="0" t="s">
        <v>425</v>
      </c>
      <c r="E1766" s="0" t="s">
        <v>1955</v>
      </c>
      <c r="F1766" s="0" t="n">
        <v>16</v>
      </c>
      <c r="G1766" s="0" t="n">
        <v>68.18</v>
      </c>
      <c r="H1766" s="0" t="n">
        <v>0.714285714</v>
      </c>
    </row>
    <row r="1767" customFormat="false" ht="12.8" hidden="false" customHeight="false" outlineLevel="0" collapsed="false">
      <c r="A1767" s="0" t="n">
        <f aca="false">ABS(33.19-G1767)^2+ABS(21.60714286-H1767)^2</f>
        <v>1664.91824290995</v>
      </c>
      <c r="B1767" s="0" t="n">
        <v>3071</v>
      </c>
      <c r="C1767" s="0" t="s">
        <v>31</v>
      </c>
      <c r="D1767" s="0" t="s">
        <v>1956</v>
      </c>
      <c r="E1767" s="0" t="s">
        <v>1957</v>
      </c>
      <c r="F1767" s="0" t="n">
        <v>777</v>
      </c>
      <c r="G1767" s="0" t="n">
        <v>71.84</v>
      </c>
      <c r="H1767" s="0" t="n">
        <v>34.6875</v>
      </c>
    </row>
    <row r="1768" customFormat="false" ht="12.8" hidden="false" customHeight="false" outlineLevel="0" collapsed="false">
      <c r="A1768" s="0" t="n">
        <f aca="false">ABS(33.19-G1768)^2+ABS(21.60714286-H1768)^2</f>
        <v>1666.35164732781</v>
      </c>
      <c r="B1768" s="0" t="n">
        <v>2926</v>
      </c>
      <c r="C1768" s="0" t="s">
        <v>8</v>
      </c>
      <c r="D1768" s="0" t="s">
        <v>360</v>
      </c>
      <c r="E1768" s="0" t="s">
        <v>1958</v>
      </c>
      <c r="F1768" s="0" t="n">
        <v>674</v>
      </c>
      <c r="G1768" s="0" t="n">
        <v>73.12</v>
      </c>
      <c r="H1768" s="0" t="n">
        <v>30.08928571</v>
      </c>
    </row>
    <row r="1769" customFormat="false" ht="12.8" hidden="false" customHeight="false" outlineLevel="0" collapsed="false">
      <c r="A1769" s="0" t="n">
        <f aca="false">ABS(33.19-G1769)^2+ABS(21.60714286-H1769)^2</f>
        <v>1671.72817609745</v>
      </c>
      <c r="B1769" s="0" t="n">
        <v>2027</v>
      </c>
      <c r="C1769" s="0" t="s">
        <v>61</v>
      </c>
      <c r="D1769" s="0" t="s">
        <v>1141</v>
      </c>
      <c r="E1769" s="0" t="s">
        <v>1959</v>
      </c>
      <c r="F1769" s="0" t="n">
        <v>182</v>
      </c>
      <c r="G1769" s="0" t="n">
        <v>71.79</v>
      </c>
      <c r="H1769" s="0" t="n">
        <v>8.125</v>
      </c>
    </row>
    <row r="1770" customFormat="false" ht="12.8" hidden="false" customHeight="false" outlineLevel="0" collapsed="false">
      <c r="A1770" s="0" t="n">
        <f aca="false">ABS(33.19-G1770)^2+ABS(21.60714286-H1770)^2</f>
        <v>1675.55904144311</v>
      </c>
      <c r="B1770" s="0" t="n">
        <v>3600</v>
      </c>
      <c r="C1770" s="0" t="s">
        <v>61</v>
      </c>
      <c r="D1770" s="0" t="s">
        <v>161</v>
      </c>
      <c r="E1770" s="0" t="s">
        <v>1960</v>
      </c>
      <c r="F1770" s="0" t="n">
        <v>1398</v>
      </c>
      <c r="G1770" s="0" t="n">
        <v>29.93</v>
      </c>
      <c r="H1770" s="0" t="n">
        <v>62.41071429</v>
      </c>
    </row>
    <row r="1771" customFormat="false" ht="12.8" hidden="false" customHeight="false" outlineLevel="0" collapsed="false">
      <c r="A1771" s="0" t="n">
        <f aca="false">ABS(33.19-G1771)^2+ABS(21.60714286-H1771)^2</f>
        <v>1678.9330720398</v>
      </c>
      <c r="B1771" s="0" t="n">
        <v>2069</v>
      </c>
      <c r="C1771" s="0" t="s">
        <v>8</v>
      </c>
      <c r="D1771" s="0" t="s">
        <v>9</v>
      </c>
      <c r="E1771" s="0" t="s">
        <v>1961</v>
      </c>
      <c r="F1771" s="0" t="n">
        <v>286</v>
      </c>
      <c r="G1771" s="0" t="n">
        <v>73.2</v>
      </c>
      <c r="H1771" s="0" t="n">
        <v>12.76785714</v>
      </c>
    </row>
    <row r="1772" customFormat="false" ht="12.8" hidden="false" customHeight="false" outlineLevel="0" collapsed="false">
      <c r="A1772" s="0" t="n">
        <f aca="false">ABS(33.19-G1772)^2+ABS(21.60714286-H1772)^2</f>
        <v>1679.04793664031</v>
      </c>
      <c r="B1772" s="0" t="n">
        <v>3649</v>
      </c>
      <c r="C1772" s="0" t="s">
        <v>8</v>
      </c>
      <c r="D1772" s="0" t="s">
        <v>96</v>
      </c>
      <c r="E1772" s="0" t="s">
        <v>1962</v>
      </c>
      <c r="F1772" s="0" t="n">
        <v>632</v>
      </c>
      <c r="G1772" s="0" t="n">
        <v>73.63</v>
      </c>
      <c r="H1772" s="0" t="n">
        <v>28.21428571</v>
      </c>
    </row>
    <row r="1773" customFormat="false" ht="12.8" hidden="false" customHeight="false" outlineLevel="0" collapsed="false">
      <c r="A1773" s="0" t="n">
        <f aca="false">ABS(33.19-G1773)^2+ABS(21.60714286-H1773)^2</f>
        <v>1679.37833686186</v>
      </c>
      <c r="B1773" s="0" t="n">
        <v>2613</v>
      </c>
      <c r="C1773" s="0" t="s">
        <v>8</v>
      </c>
      <c r="D1773" s="0" t="s">
        <v>840</v>
      </c>
      <c r="E1773" s="0" t="s">
        <v>1963</v>
      </c>
      <c r="F1773" s="0" t="n">
        <v>487</v>
      </c>
      <c r="G1773" s="0" t="n">
        <v>74.17</v>
      </c>
      <c r="H1773" s="0" t="n">
        <v>21.74107143</v>
      </c>
    </row>
    <row r="1774" customFormat="false" ht="12.8" hidden="false" customHeight="false" outlineLevel="0" collapsed="false">
      <c r="A1774" s="0" t="n">
        <f aca="false">ABS(33.19-G1774)^2+ABS(21.60714286-H1774)^2</f>
        <v>1679.68885918061</v>
      </c>
      <c r="B1774" s="0" t="n">
        <v>3727</v>
      </c>
      <c r="C1774" s="0" t="s">
        <v>8</v>
      </c>
      <c r="D1774" s="0" t="s">
        <v>137</v>
      </c>
      <c r="E1774" s="0" t="s">
        <v>1122</v>
      </c>
      <c r="F1774" s="0" t="n">
        <v>508</v>
      </c>
      <c r="G1774" s="0" t="n">
        <v>74.16</v>
      </c>
      <c r="H1774" s="0" t="n">
        <v>22.67857143</v>
      </c>
    </row>
    <row r="1775" customFormat="false" ht="12.8" hidden="false" customHeight="false" outlineLevel="0" collapsed="false">
      <c r="A1775" s="0" t="n">
        <f aca="false">ABS(33.19-G1775)^2+ABS(21.60714286-H1775)^2</f>
        <v>1683.12784131811</v>
      </c>
      <c r="B1775" s="0" t="n">
        <v>2291</v>
      </c>
      <c r="C1775" s="0" t="s">
        <v>8</v>
      </c>
      <c r="D1775" s="0" t="s">
        <v>1788</v>
      </c>
      <c r="E1775" s="0" t="s">
        <v>1964</v>
      </c>
      <c r="F1775" s="0" t="n">
        <v>418</v>
      </c>
      <c r="G1775" s="0" t="n">
        <v>74.11</v>
      </c>
      <c r="H1775" s="0" t="n">
        <v>18.66071429</v>
      </c>
    </row>
    <row r="1776" customFormat="false" ht="12.8" hidden="false" customHeight="false" outlineLevel="0" collapsed="false">
      <c r="A1776" s="0" t="n">
        <f aca="false">ABS(33.19-G1776)^2+ABS(21.60714286-H1776)^2</f>
        <v>1685.95536991811</v>
      </c>
      <c r="B1776" s="0" t="n">
        <v>2156</v>
      </c>
      <c r="C1776" s="0" t="s">
        <v>8</v>
      </c>
      <c r="D1776" s="0" t="s">
        <v>137</v>
      </c>
      <c r="E1776" s="0" t="s">
        <v>1162</v>
      </c>
      <c r="F1776" s="0" t="n">
        <v>326</v>
      </c>
      <c r="G1776" s="0" t="n">
        <v>73.64</v>
      </c>
      <c r="H1776" s="0" t="n">
        <v>14.55357143</v>
      </c>
    </row>
    <row r="1777" customFormat="false" ht="12.8" hidden="false" customHeight="false" outlineLevel="0" collapsed="false">
      <c r="A1777" s="0" t="n">
        <f aca="false">ABS(33.19-G1777)^2+ABS(21.60714286-H1777)^2</f>
        <v>1689.71890625</v>
      </c>
      <c r="B1777" s="0" t="n">
        <v>2727</v>
      </c>
      <c r="C1777" s="0" t="s">
        <v>61</v>
      </c>
      <c r="D1777" s="0" t="s">
        <v>387</v>
      </c>
      <c r="E1777" s="0" t="s">
        <v>1965</v>
      </c>
      <c r="F1777" s="0" t="n">
        <v>1359</v>
      </c>
      <c r="G1777" s="0" t="n">
        <v>45.99</v>
      </c>
      <c r="H1777" s="0" t="n">
        <v>60.66964286</v>
      </c>
    </row>
    <row r="1778" customFormat="false" ht="12.8" hidden="false" customHeight="false" outlineLevel="0" collapsed="false">
      <c r="A1778" s="0" t="n">
        <f aca="false">ABS(33.19-G1778)^2+ABS(21.60714286-H1778)^2</f>
        <v>1694.3250031148</v>
      </c>
      <c r="B1778" s="0" t="n">
        <v>2912</v>
      </c>
      <c r="C1778" s="0" t="s">
        <v>8</v>
      </c>
      <c r="D1778" s="0" t="s">
        <v>153</v>
      </c>
      <c r="E1778" s="0" t="s">
        <v>1966</v>
      </c>
      <c r="F1778" s="0" t="n">
        <v>629</v>
      </c>
      <c r="G1778" s="0" t="n">
        <v>73.84</v>
      </c>
      <c r="H1778" s="0" t="n">
        <v>28.08035714</v>
      </c>
    </row>
    <row r="1779" customFormat="false" ht="12.8" hidden="false" customHeight="false" outlineLevel="0" collapsed="false">
      <c r="A1779" s="0" t="n">
        <f aca="false">ABS(33.19-G1779)^2+ABS(21.60714286-H1779)^2</f>
        <v>1694.81725625</v>
      </c>
      <c r="B1779" s="0" t="n">
        <v>3190</v>
      </c>
      <c r="C1779" s="0" t="s">
        <v>8</v>
      </c>
      <c r="D1779" s="0" t="s">
        <v>137</v>
      </c>
      <c r="E1779" s="0" t="s">
        <v>1967</v>
      </c>
      <c r="F1779" s="0" t="n">
        <v>435</v>
      </c>
      <c r="G1779" s="0" t="n">
        <v>74.3</v>
      </c>
      <c r="H1779" s="0" t="n">
        <v>19.41964286</v>
      </c>
    </row>
    <row r="1780" customFormat="false" ht="12.8" hidden="false" customHeight="false" outlineLevel="0" collapsed="false">
      <c r="A1780" s="0" t="n">
        <f aca="false">ABS(33.19-G1780)^2+ABS(21.60714286-H1780)^2</f>
        <v>1697.56755101531</v>
      </c>
      <c r="B1780" s="0" t="n">
        <v>3370</v>
      </c>
      <c r="C1780" s="0" t="s">
        <v>31</v>
      </c>
      <c r="D1780" s="0" t="s">
        <v>402</v>
      </c>
      <c r="E1780" s="0" t="s">
        <v>1968</v>
      </c>
      <c r="F1780" s="0" t="n">
        <v>492</v>
      </c>
      <c r="G1780" s="0" t="n">
        <v>74.39</v>
      </c>
      <c r="H1780" s="0" t="n">
        <v>21.96428571</v>
      </c>
    </row>
    <row r="1781" customFormat="false" ht="12.8" hidden="false" customHeight="false" outlineLevel="0" collapsed="false">
      <c r="A1781" s="0" t="n">
        <f aca="false">ABS(33.19-G1781)^2+ABS(21.60714286-H1781)^2</f>
        <v>1701.314525</v>
      </c>
      <c r="B1781" s="0" t="n">
        <v>3169</v>
      </c>
      <c r="C1781" s="0" t="s">
        <v>31</v>
      </c>
      <c r="D1781" s="0" t="s">
        <v>310</v>
      </c>
      <c r="E1781" s="0" t="s">
        <v>1734</v>
      </c>
      <c r="F1781" s="0" t="n">
        <v>638</v>
      </c>
      <c r="G1781" s="0" t="n">
        <v>73.86</v>
      </c>
      <c r="H1781" s="0" t="n">
        <v>28.48214286</v>
      </c>
    </row>
    <row r="1782" customFormat="false" ht="12.8" hidden="false" customHeight="false" outlineLevel="0" collapsed="false">
      <c r="A1782" s="0" t="n">
        <f aca="false">ABS(33.19-G1782)^2+ABS(21.60714286-H1782)^2</f>
        <v>1702.815025</v>
      </c>
      <c r="B1782" s="0" t="n">
        <v>4193</v>
      </c>
      <c r="C1782" s="0" t="s">
        <v>8</v>
      </c>
      <c r="D1782" s="0" t="s">
        <v>59</v>
      </c>
      <c r="E1782" s="0" t="s">
        <v>1969</v>
      </c>
      <c r="F1782" s="0" t="n">
        <v>358</v>
      </c>
      <c r="G1782" s="0" t="n">
        <v>74.07</v>
      </c>
      <c r="H1782" s="0" t="n">
        <v>15.98214286</v>
      </c>
    </row>
    <row r="1783" customFormat="false" ht="12.8" hidden="false" customHeight="false" outlineLevel="0" collapsed="false">
      <c r="A1783" s="0" t="n">
        <f aca="false">ABS(33.19-G1783)^2+ABS(21.60714286-H1783)^2</f>
        <v>1703.53183685816</v>
      </c>
      <c r="B1783" s="0" t="n">
        <v>1763</v>
      </c>
      <c r="C1783" s="0" t="s">
        <v>8</v>
      </c>
      <c r="D1783" s="0" t="s">
        <v>1105</v>
      </c>
      <c r="E1783" s="0" t="s">
        <v>1970</v>
      </c>
      <c r="F1783" s="0" t="n">
        <v>44</v>
      </c>
      <c r="G1783" s="0" t="n">
        <v>69.49</v>
      </c>
      <c r="H1783" s="0" t="n">
        <v>1.964285714</v>
      </c>
    </row>
    <row r="1784" customFormat="false" ht="12.8" hidden="false" customHeight="false" outlineLevel="0" collapsed="false">
      <c r="A1784" s="0" t="n">
        <f aca="false">ABS(33.19-G1784)^2+ABS(21.60714286-H1784)^2</f>
        <v>1708.50007971186</v>
      </c>
      <c r="B1784" s="0" t="n">
        <v>2759</v>
      </c>
      <c r="C1784" s="0" t="s">
        <v>8</v>
      </c>
      <c r="D1784" s="0" t="s">
        <v>1409</v>
      </c>
      <c r="E1784" s="0" t="s">
        <v>1971</v>
      </c>
      <c r="F1784" s="0" t="n">
        <v>425</v>
      </c>
      <c r="G1784" s="0" t="n">
        <v>74.44</v>
      </c>
      <c r="H1784" s="0" t="n">
        <v>18.97321429</v>
      </c>
    </row>
    <row r="1785" customFormat="false" ht="12.8" hidden="false" customHeight="false" outlineLevel="0" collapsed="false">
      <c r="A1785" s="0" t="n">
        <f aca="false">ABS(33.19-G1785)^2+ABS(21.60714286-H1785)^2</f>
        <v>1710.66433689031</v>
      </c>
      <c r="B1785" s="0" t="n">
        <v>1613</v>
      </c>
      <c r="C1785" s="0" t="s">
        <v>61</v>
      </c>
      <c r="D1785" s="0" t="s">
        <v>402</v>
      </c>
      <c r="E1785" s="0" t="s">
        <v>1972</v>
      </c>
      <c r="F1785" s="0" t="n">
        <v>240</v>
      </c>
      <c r="G1785" s="0" t="n">
        <v>73.09</v>
      </c>
      <c r="H1785" s="0" t="n">
        <v>10.71428571</v>
      </c>
    </row>
    <row r="1786" customFormat="false" ht="12.8" hidden="false" customHeight="false" outlineLevel="0" collapsed="false">
      <c r="A1786" s="0" t="n">
        <f aca="false">ABS(33.19-G1786)^2+ABS(21.60714286-H1786)^2</f>
        <v>1713.29486542245</v>
      </c>
      <c r="B1786" s="0" t="n">
        <v>3154</v>
      </c>
      <c r="C1786" s="0" t="s">
        <v>8</v>
      </c>
      <c r="D1786" s="0" t="s">
        <v>838</v>
      </c>
      <c r="E1786" s="0" t="s">
        <v>1973</v>
      </c>
      <c r="F1786" s="0" t="n">
        <v>28</v>
      </c>
      <c r="G1786" s="0" t="n">
        <v>69.23</v>
      </c>
      <c r="H1786" s="0" t="n">
        <v>1.25</v>
      </c>
    </row>
    <row r="1787" customFormat="false" ht="12.8" hidden="false" customHeight="false" outlineLevel="0" collapsed="false">
      <c r="A1787" s="0" t="n">
        <f aca="false">ABS(33.19-G1787)^2+ABS(21.60714286-H1787)^2</f>
        <v>1716.92862254936</v>
      </c>
      <c r="B1787" s="0" t="n">
        <v>2976</v>
      </c>
      <c r="C1787" s="0" t="s">
        <v>8</v>
      </c>
      <c r="D1787" s="0" t="s">
        <v>9</v>
      </c>
      <c r="E1787" s="0" t="s">
        <v>1974</v>
      </c>
      <c r="F1787" s="0" t="n">
        <v>271</v>
      </c>
      <c r="G1787" s="0" t="n">
        <v>73.52</v>
      </c>
      <c r="H1787" s="0" t="n">
        <v>12.09821429</v>
      </c>
    </row>
    <row r="1788" customFormat="false" ht="12.8" hidden="false" customHeight="false" outlineLevel="0" collapsed="false">
      <c r="A1788" s="0" t="n">
        <f aca="false">ABS(33.19-G1788)^2+ABS(21.60714286-H1788)^2</f>
        <v>1717.4991889148</v>
      </c>
      <c r="B1788" s="0" t="n">
        <v>2892</v>
      </c>
      <c r="C1788" s="0" t="s">
        <v>8</v>
      </c>
      <c r="D1788" s="0" t="s">
        <v>99</v>
      </c>
      <c r="E1788" s="0" t="s">
        <v>1975</v>
      </c>
      <c r="F1788" s="0" t="n">
        <v>461</v>
      </c>
      <c r="G1788" s="0" t="n">
        <v>74.62</v>
      </c>
      <c r="H1788" s="0" t="n">
        <v>20.58035714</v>
      </c>
    </row>
    <row r="1789" customFormat="false" ht="12.8" hidden="false" customHeight="false" outlineLevel="0" collapsed="false">
      <c r="A1789" s="0" t="n">
        <f aca="false">ABS(33.19-G1789)^2+ABS(21.60714286-H1789)^2</f>
        <v>1717.84875328881</v>
      </c>
      <c r="B1789" s="0" t="n">
        <v>2922</v>
      </c>
      <c r="C1789" s="0" t="s">
        <v>8</v>
      </c>
      <c r="D1789" s="0" t="s">
        <v>1976</v>
      </c>
      <c r="E1789" s="0" t="s">
        <v>1977</v>
      </c>
      <c r="F1789" s="0" t="n">
        <v>143</v>
      </c>
      <c r="G1789" s="0" t="n">
        <v>71.74</v>
      </c>
      <c r="H1789" s="0" t="n">
        <v>6.383928571</v>
      </c>
    </row>
    <row r="1790" customFormat="false" ht="12.8" hidden="false" customHeight="false" outlineLevel="0" collapsed="false">
      <c r="A1790" s="0" t="n">
        <f aca="false">ABS(33.19-G1790)^2+ABS(21.60714286-H1790)^2</f>
        <v>1721.21378585906</v>
      </c>
      <c r="B1790" s="0" t="n">
        <v>3691</v>
      </c>
      <c r="C1790" s="0" t="s">
        <v>8</v>
      </c>
      <c r="D1790" s="0" t="s">
        <v>27</v>
      </c>
      <c r="E1790" s="0" t="s">
        <v>1978</v>
      </c>
      <c r="F1790" s="0" t="n">
        <v>457</v>
      </c>
      <c r="G1790" s="0" t="n">
        <v>74.66</v>
      </c>
      <c r="H1790" s="0" t="n">
        <v>20.40178571</v>
      </c>
    </row>
    <row r="1791" customFormat="false" ht="12.8" hidden="false" customHeight="false" outlineLevel="0" collapsed="false">
      <c r="A1791" s="0" t="n">
        <f aca="false">ABS(33.19-G1791)^2+ABS(21.60714286-H1791)^2</f>
        <v>1723.93823685816</v>
      </c>
      <c r="B1791" s="0" t="n">
        <v>1950</v>
      </c>
      <c r="C1791" s="0" t="s">
        <v>61</v>
      </c>
      <c r="D1791" s="0" t="s">
        <v>64</v>
      </c>
      <c r="E1791" s="0" t="s">
        <v>1979</v>
      </c>
      <c r="F1791" s="0" t="n">
        <v>44</v>
      </c>
      <c r="G1791" s="0" t="n">
        <v>69.77</v>
      </c>
      <c r="H1791" s="0" t="n">
        <v>1.964285714</v>
      </c>
    </row>
    <row r="1792" customFormat="false" ht="12.8" hidden="false" customHeight="false" outlineLevel="0" collapsed="false">
      <c r="A1792" s="0" t="n">
        <f aca="false">ABS(33.19-G1792)^2+ABS(21.60714286-H1792)^2</f>
        <v>1736.24371630561</v>
      </c>
      <c r="B1792" s="0" t="n">
        <v>2198</v>
      </c>
      <c r="C1792" s="0" t="s">
        <v>31</v>
      </c>
      <c r="D1792" s="0" t="s">
        <v>1258</v>
      </c>
      <c r="E1792" s="0" t="s">
        <v>1980</v>
      </c>
      <c r="F1792" s="0" t="n">
        <v>320</v>
      </c>
      <c r="G1792" s="0" t="n">
        <v>74.21</v>
      </c>
      <c r="H1792" s="0" t="n">
        <v>14.28571429</v>
      </c>
    </row>
    <row r="1793" customFormat="false" ht="12.8" hidden="false" customHeight="false" outlineLevel="0" collapsed="false">
      <c r="A1793" s="0" t="n">
        <f aca="false">ABS(33.19-G1793)^2+ABS(21.60714286-H1793)^2</f>
        <v>1739.13191899745</v>
      </c>
      <c r="B1793" s="0" t="n">
        <v>5227</v>
      </c>
      <c r="C1793" s="0" t="s">
        <v>8</v>
      </c>
      <c r="D1793" s="0" t="s">
        <v>938</v>
      </c>
      <c r="E1793" s="0" t="s">
        <v>1981</v>
      </c>
      <c r="F1793" s="0" t="n">
        <v>14</v>
      </c>
      <c r="G1793" s="0" t="n">
        <v>69.23</v>
      </c>
      <c r="H1793" s="0" t="n">
        <v>0.625</v>
      </c>
    </row>
    <row r="1794" customFormat="false" ht="12.8" hidden="false" customHeight="false" outlineLevel="0" collapsed="false">
      <c r="A1794" s="0" t="n">
        <f aca="false">ABS(33.19-G1794)^2+ABS(21.60714286-H1794)^2</f>
        <v>1741.00390831186</v>
      </c>
      <c r="B1794" s="0" t="n">
        <v>4303</v>
      </c>
      <c r="C1794" s="0" t="s">
        <v>8</v>
      </c>
      <c r="D1794" s="0" t="s">
        <v>212</v>
      </c>
      <c r="E1794" s="0" t="s">
        <v>1417</v>
      </c>
      <c r="F1794" s="0" t="n">
        <v>649</v>
      </c>
      <c r="G1794" s="0" t="n">
        <v>74.26</v>
      </c>
      <c r="H1794" s="0" t="n">
        <v>28.97321429</v>
      </c>
    </row>
    <row r="1795" customFormat="false" ht="12.8" hidden="false" customHeight="false" outlineLevel="0" collapsed="false">
      <c r="A1795" s="0" t="n">
        <f aca="false">ABS(33.19-G1795)^2+ABS(21.60714286-H1795)^2</f>
        <v>1743.00994690051</v>
      </c>
      <c r="B1795" s="0" t="n">
        <v>4581</v>
      </c>
      <c r="C1795" s="0" t="s">
        <v>8</v>
      </c>
      <c r="D1795" s="0" t="s">
        <v>48</v>
      </c>
      <c r="E1795" s="0" t="s">
        <v>1982</v>
      </c>
      <c r="F1795" s="0" t="n">
        <v>584</v>
      </c>
      <c r="G1795" s="0" t="n">
        <v>74.7</v>
      </c>
      <c r="H1795" s="0" t="n">
        <v>26.07142857</v>
      </c>
    </row>
    <row r="1796" customFormat="false" ht="12.8" hidden="false" customHeight="false" outlineLevel="0" collapsed="false">
      <c r="A1796" s="0" t="n">
        <f aca="false">ABS(33.19-G1796)^2+ABS(21.60714286-H1796)^2</f>
        <v>1744.08487873406</v>
      </c>
      <c r="B1796" s="0" t="n">
        <v>2704</v>
      </c>
      <c r="C1796" s="0" t="s">
        <v>8</v>
      </c>
      <c r="D1796" s="0" t="s">
        <v>1788</v>
      </c>
      <c r="E1796" s="0" t="s">
        <v>1983</v>
      </c>
      <c r="F1796" s="0" t="n">
        <v>429</v>
      </c>
      <c r="G1796" s="0" t="n">
        <v>74.88</v>
      </c>
      <c r="H1796" s="0" t="n">
        <v>19.15178571</v>
      </c>
    </row>
    <row r="1797" customFormat="false" ht="12.8" hidden="false" customHeight="false" outlineLevel="0" collapsed="false">
      <c r="A1797" s="0" t="n">
        <f aca="false">ABS(33.19-G1797)^2+ABS(21.60714286-H1797)^2</f>
        <v>1744.24342867156</v>
      </c>
      <c r="B1797" s="0" t="n">
        <v>3315</v>
      </c>
      <c r="C1797" s="0" t="s">
        <v>8</v>
      </c>
      <c r="D1797" s="0" t="s">
        <v>379</v>
      </c>
      <c r="E1797" s="0" t="s">
        <v>1939</v>
      </c>
      <c r="F1797" s="0" t="n">
        <v>527</v>
      </c>
      <c r="G1797" s="0" t="n">
        <v>74.91</v>
      </c>
      <c r="H1797" s="0" t="n">
        <v>23.52678571</v>
      </c>
    </row>
    <row r="1798" customFormat="false" ht="12.8" hidden="false" customHeight="false" outlineLevel="0" collapsed="false">
      <c r="A1798" s="0" t="n">
        <f aca="false">ABS(33.19-G1798)^2+ABS(21.60714286-H1798)^2</f>
        <v>1748.5863040898</v>
      </c>
      <c r="B1798" s="0" t="n">
        <v>2814</v>
      </c>
      <c r="C1798" s="0" t="s">
        <v>8</v>
      </c>
      <c r="D1798" s="0" t="s">
        <v>526</v>
      </c>
      <c r="E1798" s="0" t="s">
        <v>1263</v>
      </c>
      <c r="F1798" s="0" t="n">
        <v>468</v>
      </c>
      <c r="G1798" s="0" t="n">
        <v>75</v>
      </c>
      <c r="H1798" s="0" t="n">
        <v>20.89285714</v>
      </c>
    </row>
    <row r="1799" customFormat="false" ht="12.8" hidden="false" customHeight="false" outlineLevel="0" collapsed="false">
      <c r="A1799" s="0" t="n">
        <f aca="false">ABS(33.19-G1799)^2+ABS(21.60714286-H1799)^2</f>
        <v>1751.591725</v>
      </c>
      <c r="B1799" s="0" t="n">
        <v>2381</v>
      </c>
      <c r="C1799" s="0" t="s">
        <v>8</v>
      </c>
      <c r="D1799" s="0" t="s">
        <v>137</v>
      </c>
      <c r="E1799" s="0" t="s">
        <v>1984</v>
      </c>
      <c r="F1799" s="0" t="n">
        <v>526</v>
      </c>
      <c r="G1799" s="0" t="n">
        <v>75</v>
      </c>
      <c r="H1799" s="0" t="n">
        <v>23.48214286</v>
      </c>
    </row>
    <row r="1800" customFormat="false" ht="12.8" hidden="false" customHeight="false" outlineLevel="0" collapsed="false">
      <c r="A1800" s="0" t="n">
        <f aca="false">ABS(33.19-G1800)^2+ABS(21.60714286-H1800)^2</f>
        <v>1755.59336537245</v>
      </c>
      <c r="B1800" s="0" t="n">
        <v>4217</v>
      </c>
      <c r="C1800" s="0" t="s">
        <v>8</v>
      </c>
      <c r="D1800" s="0" t="s">
        <v>1409</v>
      </c>
      <c r="E1800" s="0" t="s">
        <v>1985</v>
      </c>
      <c r="F1800" s="0" t="n">
        <v>224</v>
      </c>
      <c r="G1800" s="0" t="n">
        <v>73.45</v>
      </c>
      <c r="H1800" s="0" t="n">
        <v>10</v>
      </c>
    </row>
    <row r="1801" customFormat="false" ht="12.8" hidden="false" customHeight="false" outlineLevel="0" collapsed="false">
      <c r="A1801" s="0" t="n">
        <f aca="false">ABS(33.19-G1801)^2+ABS(21.60714286-H1801)^2</f>
        <v>1756.9308000398</v>
      </c>
      <c r="B1801" s="0" t="n">
        <v>2488</v>
      </c>
      <c r="C1801" s="0" t="s">
        <v>61</v>
      </c>
      <c r="D1801" s="0" t="s">
        <v>167</v>
      </c>
      <c r="E1801" s="0" t="s">
        <v>1986</v>
      </c>
      <c r="F1801" s="0" t="n">
        <v>1406</v>
      </c>
      <c r="G1801" s="0" t="n">
        <v>41.11</v>
      </c>
      <c r="H1801" s="0" t="n">
        <v>62.76785714</v>
      </c>
    </row>
    <row r="1802" customFormat="false" ht="12.8" hidden="false" customHeight="false" outlineLevel="0" collapsed="false">
      <c r="A1802" s="0" t="n">
        <f aca="false">ABS(33.19-G1802)^2+ABS(21.60714286-H1802)^2</f>
        <v>1761.67944397436</v>
      </c>
      <c r="B1802" s="0" t="n">
        <v>4288</v>
      </c>
      <c r="C1802" s="0" t="s">
        <v>8</v>
      </c>
      <c r="D1802" s="0" t="s">
        <v>1474</v>
      </c>
      <c r="E1802" s="0" t="s">
        <v>1987</v>
      </c>
      <c r="F1802" s="0" t="n">
        <v>243</v>
      </c>
      <c r="G1802" s="0" t="n">
        <v>73.76</v>
      </c>
      <c r="H1802" s="0" t="n">
        <v>10.84821429</v>
      </c>
    </row>
    <row r="1803" customFormat="false" ht="12.8" hidden="false" customHeight="false" outlineLevel="0" collapsed="false">
      <c r="A1803" s="0" t="n">
        <f aca="false">ABS(33.19-G1803)^2+ABS(21.60714286-H1803)^2</f>
        <v>1776.90983187256</v>
      </c>
      <c r="B1803" s="0" t="n">
        <v>4246</v>
      </c>
      <c r="C1803" s="0" t="s">
        <v>8</v>
      </c>
      <c r="D1803" s="0" t="s">
        <v>1988</v>
      </c>
      <c r="E1803" s="0" t="s">
        <v>1989</v>
      </c>
      <c r="F1803" s="0" t="n">
        <v>101</v>
      </c>
      <c r="G1803" s="0" t="n">
        <v>71.72</v>
      </c>
      <c r="H1803" s="0" t="n">
        <v>4.508928571</v>
      </c>
    </row>
    <row r="1804" customFormat="false" ht="12.8" hidden="false" customHeight="false" outlineLevel="0" collapsed="false">
      <c r="A1804" s="0" t="n">
        <f aca="false">ABS(33.19-G1804)^2+ABS(21.60714286-H1804)^2</f>
        <v>1778.39564495561</v>
      </c>
      <c r="B1804" s="0" t="n">
        <v>3267</v>
      </c>
      <c r="C1804" s="0" t="s">
        <v>31</v>
      </c>
      <c r="D1804" s="0" t="s">
        <v>379</v>
      </c>
      <c r="E1804" s="0" t="s">
        <v>1990</v>
      </c>
      <c r="F1804" s="0" t="n">
        <v>936</v>
      </c>
      <c r="G1804" s="0" t="n">
        <v>70.22</v>
      </c>
      <c r="H1804" s="0" t="n">
        <v>41.78571429</v>
      </c>
    </row>
    <row r="1805" customFormat="false" ht="12.8" hidden="false" customHeight="false" outlineLevel="0" collapsed="false">
      <c r="A1805" s="0" t="n">
        <f aca="false">ABS(33.19-G1805)^2+ABS(21.60714286-H1805)^2</f>
        <v>1778.7202325898</v>
      </c>
      <c r="B1805" s="0" t="n">
        <v>3001</v>
      </c>
      <c r="C1805" s="0" t="s">
        <v>8</v>
      </c>
      <c r="D1805" s="0" t="s">
        <v>556</v>
      </c>
      <c r="E1805" s="0" t="s">
        <v>1819</v>
      </c>
      <c r="F1805" s="0" t="n">
        <v>608</v>
      </c>
      <c r="G1805" s="0" t="n">
        <v>75</v>
      </c>
      <c r="H1805" s="0" t="n">
        <v>27.14285714</v>
      </c>
    </row>
    <row r="1806" customFormat="false" ht="12.8" hidden="false" customHeight="false" outlineLevel="0" collapsed="false">
      <c r="A1806" s="0" t="n">
        <f aca="false">ABS(33.19-G1806)^2+ABS(21.60714286-H1806)^2</f>
        <v>1779.91270739191</v>
      </c>
      <c r="B1806" s="0" t="n">
        <v>1653</v>
      </c>
      <c r="C1806" s="0" t="s">
        <v>31</v>
      </c>
      <c r="D1806" s="0" t="s">
        <v>21</v>
      </c>
      <c r="E1806" s="0" t="s">
        <v>1991</v>
      </c>
      <c r="F1806" s="0" t="n">
        <v>51</v>
      </c>
      <c r="G1806" s="0" t="n">
        <v>70.69</v>
      </c>
      <c r="H1806" s="0" t="n">
        <v>2.276785714</v>
      </c>
    </row>
    <row r="1807" customFormat="false" ht="12.8" hidden="false" customHeight="false" outlineLevel="0" collapsed="false">
      <c r="A1807" s="0" t="n">
        <f aca="false">ABS(33.19-G1807)^2+ABS(21.60714286-H1807)^2</f>
        <v>1793.19669401186</v>
      </c>
      <c r="B1807" s="0" t="n">
        <v>2326</v>
      </c>
      <c r="C1807" s="0" t="s">
        <v>8</v>
      </c>
      <c r="D1807" s="0" t="s">
        <v>310</v>
      </c>
      <c r="E1807" s="0" t="s">
        <v>508</v>
      </c>
      <c r="F1807" s="0" t="n">
        <v>431</v>
      </c>
      <c r="G1807" s="0" t="n">
        <v>75.47</v>
      </c>
      <c r="H1807" s="0" t="n">
        <v>19.24107143</v>
      </c>
    </row>
    <row r="1808" customFormat="false" ht="12.8" hidden="false" customHeight="false" outlineLevel="0" collapsed="false">
      <c r="A1808" s="0" t="n">
        <f aca="false">ABS(33.19-G1808)^2+ABS(21.60714286-H1808)^2</f>
        <v>1799.87548970281</v>
      </c>
      <c r="B1808" s="0" t="n">
        <v>4104</v>
      </c>
      <c r="C1808" s="0" t="s">
        <v>61</v>
      </c>
      <c r="D1808" s="0" t="s">
        <v>44</v>
      </c>
      <c r="E1808" s="0" t="s">
        <v>1992</v>
      </c>
      <c r="F1808" s="0" t="n">
        <v>1430</v>
      </c>
      <c r="G1808" s="0" t="n">
        <v>29.15</v>
      </c>
      <c r="H1808" s="0" t="n">
        <v>63.83928571</v>
      </c>
    </row>
    <row r="1809" customFormat="false" ht="12.8" hidden="false" customHeight="false" outlineLevel="0" collapsed="false">
      <c r="A1809" s="0" t="n">
        <f aca="false">ABS(33.19-G1809)^2+ABS(21.60714286-H1809)^2</f>
        <v>1806.91812510875</v>
      </c>
      <c r="B1809" s="0" t="n">
        <v>4862</v>
      </c>
      <c r="C1809" s="0" t="s">
        <v>61</v>
      </c>
      <c r="D1809" s="0" t="s">
        <v>39</v>
      </c>
      <c r="E1809" s="0" t="s">
        <v>1993</v>
      </c>
      <c r="F1809" s="0" t="n">
        <v>78</v>
      </c>
      <c r="G1809" s="0" t="n">
        <v>71.64</v>
      </c>
      <c r="H1809" s="0" t="n">
        <v>3.482142857</v>
      </c>
    </row>
    <row r="1810" customFormat="false" ht="12.8" hidden="false" customHeight="false" outlineLevel="0" collapsed="false">
      <c r="A1810" s="0" t="n">
        <f aca="false">ABS(33.19-G1810)^2+ABS(21.60714286-H1810)^2</f>
        <v>1811.72080625</v>
      </c>
      <c r="B1810" s="0" t="n">
        <v>3083</v>
      </c>
      <c r="C1810" s="0" t="s">
        <v>8</v>
      </c>
      <c r="D1810" s="0" t="s">
        <v>387</v>
      </c>
      <c r="E1810" s="0" t="s">
        <v>1994</v>
      </c>
      <c r="F1810" s="0" t="n">
        <v>575</v>
      </c>
      <c r="G1810" s="0" t="n">
        <v>75.56</v>
      </c>
      <c r="H1810" s="0" t="n">
        <v>25.66964286</v>
      </c>
    </row>
    <row r="1811" customFormat="false" ht="12.8" hidden="false" customHeight="false" outlineLevel="0" collapsed="false">
      <c r="A1811" s="0" t="n">
        <f aca="false">ABS(33.19-G1811)^2+ABS(21.60714286-H1811)^2</f>
        <v>1812.65332155995</v>
      </c>
      <c r="B1811" s="0" t="n">
        <v>2941</v>
      </c>
      <c r="C1811" s="0" t="s">
        <v>8</v>
      </c>
      <c r="D1811" s="0" t="s">
        <v>14</v>
      </c>
      <c r="E1811" s="0" t="s">
        <v>1995</v>
      </c>
      <c r="F1811" s="0" t="n">
        <v>469</v>
      </c>
      <c r="G1811" s="0" t="n">
        <v>75.76</v>
      </c>
      <c r="H1811" s="0" t="n">
        <v>20.9375</v>
      </c>
    </row>
    <row r="1812" customFormat="false" ht="12.8" hidden="false" customHeight="false" outlineLevel="0" collapsed="false">
      <c r="A1812" s="0" t="n">
        <f aca="false">ABS(33.19-G1812)^2+ABS(21.60714286-H1812)^2</f>
        <v>1816.54370469566</v>
      </c>
      <c r="B1812" s="0" t="n">
        <v>1647</v>
      </c>
      <c r="C1812" s="0" t="s">
        <v>61</v>
      </c>
      <c r="D1812" s="0" t="s">
        <v>118</v>
      </c>
      <c r="E1812" s="0" t="s">
        <v>1996</v>
      </c>
      <c r="F1812" s="0" t="n">
        <v>114</v>
      </c>
      <c r="G1812" s="0" t="n">
        <v>72.48</v>
      </c>
      <c r="H1812" s="0" t="n">
        <v>5.089285714</v>
      </c>
    </row>
    <row r="1813" customFormat="false" ht="12.8" hidden="false" customHeight="false" outlineLevel="0" collapsed="false">
      <c r="A1813" s="0" t="n">
        <f aca="false">ABS(33.19-G1813)^2+ABS(21.60714286-H1813)^2</f>
        <v>1817.53300060819</v>
      </c>
      <c r="B1813" s="0" t="n">
        <v>2688</v>
      </c>
      <c r="C1813" s="0" t="s">
        <v>8</v>
      </c>
      <c r="D1813" s="0" t="s">
        <v>1543</v>
      </c>
      <c r="E1813" s="0" t="s">
        <v>1997</v>
      </c>
      <c r="F1813" s="0" t="n">
        <v>150</v>
      </c>
      <c r="G1813" s="0" t="n">
        <v>73.13</v>
      </c>
      <c r="H1813" s="0" t="n">
        <v>6.696428571</v>
      </c>
    </row>
    <row r="1814" customFormat="false" ht="12.8" hidden="false" customHeight="false" outlineLevel="0" collapsed="false">
      <c r="A1814" s="0" t="n">
        <f aca="false">ABS(33.19-G1814)^2+ABS(21.60714286-H1814)^2</f>
        <v>1818.30443257781</v>
      </c>
      <c r="B1814" s="0" t="n">
        <v>3766</v>
      </c>
      <c r="C1814" s="0" t="s">
        <v>61</v>
      </c>
      <c r="D1814" s="0" t="s">
        <v>64</v>
      </c>
      <c r="E1814" s="0" t="s">
        <v>1998</v>
      </c>
      <c r="F1814" s="0" t="n">
        <v>1402</v>
      </c>
      <c r="G1814" s="0" t="n">
        <v>44.97</v>
      </c>
      <c r="H1814" s="0" t="n">
        <v>62.58928571</v>
      </c>
    </row>
    <row r="1815" customFormat="false" ht="12.8" hidden="false" customHeight="false" outlineLevel="0" collapsed="false">
      <c r="A1815" s="0" t="n">
        <f aca="false">ABS(33.19-G1815)^2+ABS(21.60714286-H1815)^2</f>
        <v>1822.65792473381</v>
      </c>
      <c r="B1815" s="0" t="n">
        <v>2665</v>
      </c>
      <c r="C1815" s="0" t="s">
        <v>8</v>
      </c>
      <c r="D1815" s="0" t="s">
        <v>190</v>
      </c>
      <c r="E1815" s="0" t="s">
        <v>1999</v>
      </c>
      <c r="F1815" s="0" t="n">
        <v>87</v>
      </c>
      <c r="G1815" s="0" t="n">
        <v>72.03</v>
      </c>
      <c r="H1815" s="0" t="n">
        <v>3.883928571</v>
      </c>
    </row>
    <row r="1816" customFormat="false" ht="12.8" hidden="false" customHeight="false" outlineLevel="0" collapsed="false">
      <c r="A1816" s="0" t="n">
        <f aca="false">ABS(33.19-G1816)^2+ABS(21.60714286-H1816)^2</f>
        <v>1823.78944701051</v>
      </c>
      <c r="B1816" s="0" t="n">
        <v>3086</v>
      </c>
      <c r="C1816" s="0" t="s">
        <v>8</v>
      </c>
      <c r="D1816" s="0" t="s">
        <v>1258</v>
      </c>
      <c r="E1816" s="0" t="s">
        <v>2000</v>
      </c>
      <c r="F1816" s="0" t="n">
        <v>188</v>
      </c>
      <c r="G1816" s="0" t="n">
        <v>73.8</v>
      </c>
      <c r="H1816" s="0" t="n">
        <v>8.392857143</v>
      </c>
    </row>
    <row r="1817" customFormat="false" ht="12.8" hidden="false" customHeight="false" outlineLevel="0" collapsed="false">
      <c r="A1817" s="0" t="n">
        <f aca="false">ABS(33.19-G1817)^2+ABS(21.60714286-H1817)^2</f>
        <v>1829.29083686186</v>
      </c>
      <c r="B1817" s="0" t="n">
        <v>3491</v>
      </c>
      <c r="C1817" s="0" t="s">
        <v>8</v>
      </c>
      <c r="D1817" s="0" t="s">
        <v>48</v>
      </c>
      <c r="E1817" s="0" t="s">
        <v>2001</v>
      </c>
      <c r="F1817" s="0" t="n">
        <v>481</v>
      </c>
      <c r="G1817" s="0" t="n">
        <v>75.96</v>
      </c>
      <c r="H1817" s="0" t="n">
        <v>21.47321429</v>
      </c>
    </row>
    <row r="1818" customFormat="false" ht="12.8" hidden="false" customHeight="false" outlineLevel="0" collapsed="false">
      <c r="A1818" s="0" t="n">
        <f aca="false">ABS(33.19-G1818)^2+ABS(21.60714286-H1818)^2</f>
        <v>1829.71033183364</v>
      </c>
      <c r="B1818" s="0" t="n">
        <v>3380</v>
      </c>
      <c r="C1818" s="0" t="s">
        <v>8</v>
      </c>
      <c r="D1818" s="0" t="s">
        <v>9</v>
      </c>
      <c r="E1818" s="0" t="s">
        <v>1480</v>
      </c>
      <c r="F1818" s="0" t="n">
        <v>181</v>
      </c>
      <c r="G1818" s="0" t="n">
        <v>73.77</v>
      </c>
      <c r="H1818" s="0" t="n">
        <v>8.080357143</v>
      </c>
    </row>
    <row r="1819" customFormat="false" ht="12.8" hidden="false" customHeight="false" outlineLevel="0" collapsed="false">
      <c r="A1819" s="0" t="n">
        <f aca="false">ABS(33.19-G1819)^2+ABS(21.60714286-H1819)^2</f>
        <v>1835.32938778061</v>
      </c>
      <c r="B1819" s="0" t="n">
        <v>2905</v>
      </c>
      <c r="C1819" s="0" t="s">
        <v>8</v>
      </c>
      <c r="D1819" s="0" t="s">
        <v>1123</v>
      </c>
      <c r="E1819" s="0" t="s">
        <v>2002</v>
      </c>
      <c r="F1819" s="0" t="n">
        <v>284</v>
      </c>
      <c r="G1819" s="0" t="n">
        <v>75.09</v>
      </c>
      <c r="H1819" s="0" t="n">
        <v>12.67857143</v>
      </c>
    </row>
    <row r="1820" customFormat="false" ht="12.8" hidden="false" customHeight="false" outlineLevel="0" collapsed="false">
      <c r="A1820" s="0" t="n">
        <f aca="false">ABS(33.19-G1820)^2+ABS(21.60714286-H1820)^2</f>
        <v>1837.6932603648</v>
      </c>
      <c r="B1820" s="0" t="n">
        <v>3159</v>
      </c>
      <c r="C1820" s="0" t="s">
        <v>8</v>
      </c>
      <c r="D1820" s="0" t="s">
        <v>64</v>
      </c>
      <c r="E1820" s="0" t="s">
        <v>2003</v>
      </c>
      <c r="F1820" s="0" t="n">
        <v>419</v>
      </c>
      <c r="G1820" s="0" t="n">
        <v>75.96</v>
      </c>
      <c r="H1820" s="0" t="n">
        <v>18.70535714</v>
      </c>
    </row>
    <row r="1821" customFormat="false" ht="12.8" hidden="false" customHeight="false" outlineLevel="0" collapsed="false">
      <c r="A1821" s="0" t="n">
        <f aca="false">ABS(33.19-G1821)^2+ABS(21.60714286-H1821)^2</f>
        <v>1844.64847267909</v>
      </c>
      <c r="B1821" s="0" t="n">
        <v>1694</v>
      </c>
      <c r="C1821" s="0" t="s">
        <v>61</v>
      </c>
      <c r="D1821" s="0" t="s">
        <v>118</v>
      </c>
      <c r="E1821" s="0" t="s">
        <v>2004</v>
      </c>
      <c r="F1821" s="0" t="n">
        <v>11</v>
      </c>
      <c r="G1821" s="0" t="n">
        <v>70.59</v>
      </c>
      <c r="H1821" s="0" t="n">
        <v>0.491071429</v>
      </c>
    </row>
    <row r="1822" customFormat="false" ht="12.8" hidden="false" customHeight="false" outlineLevel="0" collapsed="false">
      <c r="A1822" s="0" t="n">
        <f aca="false">ABS(33.19-G1822)^2+ABS(21.60714286-H1822)^2</f>
        <v>1853.56650056301</v>
      </c>
      <c r="B1822" s="0" t="n">
        <v>2422</v>
      </c>
      <c r="C1822" s="0" t="s">
        <v>8</v>
      </c>
      <c r="D1822" s="0" t="s">
        <v>1573</v>
      </c>
      <c r="E1822" s="0" t="s">
        <v>2005</v>
      </c>
      <c r="F1822" s="0" t="n">
        <v>346</v>
      </c>
      <c r="G1822" s="0" t="n">
        <v>75.8</v>
      </c>
      <c r="H1822" s="0" t="n">
        <v>15.44642857</v>
      </c>
    </row>
    <row r="1823" customFormat="false" ht="12.8" hidden="false" customHeight="false" outlineLevel="0" collapsed="false">
      <c r="A1823" s="0" t="n">
        <f aca="false">ABS(33.19-G1823)^2+ABS(21.60714286-H1823)^2</f>
        <v>1856.0308960648</v>
      </c>
      <c r="B1823" s="0" t="n">
        <v>2340</v>
      </c>
      <c r="C1823" s="0" t="s">
        <v>8</v>
      </c>
      <c r="D1823" s="0" t="s">
        <v>1411</v>
      </c>
      <c r="E1823" s="0" t="s">
        <v>2006</v>
      </c>
      <c r="F1823" s="0" t="n">
        <v>447</v>
      </c>
      <c r="G1823" s="0" t="n">
        <v>76.24</v>
      </c>
      <c r="H1823" s="0" t="n">
        <v>19.95535714</v>
      </c>
    </row>
    <row r="1824" customFormat="false" ht="12.8" hidden="false" customHeight="false" outlineLevel="0" collapsed="false">
      <c r="A1824" s="0" t="n">
        <f aca="false">ABS(33.19-G1824)^2+ABS(21.60714286-H1824)^2</f>
        <v>1859.23535735906</v>
      </c>
      <c r="B1824" s="0" t="n">
        <v>2823</v>
      </c>
      <c r="C1824" s="0" t="s">
        <v>8</v>
      </c>
      <c r="D1824" s="0" t="s">
        <v>104</v>
      </c>
      <c r="E1824" s="0" t="s">
        <v>2007</v>
      </c>
      <c r="F1824" s="0" t="n">
        <v>345</v>
      </c>
      <c r="G1824" s="0" t="n">
        <v>75.86</v>
      </c>
      <c r="H1824" s="0" t="n">
        <v>15.40178571</v>
      </c>
    </row>
    <row r="1825" customFormat="false" ht="12.8" hidden="false" customHeight="false" outlineLevel="0" collapsed="false">
      <c r="A1825" s="0" t="n">
        <f aca="false">ABS(33.19-G1825)^2+ABS(21.60714286-H1825)^2</f>
        <v>1863.42920434745</v>
      </c>
      <c r="B1825" s="0" t="n">
        <v>2681</v>
      </c>
      <c r="C1825" s="0" t="s">
        <v>61</v>
      </c>
      <c r="D1825" s="0" t="s">
        <v>242</v>
      </c>
      <c r="E1825" s="0" t="s">
        <v>2008</v>
      </c>
      <c r="F1825" s="0" t="n">
        <v>1442</v>
      </c>
      <c r="G1825" s="0" t="n">
        <v>27.33</v>
      </c>
      <c r="H1825" s="0" t="n">
        <v>64.375</v>
      </c>
    </row>
    <row r="1826" customFormat="false" ht="12.8" hidden="false" customHeight="false" outlineLevel="0" collapsed="false">
      <c r="A1826" s="0" t="n">
        <f aca="false">ABS(33.19-G1826)^2+ABS(21.60714286-H1826)^2</f>
        <v>1867.40126994311</v>
      </c>
      <c r="B1826" s="0" t="n">
        <v>2392</v>
      </c>
      <c r="C1826" s="0" t="s">
        <v>61</v>
      </c>
      <c r="D1826" s="0" t="s">
        <v>9</v>
      </c>
      <c r="E1826" s="0" t="s">
        <v>2009</v>
      </c>
      <c r="F1826" s="0" t="n">
        <v>838</v>
      </c>
      <c r="G1826" s="0" t="n">
        <v>73.41</v>
      </c>
      <c r="H1826" s="0" t="n">
        <v>37.41071429</v>
      </c>
    </row>
    <row r="1827" customFormat="false" ht="12.8" hidden="false" customHeight="false" outlineLevel="0" collapsed="false">
      <c r="A1827" s="0" t="n">
        <f aca="false">ABS(33.19-G1827)^2+ABS(21.60714286-H1827)^2</f>
        <v>1885.84870025691</v>
      </c>
      <c r="B1827" s="0" t="n">
        <v>3507</v>
      </c>
      <c r="C1827" s="0" t="s">
        <v>31</v>
      </c>
      <c r="D1827" s="0" t="s">
        <v>2010</v>
      </c>
      <c r="E1827" s="0" t="s">
        <v>2011</v>
      </c>
      <c r="F1827" s="0" t="n">
        <v>23</v>
      </c>
      <c r="G1827" s="0" t="n">
        <v>71.43</v>
      </c>
      <c r="H1827" s="0" t="n">
        <v>1.026785714</v>
      </c>
    </row>
    <row r="1828" customFormat="false" ht="12.8" hidden="false" customHeight="false" outlineLevel="0" collapsed="false">
      <c r="A1828" s="0" t="n">
        <f aca="false">ABS(33.19-G1828)^2+ABS(21.60714286-H1828)^2</f>
        <v>1888.4312812648</v>
      </c>
      <c r="B1828" s="0" t="n">
        <v>3630</v>
      </c>
      <c r="C1828" s="0" t="s">
        <v>61</v>
      </c>
      <c r="D1828" s="0" t="s">
        <v>55</v>
      </c>
      <c r="E1828" s="0" t="s">
        <v>2012</v>
      </c>
      <c r="F1828" s="0" t="n">
        <v>1455</v>
      </c>
      <c r="G1828" s="0" t="n">
        <v>36.25</v>
      </c>
      <c r="H1828" s="0" t="n">
        <v>64.95535714</v>
      </c>
    </row>
    <row r="1829" customFormat="false" ht="12.8" hidden="false" customHeight="false" outlineLevel="0" collapsed="false">
      <c r="A1829" s="0" t="n">
        <f aca="false">ABS(33.19-G1829)^2+ABS(21.60714286-H1829)^2</f>
        <v>1893.23071554043</v>
      </c>
      <c r="B1829" s="0" t="n">
        <v>1621</v>
      </c>
      <c r="C1829" s="0" t="s">
        <v>61</v>
      </c>
      <c r="D1829" s="0" t="s">
        <v>621</v>
      </c>
      <c r="E1829" s="0" t="s">
        <v>2013</v>
      </c>
      <c r="F1829" s="0" t="n">
        <v>19</v>
      </c>
      <c r="G1829" s="0" t="n">
        <v>71.43</v>
      </c>
      <c r="H1829" s="0" t="n">
        <v>0.848214286</v>
      </c>
    </row>
    <row r="1830" customFormat="false" ht="12.8" hidden="false" customHeight="false" outlineLevel="0" collapsed="false">
      <c r="A1830" s="0" t="n">
        <f aca="false">ABS(33.19-G1830)^2+ABS(21.60714286-H1830)^2</f>
        <v>1895.17224483061</v>
      </c>
      <c r="B1830" s="0" t="n">
        <v>3880</v>
      </c>
      <c r="C1830" s="0" t="s">
        <v>61</v>
      </c>
      <c r="D1830" s="0" t="s">
        <v>14</v>
      </c>
      <c r="E1830" s="0" t="s">
        <v>2014</v>
      </c>
      <c r="F1830" s="0" t="n">
        <v>1012</v>
      </c>
      <c r="G1830" s="0" t="n">
        <v>69.79</v>
      </c>
      <c r="H1830" s="0" t="n">
        <v>45.17857143</v>
      </c>
    </row>
    <row r="1831" customFormat="false" ht="12.8" hidden="false" customHeight="false" outlineLevel="0" collapsed="false">
      <c r="A1831" s="0" t="n">
        <f aca="false">ABS(33.19-G1831)^2+ABS(21.60714286-H1831)^2</f>
        <v>1895.85915101531</v>
      </c>
      <c r="B1831" s="0" t="n">
        <v>3500</v>
      </c>
      <c r="C1831" s="0" t="s">
        <v>31</v>
      </c>
      <c r="D1831" s="0" t="s">
        <v>39</v>
      </c>
      <c r="E1831" s="0" t="s">
        <v>2015</v>
      </c>
      <c r="F1831" s="0" t="n">
        <v>492</v>
      </c>
      <c r="G1831" s="0" t="n">
        <v>76.73</v>
      </c>
      <c r="H1831" s="0" t="n">
        <v>21.96428571</v>
      </c>
    </row>
    <row r="1832" customFormat="false" ht="12.8" hidden="false" customHeight="false" outlineLevel="0" collapsed="false">
      <c r="A1832" s="0" t="n">
        <f aca="false">ABS(33.19-G1832)^2+ABS(21.60714286-H1832)^2</f>
        <v>1900.6569</v>
      </c>
      <c r="B1832" s="0" t="n">
        <v>3621</v>
      </c>
      <c r="C1832" s="0" t="s">
        <v>8</v>
      </c>
      <c r="D1832" s="0" t="s">
        <v>986</v>
      </c>
      <c r="E1832" s="0" t="s">
        <v>285</v>
      </c>
      <c r="F1832" s="0" t="n">
        <v>232</v>
      </c>
      <c r="G1832" s="0" t="n">
        <v>75.31</v>
      </c>
      <c r="H1832" s="0" t="n">
        <v>10.35714286</v>
      </c>
    </row>
    <row r="1833" customFormat="false" ht="12.8" hidden="false" customHeight="false" outlineLevel="0" collapsed="false">
      <c r="A1833" s="0" t="n">
        <f aca="false">ABS(33.19-G1833)^2+ABS(21.60714286-H1833)^2</f>
        <v>1900.99435313176</v>
      </c>
      <c r="B1833" s="0" t="n">
        <v>3054</v>
      </c>
      <c r="C1833" s="0" t="s">
        <v>31</v>
      </c>
      <c r="D1833" s="0" t="s">
        <v>14</v>
      </c>
      <c r="E1833" s="0" t="s">
        <v>2016</v>
      </c>
      <c r="F1833" s="0" t="n">
        <v>633</v>
      </c>
      <c r="G1833" s="0" t="n">
        <v>76.28</v>
      </c>
      <c r="H1833" s="0" t="n">
        <v>28.25892857</v>
      </c>
    </row>
    <row r="1834" customFormat="false" ht="12.8" hidden="false" customHeight="false" outlineLevel="0" collapsed="false">
      <c r="A1834" s="0" t="n">
        <f aca="false">ABS(33.19-G1834)^2+ABS(21.60714286-H1834)^2</f>
        <v>1903.91414402436</v>
      </c>
      <c r="B1834" s="0" t="n">
        <v>4575</v>
      </c>
      <c r="C1834" s="0" t="s">
        <v>31</v>
      </c>
      <c r="D1834" s="0" t="s">
        <v>14</v>
      </c>
      <c r="E1834" s="0" t="s">
        <v>2017</v>
      </c>
      <c r="F1834" s="0" t="n">
        <v>635</v>
      </c>
      <c r="G1834" s="0" t="n">
        <v>76.3</v>
      </c>
      <c r="H1834" s="0" t="n">
        <v>28.34821429</v>
      </c>
    </row>
    <row r="1835" customFormat="false" ht="12.8" hidden="false" customHeight="false" outlineLevel="0" collapsed="false">
      <c r="A1835" s="0" t="n">
        <f aca="false">ABS(33.19-G1835)^2+ABS(21.60714286-H1835)^2</f>
        <v>1906.30270214918</v>
      </c>
      <c r="B1835" s="0" t="n">
        <v>1850</v>
      </c>
      <c r="C1835" s="0" t="s">
        <v>31</v>
      </c>
      <c r="D1835" s="0" t="s">
        <v>1141</v>
      </c>
      <c r="E1835" s="0" t="s">
        <v>2018</v>
      </c>
      <c r="F1835" s="0" t="n">
        <v>12</v>
      </c>
      <c r="G1835" s="0" t="n">
        <v>71.43</v>
      </c>
      <c r="H1835" s="0" t="n">
        <v>0.535714286</v>
      </c>
    </row>
    <row r="1836" customFormat="false" ht="12.8" hidden="false" customHeight="false" outlineLevel="0" collapsed="false">
      <c r="A1836" s="0" t="n">
        <f aca="false">ABS(33.19-G1836)^2+ABS(21.60714286-H1836)^2</f>
        <v>1908.07893307781</v>
      </c>
      <c r="B1836" s="0" t="n">
        <v>2564</v>
      </c>
      <c r="C1836" s="0" t="s">
        <v>31</v>
      </c>
      <c r="D1836" s="0" t="s">
        <v>1925</v>
      </c>
      <c r="E1836" s="0" t="s">
        <v>2019</v>
      </c>
      <c r="F1836" s="0" t="n">
        <v>618</v>
      </c>
      <c r="G1836" s="0" t="n">
        <v>76.46</v>
      </c>
      <c r="H1836" s="0" t="n">
        <v>27.58928571</v>
      </c>
    </row>
    <row r="1837" customFormat="false" ht="12.8" hidden="false" customHeight="false" outlineLevel="0" collapsed="false">
      <c r="A1837" s="0" t="n">
        <f aca="false">ABS(33.19-G1837)^2+ABS(21.60714286-H1837)^2</f>
        <v>1916.67387264793</v>
      </c>
      <c r="B1837" s="0" t="n">
        <v>4071</v>
      </c>
      <c r="C1837" s="0" t="s">
        <v>61</v>
      </c>
      <c r="D1837" s="0" t="s">
        <v>59</v>
      </c>
      <c r="E1837" s="0" t="s">
        <v>1746</v>
      </c>
      <c r="F1837" s="0" t="n">
        <v>173</v>
      </c>
      <c r="G1837" s="0" t="n">
        <v>74.71</v>
      </c>
      <c r="H1837" s="0" t="n">
        <v>7.723214286</v>
      </c>
    </row>
    <row r="1838" customFormat="false" ht="12.8" hidden="false" customHeight="false" outlineLevel="0" collapsed="false">
      <c r="A1838" s="0" t="n">
        <f aca="false">ABS(33.19-G1838)^2+ABS(21.60714286-H1838)^2</f>
        <v>1919.57000125793</v>
      </c>
      <c r="B1838" s="0" t="n">
        <v>1749</v>
      </c>
      <c r="C1838" s="0" t="s">
        <v>8</v>
      </c>
      <c r="D1838" s="0" t="s">
        <v>840</v>
      </c>
      <c r="E1838" s="0" t="s">
        <v>2020</v>
      </c>
      <c r="F1838" s="0" t="n">
        <v>5</v>
      </c>
      <c r="G1838" s="0" t="n">
        <v>71.43</v>
      </c>
      <c r="H1838" s="0" t="n">
        <v>0.223214286</v>
      </c>
    </row>
    <row r="1839" customFormat="false" ht="12.8" hidden="false" customHeight="false" outlineLevel="0" collapsed="false">
      <c r="A1839" s="0" t="n">
        <f aca="false">ABS(33.19-G1839)^2+ABS(21.60714286-H1839)^2</f>
        <v>1919.5708313648</v>
      </c>
      <c r="B1839" s="0" t="n">
        <v>2395</v>
      </c>
      <c r="C1839" s="0" t="s">
        <v>61</v>
      </c>
      <c r="D1839" s="0" t="s">
        <v>1185</v>
      </c>
      <c r="E1839" s="0" t="s">
        <v>2021</v>
      </c>
      <c r="F1839" s="0" t="n">
        <v>1259</v>
      </c>
      <c r="G1839" s="0" t="n">
        <v>6.31</v>
      </c>
      <c r="H1839" s="0" t="n">
        <v>56.20535714</v>
      </c>
    </row>
    <row r="1840" customFormat="false" ht="12.8" hidden="false" customHeight="false" outlineLevel="0" collapsed="false">
      <c r="A1840" s="0" t="n">
        <f aca="false">ABS(33.19-G1840)^2+ABS(21.60714286-H1840)^2</f>
        <v>1923.78127848406</v>
      </c>
      <c r="B1840" s="0" t="n">
        <v>3368</v>
      </c>
      <c r="C1840" s="0" t="s">
        <v>31</v>
      </c>
      <c r="D1840" s="0" t="s">
        <v>1178</v>
      </c>
      <c r="E1840" s="0" t="s">
        <v>2022</v>
      </c>
      <c r="F1840" s="0" t="n">
        <v>821</v>
      </c>
      <c r="G1840" s="0" t="n">
        <v>74.39</v>
      </c>
      <c r="H1840" s="0" t="n">
        <v>36.65178571</v>
      </c>
    </row>
    <row r="1841" customFormat="false" ht="12.8" hidden="false" customHeight="false" outlineLevel="0" collapsed="false">
      <c r="A1841" s="0" t="n">
        <f aca="false">ABS(33.19-G1841)^2+ABS(21.60714286-H1841)^2</f>
        <v>1926.37030636063</v>
      </c>
      <c r="B1841" s="0" t="n">
        <v>3580</v>
      </c>
      <c r="C1841" s="0" t="s">
        <v>61</v>
      </c>
      <c r="D1841" s="0" t="s">
        <v>2023</v>
      </c>
      <c r="E1841" s="0" t="s">
        <v>2024</v>
      </c>
      <c r="F1841" s="0" t="n">
        <v>71</v>
      </c>
      <c r="G1841" s="0" t="n">
        <v>73.02</v>
      </c>
      <c r="H1841" s="0" t="n">
        <v>3.169642857</v>
      </c>
    </row>
    <row r="1842" customFormat="false" ht="12.8" hidden="false" customHeight="false" outlineLevel="0" collapsed="false">
      <c r="A1842" s="0" t="n">
        <f aca="false">ABS(33.19-G1842)^2+ABS(21.60714286-H1842)^2</f>
        <v>1927.20572691811</v>
      </c>
      <c r="B1842" s="0" t="n">
        <v>3330</v>
      </c>
      <c r="C1842" s="0" t="s">
        <v>61</v>
      </c>
      <c r="D1842" s="0" t="s">
        <v>32</v>
      </c>
      <c r="E1842" s="0" t="s">
        <v>2025</v>
      </c>
      <c r="F1842" s="0" t="n">
        <v>1446</v>
      </c>
      <c r="G1842" s="0" t="n">
        <v>24.09</v>
      </c>
      <c r="H1842" s="0" t="n">
        <v>64.55357143</v>
      </c>
    </row>
    <row r="1843" customFormat="false" ht="12.8" hidden="false" customHeight="false" outlineLevel="0" collapsed="false">
      <c r="A1843" s="0" t="n">
        <f aca="false">ABS(33.19-G1843)^2+ABS(21.60714286-H1843)^2</f>
        <v>1936.56414724745</v>
      </c>
      <c r="B1843" s="0" t="n">
        <v>3096</v>
      </c>
      <c r="C1843" s="0" t="s">
        <v>61</v>
      </c>
      <c r="D1843" s="0" t="s">
        <v>9</v>
      </c>
      <c r="E1843" s="0" t="s">
        <v>2026</v>
      </c>
      <c r="F1843" s="0" t="n">
        <v>1274</v>
      </c>
      <c r="G1843" s="0" t="n">
        <v>59.51</v>
      </c>
      <c r="H1843" s="0" t="n">
        <v>56.875</v>
      </c>
    </row>
    <row r="1844" customFormat="false" ht="12.8" hidden="false" customHeight="false" outlineLevel="0" collapsed="false">
      <c r="A1844" s="0" t="n">
        <f aca="false">ABS(33.19-G1844)^2+ABS(21.60714286-H1844)^2</f>
        <v>1939.45007160995</v>
      </c>
      <c r="B1844" s="0" t="n">
        <v>2763</v>
      </c>
      <c r="C1844" s="0" t="s">
        <v>8</v>
      </c>
      <c r="D1844" s="0" t="s">
        <v>838</v>
      </c>
      <c r="E1844" s="0" t="s">
        <v>191</v>
      </c>
      <c r="F1844" s="0" t="n">
        <v>273</v>
      </c>
      <c r="G1844" s="0" t="n">
        <v>76.21</v>
      </c>
      <c r="H1844" s="0" t="n">
        <v>12.1875</v>
      </c>
    </row>
    <row r="1845" customFormat="false" ht="12.8" hidden="false" customHeight="false" outlineLevel="0" collapsed="false">
      <c r="A1845" s="0" t="n">
        <f aca="false">ABS(33.19-G1845)^2+ABS(21.60714286-H1845)^2</f>
        <v>1940.8129</v>
      </c>
      <c r="B1845" s="0" t="n">
        <v>2359</v>
      </c>
      <c r="C1845" s="0" t="s">
        <v>31</v>
      </c>
      <c r="D1845" s="0" t="s">
        <v>14</v>
      </c>
      <c r="E1845" s="0" t="s">
        <v>2027</v>
      </c>
      <c r="F1845" s="0" t="n">
        <v>596</v>
      </c>
      <c r="G1845" s="0" t="n">
        <v>76.96</v>
      </c>
      <c r="H1845" s="0" t="n">
        <v>26.60714286</v>
      </c>
    </row>
    <row r="1846" customFormat="false" ht="12.8" hidden="false" customHeight="false" outlineLevel="0" collapsed="false">
      <c r="A1846" s="0" t="n">
        <f aca="false">ABS(33.19-G1846)^2+ABS(21.60714286-H1846)^2</f>
        <v>1949.84993677245</v>
      </c>
      <c r="B1846" s="0" t="n">
        <v>3821</v>
      </c>
      <c r="C1846" s="0" t="s">
        <v>31</v>
      </c>
      <c r="D1846" s="0" t="s">
        <v>556</v>
      </c>
      <c r="E1846" s="0" t="s">
        <v>2028</v>
      </c>
      <c r="F1846" s="0" t="n">
        <v>336</v>
      </c>
      <c r="G1846" s="0" t="n">
        <v>76.85</v>
      </c>
      <c r="H1846" s="0" t="n">
        <v>15</v>
      </c>
    </row>
    <row r="1847" customFormat="false" ht="12.8" hidden="false" customHeight="false" outlineLevel="0" collapsed="false">
      <c r="A1847" s="0" t="n">
        <f aca="false">ABS(33.19-G1847)^2+ABS(21.60714286-H1847)^2</f>
        <v>1952.45084499597</v>
      </c>
      <c r="B1847" s="0" t="n">
        <v>1728</v>
      </c>
      <c r="C1847" s="0" t="s">
        <v>61</v>
      </c>
      <c r="D1847" s="0" t="s">
        <v>1123</v>
      </c>
      <c r="E1847" s="0" t="s">
        <v>2029</v>
      </c>
      <c r="F1847" s="0" t="n">
        <v>32</v>
      </c>
      <c r="G1847" s="0" t="n">
        <v>72.5</v>
      </c>
      <c r="H1847" s="0" t="n">
        <v>1.428571429</v>
      </c>
    </row>
    <row r="1848" customFormat="false" ht="12.8" hidden="false" customHeight="false" outlineLevel="0" collapsed="false">
      <c r="A1848" s="0" t="n">
        <f aca="false">ABS(33.19-G1848)^2+ABS(21.60714286-H1848)^2</f>
        <v>1953.26358628801</v>
      </c>
      <c r="B1848" s="0" t="n">
        <v>2196</v>
      </c>
      <c r="C1848" s="0" t="s">
        <v>8</v>
      </c>
      <c r="D1848" s="0" t="s">
        <v>2030</v>
      </c>
      <c r="E1848" s="0" t="s">
        <v>2031</v>
      </c>
      <c r="F1848" s="0" t="n">
        <v>318</v>
      </c>
      <c r="G1848" s="0" t="n">
        <v>76.76</v>
      </c>
      <c r="H1848" s="0" t="n">
        <v>14.19642857</v>
      </c>
    </row>
    <row r="1849" customFormat="false" ht="12.8" hidden="false" customHeight="false" outlineLevel="0" collapsed="false">
      <c r="A1849" s="0" t="n">
        <f aca="false">ABS(33.19-G1849)^2+ABS(21.60714286-H1849)^2</f>
        <v>1956.9709</v>
      </c>
      <c r="B1849" s="0" t="n">
        <v>5066</v>
      </c>
      <c r="C1849" s="0" t="s">
        <v>8</v>
      </c>
      <c r="D1849" s="0" t="s">
        <v>14</v>
      </c>
      <c r="E1849" s="0" t="s">
        <v>2032</v>
      </c>
      <c r="F1849" s="0" t="n">
        <v>456</v>
      </c>
      <c r="G1849" s="0" t="n">
        <v>77.41</v>
      </c>
      <c r="H1849" s="0" t="n">
        <v>20.35714286</v>
      </c>
    </row>
    <row r="1850" customFormat="false" ht="12.8" hidden="false" customHeight="false" outlineLevel="0" collapsed="false">
      <c r="A1850" s="0" t="n">
        <f aca="false">ABS(33.19-G1850)^2+ABS(21.60714286-H1850)^2</f>
        <v>1963.17112810906</v>
      </c>
      <c r="B1850" s="0" t="n">
        <v>2739</v>
      </c>
      <c r="C1850" s="0" t="s">
        <v>61</v>
      </c>
      <c r="D1850" s="0" t="s">
        <v>114</v>
      </c>
      <c r="E1850" s="0" t="s">
        <v>2033</v>
      </c>
      <c r="F1850" s="0" t="n">
        <v>1409</v>
      </c>
      <c r="G1850" s="0" t="n">
        <v>17.13</v>
      </c>
      <c r="H1850" s="0" t="n">
        <v>62.90178571</v>
      </c>
    </row>
    <row r="1851" customFormat="false" ht="12.8" hidden="false" customHeight="false" outlineLevel="0" collapsed="false">
      <c r="A1851" s="0" t="n">
        <f aca="false">ABS(33.19-G1851)^2+ABS(21.60714286-H1851)^2</f>
        <v>1963.25594346301</v>
      </c>
      <c r="B1851" s="0" t="n">
        <v>2268</v>
      </c>
      <c r="C1851" s="0" t="s">
        <v>8</v>
      </c>
      <c r="D1851" s="0" t="s">
        <v>986</v>
      </c>
      <c r="E1851" s="0" t="s">
        <v>1146</v>
      </c>
      <c r="F1851" s="0" t="n">
        <v>234</v>
      </c>
      <c r="G1851" s="0" t="n">
        <v>76.07</v>
      </c>
      <c r="H1851" s="0" t="n">
        <v>10.44642857</v>
      </c>
    </row>
    <row r="1852" customFormat="false" ht="12.8" hidden="false" customHeight="false" outlineLevel="0" collapsed="false">
      <c r="A1852" s="0" t="n">
        <f aca="false">ABS(33.19-G1852)^2+ABS(21.60714286-H1852)^2</f>
        <v>1966.29364310906</v>
      </c>
      <c r="B1852" s="0" t="n">
        <v>3354</v>
      </c>
      <c r="C1852" s="0" t="s">
        <v>8</v>
      </c>
      <c r="D1852" s="0" t="s">
        <v>94</v>
      </c>
      <c r="E1852" s="0" t="s">
        <v>2034</v>
      </c>
      <c r="F1852" s="0" t="n">
        <v>289</v>
      </c>
      <c r="G1852" s="0" t="n">
        <v>76.67</v>
      </c>
      <c r="H1852" s="0" t="n">
        <v>12.90178571</v>
      </c>
    </row>
    <row r="1853" customFormat="false" ht="12.8" hidden="false" customHeight="false" outlineLevel="0" collapsed="false">
      <c r="A1853" s="0" t="n">
        <f aca="false">ABS(33.19-G1853)^2+ABS(21.60714286-H1853)^2</f>
        <v>1968.5866</v>
      </c>
      <c r="B1853" s="0" t="n">
        <v>1635</v>
      </c>
      <c r="C1853" s="0" t="s">
        <v>31</v>
      </c>
      <c r="D1853" s="0" t="s">
        <v>9</v>
      </c>
      <c r="E1853" s="0" t="s">
        <v>2035</v>
      </c>
      <c r="F1853" s="0" t="n">
        <v>400</v>
      </c>
      <c r="G1853" s="0" t="n">
        <v>77.4</v>
      </c>
      <c r="H1853" s="0" t="n">
        <v>17.85714286</v>
      </c>
    </row>
    <row r="1854" customFormat="false" ht="12.8" hidden="false" customHeight="false" outlineLevel="0" collapsed="false">
      <c r="A1854" s="0" t="n">
        <f aca="false">ABS(33.19-G1854)^2+ABS(21.60714286-H1854)^2</f>
        <v>1970.92093257781</v>
      </c>
      <c r="B1854" s="0" t="n">
        <v>3456</v>
      </c>
      <c r="C1854" s="0" t="s">
        <v>61</v>
      </c>
      <c r="D1854" s="0" t="s">
        <v>39</v>
      </c>
      <c r="E1854" s="0" t="s">
        <v>2036</v>
      </c>
      <c r="F1854" s="0" t="n">
        <v>1402</v>
      </c>
      <c r="G1854" s="0" t="n">
        <v>50.26</v>
      </c>
      <c r="H1854" s="0" t="n">
        <v>62.58928571</v>
      </c>
    </row>
    <row r="1855" customFormat="false" ht="12.8" hidden="false" customHeight="false" outlineLevel="0" collapsed="false">
      <c r="A1855" s="0" t="n">
        <f aca="false">ABS(33.19-G1855)^2+ABS(21.60714286-H1855)^2</f>
        <v>1974.9034001275</v>
      </c>
      <c r="B1855" s="0" t="n">
        <v>5187</v>
      </c>
      <c r="C1855" s="0" t="s">
        <v>8</v>
      </c>
      <c r="D1855" s="0" t="s">
        <v>59</v>
      </c>
      <c r="E1855" s="0" t="s">
        <v>2037</v>
      </c>
      <c r="F1855" s="0" t="n">
        <v>8</v>
      </c>
      <c r="G1855" s="0" t="n">
        <v>72.22</v>
      </c>
      <c r="H1855" s="0" t="n">
        <v>0.357142857</v>
      </c>
    </row>
    <row r="1856" customFormat="false" ht="12.8" hidden="false" customHeight="false" outlineLevel="0" collapsed="false">
      <c r="A1856" s="0" t="n">
        <f aca="false">ABS(33.19-G1856)^2+ABS(21.60714286-H1856)^2</f>
        <v>1980.32174745281</v>
      </c>
      <c r="B1856" s="0" t="n">
        <v>2918</v>
      </c>
      <c r="C1856" s="0" t="s">
        <v>8</v>
      </c>
      <c r="D1856" s="0" t="s">
        <v>1258</v>
      </c>
      <c r="E1856" s="0" t="s">
        <v>2038</v>
      </c>
      <c r="F1856" s="0" t="n">
        <v>478</v>
      </c>
      <c r="G1856" s="0" t="n">
        <v>77.69</v>
      </c>
      <c r="H1856" s="0" t="n">
        <v>21.33928571</v>
      </c>
    </row>
    <row r="1857" customFormat="false" ht="12.8" hidden="false" customHeight="false" outlineLevel="0" collapsed="false">
      <c r="A1857" s="0" t="n">
        <f aca="false">ABS(33.19-G1857)^2+ABS(21.60714286-H1857)^2</f>
        <v>1982.42887560051</v>
      </c>
      <c r="B1857" s="0" t="n">
        <v>4510</v>
      </c>
      <c r="C1857" s="0" t="s">
        <v>8</v>
      </c>
      <c r="D1857" s="0" t="s">
        <v>94</v>
      </c>
      <c r="E1857" s="0" t="s">
        <v>2039</v>
      </c>
      <c r="F1857" s="0" t="n">
        <v>248</v>
      </c>
      <c r="G1857" s="0" t="n">
        <v>76.45</v>
      </c>
      <c r="H1857" s="0" t="n">
        <v>11.07142857</v>
      </c>
    </row>
    <row r="1858" customFormat="false" ht="12.8" hidden="false" customHeight="false" outlineLevel="0" collapsed="false">
      <c r="A1858" s="0" t="n">
        <f aca="false">ABS(33.19-G1858)^2+ABS(21.60714286-H1858)^2</f>
        <v>1984.49493304745</v>
      </c>
      <c r="B1858" s="0" t="n">
        <v>2848</v>
      </c>
      <c r="C1858" s="0" t="s">
        <v>61</v>
      </c>
      <c r="D1858" s="0" t="s">
        <v>1925</v>
      </c>
      <c r="E1858" s="0" t="s">
        <v>2040</v>
      </c>
      <c r="F1858" s="0" t="n">
        <v>938</v>
      </c>
      <c r="G1858" s="0" t="n">
        <v>72.86</v>
      </c>
      <c r="H1858" s="0" t="n">
        <v>41.875</v>
      </c>
    </row>
    <row r="1859" customFormat="false" ht="12.8" hidden="false" customHeight="false" outlineLevel="0" collapsed="false">
      <c r="A1859" s="0" t="n">
        <f aca="false">ABS(33.19-G1859)^2+ABS(21.60714286-H1859)^2</f>
        <v>1985.46907582781</v>
      </c>
      <c r="B1859" s="0" t="n">
        <v>3088</v>
      </c>
      <c r="C1859" s="0" t="s">
        <v>61</v>
      </c>
      <c r="D1859" s="0" t="s">
        <v>2041</v>
      </c>
      <c r="E1859" s="0" t="s">
        <v>2042</v>
      </c>
      <c r="F1859" s="0" t="n">
        <v>786</v>
      </c>
      <c r="G1859" s="0" t="n">
        <v>75.66</v>
      </c>
      <c r="H1859" s="0" t="n">
        <v>35.08928571</v>
      </c>
    </row>
    <row r="1860" customFormat="false" ht="12.8" hidden="false" customHeight="false" outlineLevel="0" collapsed="false">
      <c r="A1860" s="0" t="n">
        <f aca="false">ABS(33.19-G1860)^2+ABS(21.60714286-H1860)^2</f>
        <v>1990.8206532648</v>
      </c>
      <c r="B1860" s="0" t="n">
        <v>2458</v>
      </c>
      <c r="C1860" s="0" t="s">
        <v>8</v>
      </c>
      <c r="D1860" s="0" t="s">
        <v>167</v>
      </c>
      <c r="E1860" s="0" t="s">
        <v>782</v>
      </c>
      <c r="F1860" s="0" t="n">
        <v>335</v>
      </c>
      <c r="G1860" s="0" t="n">
        <v>77.31</v>
      </c>
      <c r="H1860" s="0" t="n">
        <v>14.95535714</v>
      </c>
    </row>
    <row r="1861" customFormat="false" ht="12.8" hidden="false" customHeight="false" outlineLevel="0" collapsed="false">
      <c r="A1861" s="0" t="n">
        <f aca="false">ABS(33.19-G1861)^2+ABS(21.60714286-H1861)^2</f>
        <v>1995.75309351531</v>
      </c>
      <c r="B1861" s="0" t="n">
        <v>3015</v>
      </c>
      <c r="C1861" s="0" t="s">
        <v>61</v>
      </c>
      <c r="D1861" s="0" t="s">
        <v>2043</v>
      </c>
      <c r="E1861" s="0" t="s">
        <v>2044</v>
      </c>
      <c r="F1861" s="0" t="n">
        <v>1052</v>
      </c>
      <c r="G1861" s="0" t="n">
        <v>69.97</v>
      </c>
      <c r="H1861" s="0" t="n">
        <v>46.96428571</v>
      </c>
    </row>
    <row r="1862" customFormat="false" ht="12.8" hidden="false" customHeight="false" outlineLevel="0" collapsed="false">
      <c r="A1862" s="0" t="n">
        <f aca="false">ABS(33.19-G1862)^2+ABS(21.60714286-H1862)^2</f>
        <v>1998.93829362245</v>
      </c>
      <c r="B1862" s="0" t="n">
        <v>3010</v>
      </c>
      <c r="C1862" s="0" t="s">
        <v>61</v>
      </c>
      <c r="D1862" s="0" t="s">
        <v>109</v>
      </c>
      <c r="E1862" s="0" t="s">
        <v>2045</v>
      </c>
      <c r="F1862" s="0" t="n">
        <v>1484</v>
      </c>
      <c r="G1862" s="0" t="n">
        <v>35.63</v>
      </c>
      <c r="H1862" s="0" t="n">
        <v>66.25</v>
      </c>
    </row>
    <row r="1863" customFormat="false" ht="12.8" hidden="false" customHeight="false" outlineLevel="0" collapsed="false">
      <c r="A1863" s="0" t="n">
        <f aca="false">ABS(33.19-G1863)^2+ABS(21.60714286-H1863)^2</f>
        <v>1999.08010324426</v>
      </c>
      <c r="B1863" s="0" t="n">
        <v>2943</v>
      </c>
      <c r="C1863" s="0" t="s">
        <v>8</v>
      </c>
      <c r="D1863" s="0" t="s">
        <v>39</v>
      </c>
      <c r="E1863" s="0" t="s">
        <v>2046</v>
      </c>
      <c r="F1863" s="0" t="n">
        <v>339</v>
      </c>
      <c r="G1863" s="0" t="n">
        <v>77.43</v>
      </c>
      <c r="H1863" s="0" t="n">
        <v>15.13392857</v>
      </c>
    </row>
    <row r="1864" customFormat="false" ht="12.8" hidden="false" customHeight="false" outlineLevel="0" collapsed="false">
      <c r="A1864" s="0" t="n">
        <f aca="false">ABS(33.19-G1864)^2+ABS(21.60714286-H1864)^2</f>
        <v>2001.27082256186</v>
      </c>
      <c r="B1864" s="0" t="n">
        <v>3449</v>
      </c>
      <c r="C1864" s="0" t="s">
        <v>8</v>
      </c>
      <c r="D1864" s="0" t="s">
        <v>14</v>
      </c>
      <c r="E1864" s="0" t="s">
        <v>2047</v>
      </c>
      <c r="F1864" s="0" t="n">
        <v>369</v>
      </c>
      <c r="G1864" s="0" t="n">
        <v>77.63</v>
      </c>
      <c r="H1864" s="0" t="n">
        <v>16.47321429</v>
      </c>
    </row>
    <row r="1865" customFormat="false" ht="12.8" hidden="false" customHeight="false" outlineLevel="0" collapsed="false">
      <c r="A1865" s="0" t="n">
        <f aca="false">ABS(33.19-G1865)^2+ABS(21.60714286-H1865)^2</f>
        <v>2001.98125625</v>
      </c>
      <c r="B1865" s="0" t="n">
        <v>2669</v>
      </c>
      <c r="C1865" s="0" t="s">
        <v>8</v>
      </c>
      <c r="D1865" s="0" t="s">
        <v>16</v>
      </c>
      <c r="E1865" s="0" t="s">
        <v>1819</v>
      </c>
      <c r="F1865" s="0" t="n">
        <v>435</v>
      </c>
      <c r="G1865" s="0" t="n">
        <v>77.88</v>
      </c>
      <c r="H1865" s="0" t="n">
        <v>19.41964286</v>
      </c>
    </row>
    <row r="1866" customFormat="false" ht="12.8" hidden="false" customHeight="false" outlineLevel="0" collapsed="false">
      <c r="A1866" s="0" t="n">
        <f aca="false">ABS(33.19-G1866)^2+ABS(21.60714286-H1866)^2</f>
        <v>2003.71225632687</v>
      </c>
      <c r="B1866" s="0" t="n">
        <v>3912</v>
      </c>
      <c r="C1866" s="0" t="s">
        <v>31</v>
      </c>
      <c r="D1866" s="0" t="s">
        <v>892</v>
      </c>
      <c r="E1866" s="0" t="s">
        <v>2048</v>
      </c>
      <c r="F1866" s="0" t="n">
        <v>197</v>
      </c>
      <c r="G1866" s="0" t="n">
        <v>76.08</v>
      </c>
      <c r="H1866" s="0" t="n">
        <v>8.794642857</v>
      </c>
    </row>
    <row r="1867" customFormat="false" ht="12.8" hidden="false" customHeight="false" outlineLevel="0" collapsed="false">
      <c r="A1867" s="0" t="n">
        <f aca="false">ABS(33.19-G1867)^2+ABS(21.60714286-H1867)^2</f>
        <v>2004.55230625</v>
      </c>
      <c r="B1867" s="0" t="n">
        <v>2310</v>
      </c>
      <c r="C1867" s="0" t="s">
        <v>8</v>
      </c>
      <c r="D1867" s="0" t="s">
        <v>2049</v>
      </c>
      <c r="E1867" s="0" t="s">
        <v>2050</v>
      </c>
      <c r="F1867" s="0" t="n">
        <v>295</v>
      </c>
      <c r="G1867" s="0" t="n">
        <v>77.16</v>
      </c>
      <c r="H1867" s="0" t="n">
        <v>13.16964286</v>
      </c>
    </row>
    <row r="1868" customFormat="false" ht="12.8" hidden="false" customHeight="false" outlineLevel="0" collapsed="false">
      <c r="A1868" s="0" t="n">
        <f aca="false">ABS(33.19-G1868)^2+ABS(21.60714286-H1868)^2</f>
        <v>2008.49205625</v>
      </c>
      <c r="B1868" s="0" t="n">
        <v>2726</v>
      </c>
      <c r="C1868" s="0" t="s">
        <v>8</v>
      </c>
      <c r="D1868" s="0" t="s">
        <v>190</v>
      </c>
      <c r="E1868" s="0" t="s">
        <v>2051</v>
      </c>
      <c r="F1868" s="0" t="n">
        <v>309</v>
      </c>
      <c r="G1868" s="0" t="n">
        <v>77.32</v>
      </c>
      <c r="H1868" s="0" t="n">
        <v>13.79464286</v>
      </c>
    </row>
    <row r="1869" customFormat="false" ht="12.8" hidden="false" customHeight="false" outlineLevel="0" collapsed="false">
      <c r="A1869" s="0" t="n">
        <f aca="false">ABS(33.19-G1869)^2+ABS(21.60714286-H1869)^2</f>
        <v>2011.68648419311</v>
      </c>
      <c r="B1869" s="0" t="n">
        <v>3060</v>
      </c>
      <c r="C1869" s="0" t="s">
        <v>8</v>
      </c>
      <c r="D1869" s="0" t="s">
        <v>90</v>
      </c>
      <c r="E1869" s="0" t="s">
        <v>2052</v>
      </c>
      <c r="F1869" s="0" t="n">
        <v>558</v>
      </c>
      <c r="G1869" s="0" t="n">
        <v>77.92</v>
      </c>
      <c r="H1869" s="0" t="n">
        <v>24.91071429</v>
      </c>
    </row>
    <row r="1870" customFormat="false" ht="12.8" hidden="false" customHeight="false" outlineLevel="0" collapsed="false">
      <c r="A1870" s="0" t="n">
        <f aca="false">ABS(33.19-G1870)^2+ABS(21.60714286-H1870)^2</f>
        <v>2011.81930827245</v>
      </c>
      <c r="B1870" s="0" t="n">
        <v>1928</v>
      </c>
      <c r="C1870" s="0" t="s">
        <v>61</v>
      </c>
      <c r="D1870" s="0" t="s">
        <v>69</v>
      </c>
      <c r="E1870" s="0" t="s">
        <v>2053</v>
      </c>
      <c r="F1870" s="0" t="n">
        <v>56</v>
      </c>
      <c r="G1870" s="0" t="n">
        <v>73.77</v>
      </c>
      <c r="H1870" s="0" t="n">
        <v>2.5</v>
      </c>
    </row>
    <row r="1871" customFormat="false" ht="12.8" hidden="false" customHeight="false" outlineLevel="0" collapsed="false">
      <c r="A1871" s="0" t="n">
        <f aca="false">ABS(33.19-G1871)^2+ABS(21.60714286-H1871)^2</f>
        <v>2016.625</v>
      </c>
      <c r="B1871" s="0" t="n">
        <v>2772</v>
      </c>
      <c r="C1871" s="0" t="s">
        <v>8</v>
      </c>
      <c r="D1871" s="0" t="s">
        <v>14</v>
      </c>
      <c r="E1871" s="0" t="s">
        <v>2054</v>
      </c>
      <c r="F1871" s="0" t="n">
        <v>400</v>
      </c>
      <c r="G1871" s="0" t="n">
        <v>77.94</v>
      </c>
      <c r="H1871" s="0" t="n">
        <v>17.85714286</v>
      </c>
    </row>
    <row r="1872" customFormat="false" ht="12.8" hidden="false" customHeight="false" outlineLevel="0" collapsed="false">
      <c r="A1872" s="0" t="n">
        <f aca="false">ABS(33.19-G1872)^2+ABS(21.60714286-H1872)^2</f>
        <v>2020.11596135944</v>
      </c>
      <c r="B1872" s="0" t="n">
        <v>5270</v>
      </c>
      <c r="C1872" s="0" t="s">
        <v>8</v>
      </c>
      <c r="D1872" s="0" t="s">
        <v>443</v>
      </c>
      <c r="E1872" s="0" t="s">
        <v>2055</v>
      </c>
      <c r="F1872" s="0" t="n">
        <v>24</v>
      </c>
      <c r="G1872" s="0" t="n">
        <v>73.17</v>
      </c>
      <c r="H1872" s="0" t="n">
        <v>1.071428571</v>
      </c>
    </row>
    <row r="1873" customFormat="false" ht="12.8" hidden="false" customHeight="false" outlineLevel="0" collapsed="false">
      <c r="A1873" s="0" t="n">
        <f aca="false">ABS(33.19-G1873)^2+ABS(21.60714286-H1873)^2</f>
        <v>2023.96071744426</v>
      </c>
      <c r="B1873" s="0" t="n">
        <v>4465</v>
      </c>
      <c r="C1873" s="0" t="s">
        <v>8</v>
      </c>
      <c r="D1873" s="0" t="s">
        <v>48</v>
      </c>
      <c r="E1873" s="0" t="s">
        <v>2056</v>
      </c>
      <c r="F1873" s="0" t="n">
        <v>563</v>
      </c>
      <c r="G1873" s="0" t="n">
        <v>78.04</v>
      </c>
      <c r="H1873" s="0" t="n">
        <v>25.13392857</v>
      </c>
    </row>
    <row r="1874" customFormat="false" ht="12.8" hidden="false" customHeight="false" outlineLevel="0" collapsed="false">
      <c r="A1874" s="0" t="n">
        <f aca="false">ABS(33.19-G1874)^2+ABS(21.60714286-H1874)^2</f>
        <v>2030.5542246648</v>
      </c>
      <c r="B1874" s="0" t="n">
        <v>3641</v>
      </c>
      <c r="C1874" s="0" t="s">
        <v>8</v>
      </c>
      <c r="D1874" s="0" t="s">
        <v>840</v>
      </c>
      <c r="E1874" s="0" t="s">
        <v>2057</v>
      </c>
      <c r="F1874" s="0" t="n">
        <v>391</v>
      </c>
      <c r="G1874" s="0" t="n">
        <v>78.06</v>
      </c>
      <c r="H1874" s="0" t="n">
        <v>17.45535714</v>
      </c>
    </row>
    <row r="1875" customFormat="false" ht="12.8" hidden="false" customHeight="false" outlineLevel="0" collapsed="false">
      <c r="A1875" s="0" t="n">
        <f aca="false">ABS(33.19-G1875)^2+ABS(21.60714286-H1875)^2</f>
        <v>2038.77682256186</v>
      </c>
      <c r="B1875" s="0" t="n">
        <v>2065</v>
      </c>
      <c r="C1875" s="0" t="s">
        <v>8</v>
      </c>
      <c r="D1875" s="0" t="s">
        <v>16</v>
      </c>
      <c r="E1875" s="0" t="s">
        <v>1455</v>
      </c>
      <c r="F1875" s="0" t="n">
        <v>369</v>
      </c>
      <c r="G1875" s="0" t="n">
        <v>78.05</v>
      </c>
      <c r="H1875" s="0" t="n">
        <v>16.47321429</v>
      </c>
    </row>
    <row r="1876" customFormat="false" ht="12.8" hidden="false" customHeight="false" outlineLevel="0" collapsed="false">
      <c r="A1876" s="0" t="n">
        <f aca="false">ABS(33.19-G1876)^2+ABS(21.60714286-H1876)^2</f>
        <v>2048.01147967245</v>
      </c>
      <c r="B1876" s="0" t="n">
        <v>3508</v>
      </c>
      <c r="C1876" s="0" t="s">
        <v>8</v>
      </c>
      <c r="D1876" s="0" t="s">
        <v>1919</v>
      </c>
      <c r="E1876" s="0" t="s">
        <v>2058</v>
      </c>
      <c r="F1876" s="0" t="n">
        <v>168</v>
      </c>
      <c r="G1876" s="0" t="n">
        <v>76.19</v>
      </c>
      <c r="H1876" s="0" t="n">
        <v>7.5</v>
      </c>
    </row>
    <row r="1877" customFormat="false" ht="12.8" hidden="false" customHeight="false" outlineLevel="0" collapsed="false">
      <c r="A1877" s="0" t="n">
        <f aca="false">ABS(33.19-G1877)^2+ABS(21.60714286-H1877)^2</f>
        <v>2051.40377560051</v>
      </c>
      <c r="B1877" s="0" t="n">
        <v>3787</v>
      </c>
      <c r="C1877" s="0" t="s">
        <v>8</v>
      </c>
      <c r="D1877" s="0" t="s">
        <v>1652</v>
      </c>
      <c r="E1877" s="0" t="s">
        <v>2059</v>
      </c>
      <c r="F1877" s="0" t="n">
        <v>248</v>
      </c>
      <c r="G1877" s="0" t="n">
        <v>77.24</v>
      </c>
      <c r="H1877" s="0" t="n">
        <v>11.07142857</v>
      </c>
    </row>
    <row r="1878" customFormat="false" ht="12.8" hidden="false" customHeight="false" outlineLevel="0" collapsed="false">
      <c r="A1878" s="0" t="n">
        <f aca="false">ABS(33.19-G1878)^2+ABS(21.60714286-H1878)^2</f>
        <v>2054.25460395281</v>
      </c>
      <c r="B1878" s="0" t="n">
        <v>4491</v>
      </c>
      <c r="C1878" s="0" t="s">
        <v>61</v>
      </c>
      <c r="D1878" s="0" t="s">
        <v>53</v>
      </c>
      <c r="E1878" s="0" t="s">
        <v>2060</v>
      </c>
      <c r="F1878" s="0" t="n">
        <v>1486</v>
      </c>
      <c r="G1878" s="0" t="n">
        <v>25.89</v>
      </c>
      <c r="H1878" s="0" t="n">
        <v>66.33928571</v>
      </c>
    </row>
    <row r="1879" customFormat="false" ht="12.8" hidden="false" customHeight="false" outlineLevel="0" collapsed="false">
      <c r="A1879" s="0" t="n">
        <f aca="false">ABS(33.19-G1879)^2+ABS(21.60714286-H1879)^2</f>
        <v>2054.39518183176</v>
      </c>
      <c r="B1879" s="0" t="n">
        <v>3051</v>
      </c>
      <c r="C1879" s="0" t="s">
        <v>8</v>
      </c>
      <c r="D1879" s="0" t="s">
        <v>326</v>
      </c>
      <c r="E1879" s="0" t="s">
        <v>2061</v>
      </c>
      <c r="F1879" s="0" t="n">
        <v>297</v>
      </c>
      <c r="G1879" s="0" t="n">
        <v>77.74</v>
      </c>
      <c r="H1879" s="0" t="n">
        <v>13.25892857</v>
      </c>
    </row>
    <row r="1880" customFormat="false" ht="12.8" hidden="false" customHeight="false" outlineLevel="0" collapsed="false">
      <c r="A1880" s="0" t="n">
        <f aca="false">ABS(33.19-G1880)^2+ABS(21.60714286-H1880)^2</f>
        <v>2065.8323571398</v>
      </c>
      <c r="B1880" s="0" t="n">
        <v>5037</v>
      </c>
      <c r="C1880" s="0" t="s">
        <v>61</v>
      </c>
      <c r="D1880" s="0" t="s">
        <v>310</v>
      </c>
      <c r="E1880" s="0" t="s">
        <v>2062</v>
      </c>
      <c r="F1880" s="0" t="n">
        <v>1490</v>
      </c>
      <c r="G1880" s="0" t="n">
        <v>40.18</v>
      </c>
      <c r="H1880" s="0" t="n">
        <v>66.51785714</v>
      </c>
    </row>
    <row r="1881" customFormat="false" ht="12.8" hidden="false" customHeight="false" outlineLevel="0" collapsed="false">
      <c r="A1881" s="0" t="n">
        <f aca="false">ABS(33.19-G1881)^2+ABS(21.60714286-H1881)^2</f>
        <v>2066.86455625</v>
      </c>
      <c r="B1881" s="0" t="n">
        <v>4304</v>
      </c>
      <c r="C1881" s="0" t="s">
        <v>8</v>
      </c>
      <c r="D1881" s="0" t="s">
        <v>212</v>
      </c>
      <c r="E1881" s="0" t="s">
        <v>1595</v>
      </c>
      <c r="F1881" s="0" t="n">
        <v>771</v>
      </c>
      <c r="G1881" s="0" t="n">
        <v>76.81</v>
      </c>
      <c r="H1881" s="0" t="n">
        <v>34.41964286</v>
      </c>
    </row>
    <row r="1882" customFormat="false" ht="12.8" hidden="false" customHeight="false" outlineLevel="0" collapsed="false">
      <c r="A1882" s="0" t="n">
        <f aca="false">ABS(33.19-G1882)^2+ABS(21.60714286-H1882)^2</f>
        <v>2074.56255625</v>
      </c>
      <c r="B1882" s="0" t="n">
        <v>5016</v>
      </c>
      <c r="C1882" s="0" t="s">
        <v>31</v>
      </c>
      <c r="D1882" s="0" t="s">
        <v>48</v>
      </c>
      <c r="E1882" s="0" t="s">
        <v>2063</v>
      </c>
      <c r="F1882" s="0" t="n">
        <v>869</v>
      </c>
      <c r="G1882" s="0" t="n">
        <v>75.37</v>
      </c>
      <c r="H1882" s="0" t="n">
        <v>38.79464286</v>
      </c>
    </row>
    <row r="1883" customFormat="false" ht="12.8" hidden="false" customHeight="false" outlineLevel="0" collapsed="false">
      <c r="A1883" s="0" t="n">
        <f aca="false">ABS(33.19-G1883)^2+ABS(21.60714286-H1883)^2</f>
        <v>2076.16100637938</v>
      </c>
      <c r="B1883" s="0" t="n">
        <v>1880</v>
      </c>
      <c r="C1883" s="0" t="s">
        <v>61</v>
      </c>
      <c r="D1883" s="0" t="s">
        <v>39</v>
      </c>
      <c r="E1883" s="0" t="s">
        <v>2064</v>
      </c>
      <c r="F1883" s="0" t="n">
        <v>1</v>
      </c>
      <c r="G1883" s="0" t="n">
        <v>73.33</v>
      </c>
      <c r="H1883" s="0" t="n">
        <v>0.044642857</v>
      </c>
    </row>
    <row r="1884" customFormat="false" ht="12.8" hidden="false" customHeight="false" outlineLevel="0" collapsed="false">
      <c r="A1884" s="0" t="n">
        <f aca="false">ABS(33.19-G1884)^2+ABS(21.60714286-H1884)^2</f>
        <v>2076.46041640918</v>
      </c>
      <c r="B1884" s="0" t="n">
        <v>2283</v>
      </c>
      <c r="C1884" s="0" t="s">
        <v>31</v>
      </c>
      <c r="D1884" s="0" t="s">
        <v>1976</v>
      </c>
      <c r="E1884" s="0" t="s">
        <v>2065</v>
      </c>
      <c r="F1884" s="0" t="n">
        <v>124</v>
      </c>
      <c r="G1884" s="0" t="n">
        <v>75.83</v>
      </c>
      <c r="H1884" s="0" t="n">
        <v>5.535714286</v>
      </c>
    </row>
    <row r="1885" customFormat="false" ht="12.8" hidden="false" customHeight="false" outlineLevel="0" collapsed="false">
      <c r="A1885" s="0" t="n">
        <f aca="false">ABS(33.19-G1885)^2+ABS(21.60714286-H1885)^2</f>
        <v>2080.61669408293</v>
      </c>
      <c r="B1885" s="0" t="n">
        <v>2396</v>
      </c>
      <c r="C1885" s="0" t="s">
        <v>8</v>
      </c>
      <c r="D1885" s="0" t="s">
        <v>1888</v>
      </c>
      <c r="E1885" s="0" t="s">
        <v>2066</v>
      </c>
      <c r="F1885" s="0" t="n">
        <v>145</v>
      </c>
      <c r="G1885" s="0" t="n">
        <v>76.22</v>
      </c>
      <c r="H1885" s="0" t="n">
        <v>6.473214286</v>
      </c>
    </row>
    <row r="1886" customFormat="false" ht="12.8" hidden="false" customHeight="false" outlineLevel="0" collapsed="false">
      <c r="A1886" s="0" t="n">
        <f aca="false">ABS(33.19-G1886)^2+ABS(21.60714286-H1886)^2</f>
        <v>2081.7747571398</v>
      </c>
      <c r="B1886" s="0" t="n">
        <v>3921</v>
      </c>
      <c r="C1886" s="0" t="s">
        <v>61</v>
      </c>
      <c r="D1886" s="0" t="s">
        <v>29</v>
      </c>
      <c r="E1886" s="0" t="s">
        <v>2067</v>
      </c>
      <c r="F1886" s="0" t="n">
        <v>1490</v>
      </c>
      <c r="G1886" s="0" t="n">
        <v>25.14</v>
      </c>
      <c r="H1886" s="0" t="n">
        <v>66.51785714</v>
      </c>
    </row>
    <row r="1887" customFormat="false" ht="12.8" hidden="false" customHeight="false" outlineLevel="0" collapsed="false">
      <c r="A1887" s="0" t="n">
        <f aca="false">ABS(33.19-G1887)^2+ABS(21.60714286-H1887)^2</f>
        <v>2083.6803714398</v>
      </c>
      <c r="B1887" s="0" t="n">
        <v>2126</v>
      </c>
      <c r="C1887" s="0" t="s">
        <v>61</v>
      </c>
      <c r="D1887" s="0" t="s">
        <v>16</v>
      </c>
      <c r="E1887" s="0" t="s">
        <v>2068</v>
      </c>
      <c r="F1887" s="0" t="n">
        <v>1462</v>
      </c>
      <c r="G1887" s="0" t="n">
        <v>46.51</v>
      </c>
      <c r="H1887" s="0" t="n">
        <v>65.26785714</v>
      </c>
    </row>
    <row r="1888" customFormat="false" ht="12.8" hidden="false" customHeight="false" outlineLevel="0" collapsed="false">
      <c r="A1888" s="0" t="n">
        <f aca="false">ABS(33.19-G1888)^2+ABS(21.60714286-H1888)^2</f>
        <v>2084.47248416811</v>
      </c>
      <c r="B1888" s="0" t="n">
        <v>2109</v>
      </c>
      <c r="C1888" s="0" t="s">
        <v>8</v>
      </c>
      <c r="D1888" s="0" t="s">
        <v>137</v>
      </c>
      <c r="E1888" s="0" t="s">
        <v>2069</v>
      </c>
      <c r="F1888" s="0" t="n">
        <v>606</v>
      </c>
      <c r="G1888" s="0" t="n">
        <v>78.52</v>
      </c>
      <c r="H1888" s="0" t="n">
        <v>27.05357143</v>
      </c>
    </row>
    <row r="1889" customFormat="false" ht="12.8" hidden="false" customHeight="false" outlineLevel="0" collapsed="false">
      <c r="A1889" s="0" t="n">
        <f aca="false">ABS(33.19-G1889)^2+ABS(21.60714286-H1889)^2</f>
        <v>2092.93931846944</v>
      </c>
      <c r="B1889" s="0" t="n">
        <v>3049</v>
      </c>
      <c r="C1889" s="0" t="s">
        <v>8</v>
      </c>
      <c r="D1889" s="0" t="s">
        <v>2070</v>
      </c>
      <c r="E1889" s="0" t="s">
        <v>2071</v>
      </c>
      <c r="F1889" s="0" t="n">
        <v>136</v>
      </c>
      <c r="G1889" s="0" t="n">
        <v>76.22</v>
      </c>
      <c r="H1889" s="0" t="n">
        <v>6.071428571</v>
      </c>
    </row>
    <row r="1890" customFormat="false" ht="12.8" hidden="false" customHeight="false" outlineLevel="0" collapsed="false">
      <c r="A1890" s="0" t="n">
        <f aca="false">ABS(33.19-G1890)^2+ABS(21.60714286-H1890)^2</f>
        <v>2111.60179846811</v>
      </c>
      <c r="B1890" s="0" t="n">
        <v>3312</v>
      </c>
      <c r="C1890" s="0" t="s">
        <v>8</v>
      </c>
      <c r="D1890" s="0" t="s">
        <v>1178</v>
      </c>
      <c r="E1890" s="0" t="s">
        <v>743</v>
      </c>
      <c r="F1890" s="0" t="n">
        <v>474</v>
      </c>
      <c r="G1890" s="0" t="n">
        <v>79.14</v>
      </c>
      <c r="H1890" s="0" t="n">
        <v>21.16071429</v>
      </c>
    </row>
    <row r="1891" customFormat="false" ht="12.8" hidden="false" customHeight="false" outlineLevel="0" collapsed="false">
      <c r="A1891" s="0" t="n">
        <f aca="false">ABS(33.19-G1891)^2+ABS(21.60714286-H1891)^2</f>
        <v>2123.45045905561</v>
      </c>
      <c r="B1891" s="0" t="n">
        <v>2581</v>
      </c>
      <c r="C1891" s="0" t="s">
        <v>61</v>
      </c>
      <c r="D1891" s="0" t="s">
        <v>141</v>
      </c>
      <c r="E1891" s="0" t="s">
        <v>2072</v>
      </c>
      <c r="F1891" s="0" t="n">
        <v>1488</v>
      </c>
      <c r="G1891" s="0" t="n">
        <v>22.49</v>
      </c>
      <c r="H1891" s="0" t="n">
        <v>66.42857143</v>
      </c>
    </row>
    <row r="1892" customFormat="false" ht="12.8" hidden="false" customHeight="false" outlineLevel="0" collapsed="false">
      <c r="A1892" s="0" t="n">
        <f aca="false">ABS(33.19-G1892)^2+ABS(21.60714286-H1892)^2</f>
        <v>2139.63847257436</v>
      </c>
      <c r="B1892" s="0" t="n">
        <v>3409</v>
      </c>
      <c r="C1892" s="0" t="s">
        <v>8</v>
      </c>
      <c r="D1892" s="0" t="s">
        <v>27</v>
      </c>
      <c r="E1892" s="0" t="s">
        <v>2073</v>
      </c>
      <c r="F1892" s="0" t="n">
        <v>467</v>
      </c>
      <c r="G1892" s="0" t="n">
        <v>79.44</v>
      </c>
      <c r="H1892" s="0" t="n">
        <v>20.84821429</v>
      </c>
    </row>
    <row r="1893" customFormat="false" ht="12.8" hidden="false" customHeight="false" outlineLevel="0" collapsed="false">
      <c r="A1893" s="0" t="n">
        <f aca="false">ABS(33.19-G1893)^2+ABS(21.60714286-H1893)^2</f>
        <v>2140.96513071418</v>
      </c>
      <c r="B1893" s="0" t="n">
        <v>5176</v>
      </c>
      <c r="C1893" s="0" t="s">
        <v>61</v>
      </c>
      <c r="D1893" s="0" t="s">
        <v>36</v>
      </c>
      <c r="E1893" s="0" t="s">
        <v>2074</v>
      </c>
      <c r="F1893" s="0" t="n">
        <v>40</v>
      </c>
      <c r="G1893" s="0" t="n">
        <v>75</v>
      </c>
      <c r="H1893" s="0" t="n">
        <v>1.785714286</v>
      </c>
    </row>
    <row r="1894" customFormat="false" ht="12.8" hidden="false" customHeight="false" outlineLevel="0" collapsed="false">
      <c r="A1894" s="0" t="n">
        <f aca="false">ABS(33.19-G1894)^2+ABS(21.60714286-H1894)^2</f>
        <v>2142.07972261186</v>
      </c>
      <c r="B1894" s="0" t="n">
        <v>3401</v>
      </c>
      <c r="C1894" s="0" t="s">
        <v>31</v>
      </c>
      <c r="D1894" s="0" t="s">
        <v>1411</v>
      </c>
      <c r="E1894" s="0" t="s">
        <v>2075</v>
      </c>
      <c r="F1894" s="0" t="n">
        <v>761</v>
      </c>
      <c r="G1894" s="0" t="n">
        <v>77.79</v>
      </c>
      <c r="H1894" s="0" t="n">
        <v>33.97321429</v>
      </c>
    </row>
    <row r="1895" customFormat="false" ht="12.8" hidden="false" customHeight="false" outlineLevel="0" collapsed="false">
      <c r="A1895" s="0" t="n">
        <f aca="false">ABS(33.19-G1895)^2+ABS(21.60714286-H1895)^2</f>
        <v>2142.62817570281</v>
      </c>
      <c r="B1895" s="0" t="n">
        <v>3095</v>
      </c>
      <c r="C1895" s="0" t="s">
        <v>31</v>
      </c>
      <c r="D1895" s="0" t="s">
        <v>9</v>
      </c>
      <c r="E1895" s="0" t="s">
        <v>2076</v>
      </c>
      <c r="F1895" s="0" t="n">
        <v>982</v>
      </c>
      <c r="G1895" s="0" t="n">
        <v>73.79</v>
      </c>
      <c r="H1895" s="0" t="n">
        <v>43.83928571</v>
      </c>
    </row>
    <row r="1896" customFormat="false" ht="12.8" hidden="false" customHeight="false" outlineLevel="0" collapsed="false">
      <c r="A1896" s="0" t="n">
        <f aca="false">ABS(33.19-G1896)^2+ABS(21.60714286-H1896)^2</f>
        <v>2146.859525</v>
      </c>
      <c r="B1896" s="0" t="n">
        <v>3172</v>
      </c>
      <c r="C1896" s="0" t="s">
        <v>8</v>
      </c>
      <c r="D1896" s="0" t="s">
        <v>1788</v>
      </c>
      <c r="E1896" s="0" t="s">
        <v>2077</v>
      </c>
      <c r="F1896" s="0" t="n">
        <v>470</v>
      </c>
      <c r="G1896" s="0" t="n">
        <v>79.52</v>
      </c>
      <c r="H1896" s="0" t="n">
        <v>20.98214286</v>
      </c>
    </row>
    <row r="1897" customFormat="false" ht="12.8" hidden="false" customHeight="false" outlineLevel="0" collapsed="false">
      <c r="A1897" s="0" t="n">
        <f aca="false">ABS(33.19-G1897)^2+ABS(21.60714286-H1897)^2</f>
        <v>2147.4685000398</v>
      </c>
      <c r="B1897" s="0" t="n">
        <v>4208</v>
      </c>
      <c r="C1897" s="0" t="s">
        <v>61</v>
      </c>
      <c r="D1897" s="0" t="s">
        <v>107</v>
      </c>
      <c r="E1897" s="0" t="s">
        <v>2078</v>
      </c>
      <c r="F1897" s="0" t="n">
        <v>1406</v>
      </c>
      <c r="G1897" s="0" t="n">
        <v>11.9</v>
      </c>
      <c r="H1897" s="0" t="n">
        <v>62.76785714</v>
      </c>
    </row>
    <row r="1898" customFormat="false" ht="12.8" hidden="false" customHeight="false" outlineLevel="0" collapsed="false">
      <c r="A1898" s="0" t="n">
        <f aca="false">ABS(33.19-G1898)^2+ABS(21.60714286-H1898)^2</f>
        <v>2151.65550061926</v>
      </c>
      <c r="B1898" s="0" t="n">
        <v>2049</v>
      </c>
      <c r="C1898" s="0" t="s">
        <v>8</v>
      </c>
      <c r="D1898" s="0" t="s">
        <v>2079</v>
      </c>
      <c r="E1898" s="0" t="s">
        <v>2080</v>
      </c>
      <c r="F1898" s="0" t="n">
        <v>34</v>
      </c>
      <c r="G1898" s="0" t="n">
        <v>75</v>
      </c>
      <c r="H1898" s="0" t="n">
        <v>1.517857143</v>
      </c>
    </row>
    <row r="1899" customFormat="false" ht="12.8" hidden="false" customHeight="false" outlineLevel="0" collapsed="false">
      <c r="A1899" s="0" t="n">
        <f aca="false">ABS(33.19-G1899)^2+ABS(21.60714286-H1899)^2</f>
        <v>2153.45117982293</v>
      </c>
      <c r="B1899" s="0" t="n">
        <v>3294</v>
      </c>
      <c r="C1899" s="0" t="s">
        <v>31</v>
      </c>
      <c r="D1899" s="0" t="s">
        <v>1035</v>
      </c>
      <c r="E1899" s="0" t="s">
        <v>2081</v>
      </c>
      <c r="F1899" s="0" t="n">
        <v>33</v>
      </c>
      <c r="G1899" s="0" t="n">
        <v>75</v>
      </c>
      <c r="H1899" s="0" t="n">
        <v>1.473214286</v>
      </c>
    </row>
    <row r="1900" customFormat="false" ht="12.8" hidden="false" customHeight="false" outlineLevel="0" collapsed="false">
      <c r="A1900" s="0" t="n">
        <f aca="false">ABS(33.19-G1900)^2+ABS(21.60714286-H1900)^2</f>
        <v>2157.27248580995</v>
      </c>
      <c r="B1900" s="0" t="n">
        <v>2714</v>
      </c>
      <c r="C1900" s="0" t="s">
        <v>8</v>
      </c>
      <c r="D1900" s="0" t="s">
        <v>2082</v>
      </c>
      <c r="E1900" s="0" t="s">
        <v>2083</v>
      </c>
      <c r="F1900" s="0" t="n">
        <v>609</v>
      </c>
      <c r="G1900" s="0" t="n">
        <v>79.3</v>
      </c>
      <c r="H1900" s="0" t="n">
        <v>27.1875</v>
      </c>
    </row>
    <row r="1901" customFormat="false" ht="12.8" hidden="false" customHeight="false" outlineLevel="0" collapsed="false">
      <c r="A1901" s="0" t="n">
        <f aca="false">ABS(33.19-G1901)^2+ABS(21.60714286-H1901)^2</f>
        <v>2164.67030729656</v>
      </c>
      <c r="B1901" s="0" t="n">
        <v>2279</v>
      </c>
      <c r="C1901" s="0" t="s">
        <v>8</v>
      </c>
      <c r="D1901" s="0" t="s">
        <v>402</v>
      </c>
      <c r="E1901" s="0" t="s">
        <v>2084</v>
      </c>
      <c r="F1901" s="0" t="n">
        <v>443</v>
      </c>
      <c r="G1901" s="0" t="n">
        <v>79.68</v>
      </c>
      <c r="H1901" s="0" t="n">
        <v>19.77678571</v>
      </c>
    </row>
    <row r="1902" customFormat="false" ht="12.8" hidden="false" customHeight="false" outlineLevel="0" collapsed="false">
      <c r="A1902" s="0" t="n">
        <f aca="false">ABS(33.19-G1902)^2+ABS(21.60714286-H1902)^2</f>
        <v>2165.2863041898</v>
      </c>
      <c r="B1902" s="0" t="n">
        <v>3073</v>
      </c>
      <c r="C1902" s="0" t="s">
        <v>8</v>
      </c>
      <c r="D1902" s="0" t="s">
        <v>1716</v>
      </c>
      <c r="E1902" s="0" t="s">
        <v>2085</v>
      </c>
      <c r="F1902" s="0" t="n">
        <v>272</v>
      </c>
      <c r="G1902" s="0" t="n">
        <v>78.75</v>
      </c>
      <c r="H1902" s="0" t="n">
        <v>12.14285714</v>
      </c>
    </row>
    <row r="1903" customFormat="false" ht="12.8" hidden="false" customHeight="false" outlineLevel="0" collapsed="false">
      <c r="A1903" s="0" t="n">
        <f aca="false">ABS(33.19-G1903)^2+ABS(21.60714286-H1903)^2</f>
        <v>2168.10492880995</v>
      </c>
      <c r="B1903" s="0" t="n">
        <v>4214</v>
      </c>
      <c r="C1903" s="0" t="s">
        <v>31</v>
      </c>
      <c r="D1903" s="0" t="s">
        <v>1823</v>
      </c>
      <c r="E1903" s="0" t="s">
        <v>2086</v>
      </c>
      <c r="F1903" s="0" t="n">
        <v>49</v>
      </c>
      <c r="G1903" s="0" t="n">
        <v>75.51</v>
      </c>
      <c r="H1903" s="0" t="n">
        <v>2.1875</v>
      </c>
    </row>
    <row r="1904" customFormat="false" ht="12.8" hidden="false" customHeight="false" outlineLevel="0" collapsed="false">
      <c r="A1904" s="0" t="n">
        <f aca="false">ABS(33.19-G1904)^2+ABS(21.60714286-H1904)^2</f>
        <v>2182.72413904006</v>
      </c>
      <c r="B1904" s="0" t="n">
        <v>3197</v>
      </c>
      <c r="C1904" s="0" t="s">
        <v>8</v>
      </c>
      <c r="D1904" s="0" t="s">
        <v>2087</v>
      </c>
      <c r="E1904" s="0" t="s">
        <v>2088</v>
      </c>
      <c r="F1904" s="0" t="n">
        <v>17</v>
      </c>
      <c r="G1904" s="0" t="n">
        <v>75</v>
      </c>
      <c r="H1904" s="0" t="n">
        <v>0.758928571</v>
      </c>
    </row>
    <row r="1905" customFormat="false" ht="12.8" hidden="false" customHeight="false" outlineLevel="0" collapsed="false">
      <c r="A1905" s="0" t="n">
        <f aca="false">ABS(33.19-G1905)^2+ABS(21.60714286-H1905)^2</f>
        <v>2183.51537962245</v>
      </c>
      <c r="B1905" s="0" t="n">
        <v>2946</v>
      </c>
      <c r="C1905" s="0" t="s">
        <v>8</v>
      </c>
      <c r="D1905" s="0" t="s">
        <v>69</v>
      </c>
      <c r="E1905" s="0" t="s">
        <v>2089</v>
      </c>
      <c r="F1905" s="0" t="n">
        <v>364</v>
      </c>
      <c r="G1905" s="0" t="n">
        <v>79.61</v>
      </c>
      <c r="H1905" s="0" t="n">
        <v>16.25</v>
      </c>
    </row>
    <row r="1906" customFormat="false" ht="12.8" hidden="false" customHeight="false" outlineLevel="0" collapsed="false">
      <c r="A1906" s="0" t="n">
        <f aca="false">ABS(33.19-G1906)^2+ABS(21.60714286-H1906)^2</f>
        <v>2185.94717552551</v>
      </c>
      <c r="B1906" s="0" t="n">
        <v>3603</v>
      </c>
      <c r="C1906" s="0" t="s">
        <v>8</v>
      </c>
      <c r="D1906" s="0" t="s">
        <v>69</v>
      </c>
      <c r="E1906" s="0" t="s">
        <v>2090</v>
      </c>
      <c r="F1906" s="0" t="n">
        <v>444</v>
      </c>
      <c r="G1906" s="0" t="n">
        <v>79.91</v>
      </c>
      <c r="H1906" s="0" t="n">
        <v>19.82142857</v>
      </c>
    </row>
    <row r="1907" customFormat="false" ht="12.8" hidden="false" customHeight="false" outlineLevel="0" collapsed="false">
      <c r="A1907" s="0" t="n">
        <f aca="false">ABS(33.19-G1907)^2+ABS(21.60714286-H1907)^2</f>
        <v>2188.15430377551</v>
      </c>
      <c r="B1907" s="0" t="n">
        <v>2475</v>
      </c>
      <c r="C1907" s="0" t="s">
        <v>61</v>
      </c>
      <c r="D1907" s="0" t="s">
        <v>55</v>
      </c>
      <c r="E1907" s="0" t="s">
        <v>2091</v>
      </c>
      <c r="F1907" s="0" t="n">
        <v>1284</v>
      </c>
      <c r="G1907" s="0" t="n">
        <v>63.4</v>
      </c>
      <c r="H1907" s="0" t="n">
        <v>57.32142857</v>
      </c>
    </row>
    <row r="1908" customFormat="false" ht="12.8" hidden="false" customHeight="false" outlineLevel="0" collapsed="false">
      <c r="A1908" s="0" t="n">
        <f aca="false">ABS(33.19-G1908)^2+ABS(21.60714286-H1908)^2</f>
        <v>2190.2444603648</v>
      </c>
      <c r="B1908" s="0" t="n">
        <v>2199</v>
      </c>
      <c r="C1908" s="0" t="s">
        <v>8</v>
      </c>
      <c r="D1908" s="0" t="s">
        <v>9</v>
      </c>
      <c r="E1908" s="0" t="s">
        <v>2092</v>
      </c>
      <c r="F1908" s="0" t="n">
        <v>419</v>
      </c>
      <c r="G1908" s="0" t="n">
        <v>79.9</v>
      </c>
      <c r="H1908" s="0" t="n">
        <v>18.70535714</v>
      </c>
    </row>
    <row r="1909" customFormat="false" ht="12.8" hidden="false" customHeight="false" outlineLevel="0" collapsed="false">
      <c r="A1909" s="0" t="n">
        <f aca="false">ABS(33.19-G1909)^2+ABS(21.60714286-H1909)^2</f>
        <v>2190.31390625</v>
      </c>
      <c r="B1909" s="0" t="n">
        <v>4039</v>
      </c>
      <c r="C1909" s="0" t="s">
        <v>8</v>
      </c>
      <c r="D1909" s="0" t="s">
        <v>1265</v>
      </c>
      <c r="E1909" s="0" t="s">
        <v>2093</v>
      </c>
      <c r="F1909" s="0" t="n">
        <v>225</v>
      </c>
      <c r="G1909" s="0" t="n">
        <v>78.54</v>
      </c>
      <c r="H1909" s="0" t="n">
        <v>10.04464286</v>
      </c>
    </row>
    <row r="1910" customFormat="false" ht="12.8" hidden="false" customHeight="false" outlineLevel="0" collapsed="false">
      <c r="A1910" s="0" t="n">
        <f aca="false">ABS(33.19-G1910)^2+ABS(21.60714286-H1910)^2</f>
        <v>2195.85192922069</v>
      </c>
      <c r="B1910" s="0" t="n">
        <v>1566</v>
      </c>
      <c r="C1910" s="0" t="s">
        <v>8</v>
      </c>
      <c r="D1910" s="0" t="s">
        <v>137</v>
      </c>
      <c r="E1910" s="0" t="s">
        <v>2094</v>
      </c>
      <c r="F1910" s="0" t="n">
        <v>10</v>
      </c>
      <c r="G1910" s="0" t="n">
        <v>75</v>
      </c>
      <c r="H1910" s="0" t="n">
        <v>0.446428571</v>
      </c>
    </row>
    <row r="1911" customFormat="false" ht="12.8" hidden="false" customHeight="false" outlineLevel="0" collapsed="false">
      <c r="A1911" s="0" t="n">
        <f aca="false">ABS(33.19-G1911)^2+ABS(21.60714286-H1911)^2</f>
        <v>2199.6386001275</v>
      </c>
      <c r="B1911" s="0" t="n">
        <v>5244</v>
      </c>
      <c r="C1911" s="0" t="s">
        <v>31</v>
      </c>
      <c r="D1911" s="0" t="s">
        <v>389</v>
      </c>
      <c r="E1911" s="0" t="s">
        <v>2095</v>
      </c>
      <c r="F1911" s="0" t="n">
        <v>8</v>
      </c>
      <c r="G1911" s="0" t="n">
        <v>75</v>
      </c>
      <c r="H1911" s="0" t="n">
        <v>0.357142857</v>
      </c>
    </row>
    <row r="1912" customFormat="false" ht="12.8" hidden="false" customHeight="false" outlineLevel="0" collapsed="false">
      <c r="A1912" s="0" t="n">
        <f aca="false">ABS(33.19-G1912)^2+ABS(21.60714286-H1912)^2</f>
        <v>2200.5601</v>
      </c>
      <c r="B1912" s="0" t="n">
        <v>3072</v>
      </c>
      <c r="C1912" s="0" t="s">
        <v>8</v>
      </c>
      <c r="D1912" s="0" t="s">
        <v>1716</v>
      </c>
      <c r="E1912" s="0" t="s">
        <v>2096</v>
      </c>
      <c r="F1912" s="0" t="n">
        <v>400</v>
      </c>
      <c r="G1912" s="0" t="n">
        <v>79.95</v>
      </c>
      <c r="H1912" s="0" t="n">
        <v>17.85714286</v>
      </c>
    </row>
    <row r="1913" customFormat="false" ht="12.8" hidden="false" customHeight="false" outlineLevel="0" collapsed="false">
      <c r="A1913" s="0" t="n">
        <f aca="false">ABS(33.19-G1913)^2+ABS(21.60714286-H1913)^2</f>
        <v>2205.03225773801</v>
      </c>
      <c r="B1913" s="0" t="n">
        <v>2148</v>
      </c>
      <c r="C1913" s="0" t="s">
        <v>8</v>
      </c>
      <c r="D1913" s="0" t="s">
        <v>14</v>
      </c>
      <c r="E1913" s="0" t="s">
        <v>2097</v>
      </c>
      <c r="F1913" s="0" t="n">
        <v>262</v>
      </c>
      <c r="G1913" s="0" t="n">
        <v>79.09</v>
      </c>
      <c r="H1913" s="0" t="n">
        <v>11.69642857</v>
      </c>
    </row>
    <row r="1914" customFormat="false" ht="12.8" hidden="false" customHeight="false" outlineLevel="0" collapsed="false">
      <c r="A1914" s="0" t="n">
        <f aca="false">ABS(33.19-G1914)^2+ABS(21.60714286-H1914)^2</f>
        <v>2205.2043006398</v>
      </c>
      <c r="B1914" s="0" t="n">
        <v>4031</v>
      </c>
      <c r="C1914" s="0" t="s">
        <v>31</v>
      </c>
      <c r="D1914" s="0" t="s">
        <v>1429</v>
      </c>
      <c r="E1914" s="0" t="s">
        <v>2098</v>
      </c>
      <c r="F1914" s="0" t="n">
        <v>230</v>
      </c>
      <c r="G1914" s="0" t="n">
        <v>78.76</v>
      </c>
      <c r="H1914" s="0" t="n">
        <v>10.26785714</v>
      </c>
    </row>
    <row r="1915" customFormat="false" ht="12.8" hidden="false" customHeight="false" outlineLevel="0" collapsed="false">
      <c r="A1915" s="0" t="n">
        <f aca="false">ABS(33.19-G1915)^2+ABS(21.60714286-H1915)^2</f>
        <v>2207.25977357347</v>
      </c>
      <c r="B1915" s="0" t="n">
        <v>5157</v>
      </c>
      <c r="C1915" s="0" t="s">
        <v>8</v>
      </c>
      <c r="D1915" s="0" t="s">
        <v>1575</v>
      </c>
      <c r="E1915" s="0" t="s">
        <v>2099</v>
      </c>
      <c r="F1915" s="0" t="n">
        <v>4</v>
      </c>
      <c r="G1915" s="0" t="n">
        <v>75</v>
      </c>
      <c r="H1915" s="0" t="n">
        <v>0.178571429</v>
      </c>
    </row>
    <row r="1916" customFormat="false" ht="12.8" hidden="false" customHeight="false" outlineLevel="0" collapsed="false">
      <c r="A1916" s="0" t="n">
        <f aca="false">ABS(33.19-G1916)^2+ABS(21.60714286-H1916)^2</f>
        <v>2207.98535700995</v>
      </c>
      <c r="B1916" s="0" t="n">
        <v>3189</v>
      </c>
      <c r="C1916" s="0" t="s">
        <v>61</v>
      </c>
      <c r="D1916" s="0" t="s">
        <v>137</v>
      </c>
      <c r="E1916" s="0" t="s">
        <v>2100</v>
      </c>
      <c r="F1916" s="0" t="n">
        <v>1505</v>
      </c>
      <c r="G1916" s="0" t="n">
        <v>44.61</v>
      </c>
      <c r="H1916" s="0" t="n">
        <v>67.1875</v>
      </c>
    </row>
    <row r="1917" customFormat="false" ht="12.8" hidden="false" customHeight="false" outlineLevel="0" collapsed="false">
      <c r="A1917" s="0" t="n">
        <f aca="false">ABS(33.19-G1917)^2+ABS(21.60714286-H1917)^2</f>
        <v>2210.08377343061</v>
      </c>
      <c r="B1917" s="0" t="n">
        <v>2555</v>
      </c>
      <c r="C1917" s="0" t="s">
        <v>61</v>
      </c>
      <c r="D1917" s="0" t="s">
        <v>1956</v>
      </c>
      <c r="E1917" s="0" t="s">
        <v>2101</v>
      </c>
      <c r="F1917" s="0" t="n">
        <v>788</v>
      </c>
      <c r="G1917" s="0" t="n">
        <v>78.2</v>
      </c>
      <c r="H1917" s="0" t="n">
        <v>35.17857143</v>
      </c>
    </row>
    <row r="1918" customFormat="false" ht="12.8" hidden="false" customHeight="false" outlineLevel="0" collapsed="false">
      <c r="A1918" s="0" t="n">
        <f aca="false">ABS(33.19-G1918)^2+ABS(21.60714286-H1918)^2</f>
        <v>2212.5446461148</v>
      </c>
      <c r="B1918" s="0" t="n">
        <v>3439</v>
      </c>
      <c r="C1918" s="0" t="s">
        <v>8</v>
      </c>
      <c r="D1918" s="0" t="s">
        <v>310</v>
      </c>
      <c r="E1918" s="0" t="s">
        <v>697</v>
      </c>
      <c r="F1918" s="0" t="n">
        <v>349</v>
      </c>
      <c r="G1918" s="0" t="n">
        <v>79.84</v>
      </c>
      <c r="H1918" s="0" t="n">
        <v>15.58035714</v>
      </c>
    </row>
    <row r="1919" customFormat="false" ht="12.8" hidden="false" customHeight="false" outlineLevel="0" collapsed="false">
      <c r="A1919" s="0" t="n">
        <f aca="false">ABS(33.19-G1919)^2+ABS(21.60714286-H1919)^2</f>
        <v>2215.22668431811</v>
      </c>
      <c r="B1919" s="0" t="n">
        <v>2125</v>
      </c>
      <c r="C1919" s="0" t="s">
        <v>61</v>
      </c>
      <c r="D1919" s="0" t="s">
        <v>139</v>
      </c>
      <c r="E1919" s="0" t="s">
        <v>2102</v>
      </c>
      <c r="F1919" s="0" t="n">
        <v>1538</v>
      </c>
      <c r="G1919" s="0" t="n">
        <v>32.1</v>
      </c>
      <c r="H1919" s="0" t="n">
        <v>68.66071429</v>
      </c>
    </row>
    <row r="1920" customFormat="false" ht="12.8" hidden="false" customHeight="false" outlineLevel="0" collapsed="false">
      <c r="A1920" s="0" t="n">
        <f aca="false">ABS(33.19-G1920)^2+ABS(21.60714286-H1920)^2</f>
        <v>2215.29121483801</v>
      </c>
      <c r="B1920" s="0" t="n">
        <v>3323</v>
      </c>
      <c r="C1920" s="0" t="s">
        <v>8</v>
      </c>
      <c r="D1920" s="0" t="s">
        <v>563</v>
      </c>
      <c r="E1920" s="0" t="s">
        <v>2103</v>
      </c>
      <c r="F1920" s="0" t="n">
        <v>374</v>
      </c>
      <c r="G1920" s="0" t="n">
        <v>80</v>
      </c>
      <c r="H1920" s="0" t="n">
        <v>16.69642857</v>
      </c>
    </row>
    <row r="1921" customFormat="false" ht="12.8" hidden="false" customHeight="false" outlineLevel="0" collapsed="false">
      <c r="A1921" s="0" t="n">
        <f aca="false">ABS(33.19-G1921)^2+ABS(21.60714286-H1921)^2</f>
        <v>2216.30082165995</v>
      </c>
      <c r="B1921" s="0" t="n">
        <v>4394</v>
      </c>
      <c r="C1921" s="0" t="s">
        <v>8</v>
      </c>
      <c r="D1921" s="0" t="s">
        <v>2104</v>
      </c>
      <c r="E1921" s="0" t="s">
        <v>2105</v>
      </c>
      <c r="F1921" s="0" t="n">
        <v>77</v>
      </c>
      <c r="G1921" s="0" t="n">
        <v>76.62</v>
      </c>
      <c r="H1921" s="0" t="n">
        <v>3.4375</v>
      </c>
    </row>
    <row r="1922" customFormat="false" ht="12.8" hidden="false" customHeight="false" outlineLevel="0" collapsed="false">
      <c r="A1922" s="0" t="n">
        <f aca="false">ABS(33.19-G1922)^2+ABS(21.60714286-H1922)^2</f>
        <v>2228.5676611898</v>
      </c>
      <c r="B1922" s="0" t="n">
        <v>2129</v>
      </c>
      <c r="C1922" s="0" t="s">
        <v>8</v>
      </c>
      <c r="D1922" s="0" t="s">
        <v>137</v>
      </c>
      <c r="E1922" s="0" t="s">
        <v>2106</v>
      </c>
      <c r="F1922" s="0" t="n">
        <v>552</v>
      </c>
      <c r="G1922" s="0" t="n">
        <v>80.3</v>
      </c>
      <c r="H1922" s="0" t="n">
        <v>24.64285714</v>
      </c>
    </row>
    <row r="1923" customFormat="false" ht="12.8" hidden="false" customHeight="false" outlineLevel="0" collapsed="false">
      <c r="A1923" s="0" t="n">
        <f aca="false">ABS(33.19-G1923)^2+ABS(21.60714286-H1923)^2</f>
        <v>2242.44446135944</v>
      </c>
      <c r="B1923" s="0" t="n">
        <v>5179</v>
      </c>
      <c r="C1923" s="0" t="s">
        <v>8</v>
      </c>
      <c r="D1923" s="0" t="s">
        <v>1265</v>
      </c>
      <c r="E1923" s="0" t="s">
        <v>2107</v>
      </c>
      <c r="F1923" s="0" t="n">
        <v>24</v>
      </c>
      <c r="G1923" s="0" t="n">
        <v>75.86</v>
      </c>
      <c r="H1923" s="0" t="n">
        <v>1.071428571</v>
      </c>
    </row>
    <row r="1924" customFormat="false" ht="12.8" hidden="false" customHeight="false" outlineLevel="0" collapsed="false">
      <c r="A1924" s="0" t="n">
        <f aca="false">ABS(33.19-G1924)^2+ABS(21.60714286-H1924)^2</f>
        <v>2245.89439844311</v>
      </c>
      <c r="B1924" s="0" t="n">
        <v>5049</v>
      </c>
      <c r="C1924" s="0" t="s">
        <v>31</v>
      </c>
      <c r="D1924" s="0" t="s">
        <v>2108</v>
      </c>
      <c r="E1924" s="0" t="s">
        <v>2109</v>
      </c>
      <c r="F1924" s="0" t="n">
        <v>690</v>
      </c>
      <c r="G1924" s="0" t="n">
        <v>79.68</v>
      </c>
      <c r="H1924" s="0" t="n">
        <v>30.80357143</v>
      </c>
    </row>
    <row r="1925" customFormat="false" ht="12.8" hidden="false" customHeight="false" outlineLevel="0" collapsed="false">
      <c r="A1925" s="0" t="n">
        <f aca="false">ABS(33.19-G1925)^2+ABS(21.60714286-H1925)^2</f>
        <v>2261.80305625</v>
      </c>
      <c r="B1925" s="0" t="n">
        <v>3280</v>
      </c>
      <c r="C1925" s="0" t="s">
        <v>31</v>
      </c>
      <c r="D1925" s="0" t="s">
        <v>55</v>
      </c>
      <c r="E1925" s="0" t="s">
        <v>2110</v>
      </c>
      <c r="F1925" s="0" t="n">
        <v>995</v>
      </c>
      <c r="G1925" s="0" t="n">
        <v>74.92</v>
      </c>
      <c r="H1925" s="0" t="n">
        <v>44.41964286</v>
      </c>
    </row>
    <row r="1926" customFormat="false" ht="12.8" hidden="false" customHeight="false" outlineLevel="0" collapsed="false">
      <c r="A1926" s="0" t="n">
        <f aca="false">ABS(33.19-G1926)^2+ABS(21.60714286-H1926)^2</f>
        <v>2265.7534285398</v>
      </c>
      <c r="B1926" s="0" t="n">
        <v>3464</v>
      </c>
      <c r="C1926" s="0" t="s">
        <v>61</v>
      </c>
      <c r="D1926" s="0" t="s">
        <v>27</v>
      </c>
      <c r="E1926" s="0" t="s">
        <v>2111</v>
      </c>
      <c r="F1926" s="0" t="n">
        <v>1546</v>
      </c>
      <c r="G1926" s="0" t="n">
        <v>28.95</v>
      </c>
      <c r="H1926" s="0" t="n">
        <v>69.01785714</v>
      </c>
    </row>
    <row r="1927" customFormat="false" ht="12.8" hidden="false" customHeight="false" outlineLevel="0" collapsed="false">
      <c r="A1927" s="0" t="n">
        <f aca="false">ABS(33.19-G1927)^2+ABS(21.60714286-H1927)^2</f>
        <v>2266.6541104148</v>
      </c>
      <c r="B1927" s="0" t="n">
        <v>4248</v>
      </c>
      <c r="C1927" s="0" t="s">
        <v>8</v>
      </c>
      <c r="D1927" s="0" t="s">
        <v>9</v>
      </c>
      <c r="E1927" s="0" t="s">
        <v>1897</v>
      </c>
      <c r="F1927" s="0" t="n">
        <v>321</v>
      </c>
      <c r="G1927" s="0" t="n">
        <v>80.24</v>
      </c>
      <c r="H1927" s="0" t="n">
        <v>14.33035714</v>
      </c>
    </row>
    <row r="1928" customFormat="false" ht="12.8" hidden="false" customHeight="false" outlineLevel="0" collapsed="false">
      <c r="A1928" s="0" t="n">
        <f aca="false">ABS(33.19-G1928)^2+ABS(21.60714286-H1928)^2</f>
        <v>2267.21715112245</v>
      </c>
      <c r="B1928" s="0" t="n">
        <v>5257</v>
      </c>
      <c r="C1928" s="0" t="s">
        <v>8</v>
      </c>
      <c r="D1928" s="0" t="s">
        <v>1575</v>
      </c>
      <c r="E1928" s="0" t="s">
        <v>2112</v>
      </c>
      <c r="F1928" s="0" t="n">
        <v>84</v>
      </c>
      <c r="G1928" s="0" t="n">
        <v>77.33</v>
      </c>
      <c r="H1928" s="0" t="n">
        <v>3.75</v>
      </c>
    </row>
    <row r="1929" customFormat="false" ht="12.8" hidden="false" customHeight="false" outlineLevel="0" collapsed="false">
      <c r="A1929" s="0" t="n">
        <f aca="false">ABS(33.19-G1929)^2+ABS(21.60714286-H1929)^2</f>
        <v>2271.52902166191</v>
      </c>
      <c r="B1929" s="0" t="n">
        <v>3155</v>
      </c>
      <c r="C1929" s="0" t="s">
        <v>8</v>
      </c>
      <c r="D1929" s="0" t="s">
        <v>1652</v>
      </c>
      <c r="E1929" s="0" t="s">
        <v>2113</v>
      </c>
      <c r="F1929" s="0" t="n">
        <v>107</v>
      </c>
      <c r="G1929" s="0" t="n">
        <v>77.78</v>
      </c>
      <c r="H1929" s="0" t="n">
        <v>4.776785714</v>
      </c>
    </row>
    <row r="1930" customFormat="false" ht="12.8" hidden="false" customHeight="false" outlineLevel="0" collapsed="false">
      <c r="A1930" s="0" t="n">
        <f aca="false">ABS(33.19-G1930)^2+ABS(21.60714286-H1930)^2</f>
        <v>2272.74237201301</v>
      </c>
      <c r="B1930" s="0" t="n">
        <v>2290</v>
      </c>
      <c r="C1930" s="0" t="s">
        <v>8</v>
      </c>
      <c r="D1930" s="0" t="s">
        <v>1249</v>
      </c>
      <c r="E1930" s="0" t="s">
        <v>2114</v>
      </c>
      <c r="F1930" s="0" t="n">
        <v>290</v>
      </c>
      <c r="G1930" s="0" t="n">
        <v>80.07</v>
      </c>
      <c r="H1930" s="0" t="n">
        <v>12.94642857</v>
      </c>
    </row>
    <row r="1931" customFormat="false" ht="12.8" hidden="false" customHeight="false" outlineLevel="0" collapsed="false">
      <c r="A1931" s="0" t="n">
        <f aca="false">ABS(33.19-G1931)^2+ABS(21.60714286-H1931)^2</f>
        <v>2275.5849434398</v>
      </c>
      <c r="B1931" s="0" t="n">
        <v>3266</v>
      </c>
      <c r="C1931" s="0" t="s">
        <v>8</v>
      </c>
      <c r="D1931" s="0" t="s">
        <v>104</v>
      </c>
      <c r="E1931" s="0" t="s">
        <v>480</v>
      </c>
      <c r="F1931" s="0" t="n">
        <v>342</v>
      </c>
      <c r="G1931" s="0" t="n">
        <v>80.47</v>
      </c>
      <c r="H1931" s="0" t="n">
        <v>15.26785714</v>
      </c>
    </row>
    <row r="1932" customFormat="false" ht="12.8" hidden="false" customHeight="false" outlineLevel="0" collapsed="false">
      <c r="A1932" s="0" t="n">
        <f aca="false">ABS(33.19-G1932)^2+ABS(21.60714286-H1932)^2</f>
        <v>2276.20070017156</v>
      </c>
      <c r="B1932" s="0" t="n">
        <v>3568</v>
      </c>
      <c r="C1932" s="0" t="s">
        <v>8</v>
      </c>
      <c r="D1932" s="0" t="s">
        <v>64</v>
      </c>
      <c r="E1932" s="0" t="s">
        <v>2115</v>
      </c>
      <c r="F1932" s="0" t="n">
        <v>415</v>
      </c>
      <c r="G1932" s="0" t="n">
        <v>80.8</v>
      </c>
      <c r="H1932" s="0" t="n">
        <v>18.52678571</v>
      </c>
    </row>
    <row r="1933" customFormat="false" ht="12.8" hidden="false" customHeight="false" outlineLevel="0" collapsed="false">
      <c r="A1933" s="0" t="n">
        <f aca="false">ABS(33.19-G1933)^2+ABS(21.60714286-H1933)^2</f>
        <v>2277.93498593495</v>
      </c>
      <c r="B1933" s="0" t="n">
        <v>4215</v>
      </c>
      <c r="C1933" s="0" t="s">
        <v>8</v>
      </c>
      <c r="D1933" s="0" t="s">
        <v>1823</v>
      </c>
      <c r="E1933" s="0" t="s">
        <v>2116</v>
      </c>
      <c r="F1933" s="0" t="n">
        <v>119</v>
      </c>
      <c r="G1933" s="0" t="n">
        <v>78.05</v>
      </c>
      <c r="H1933" s="0" t="n">
        <v>5.3125</v>
      </c>
    </row>
    <row r="1934" customFormat="false" ht="12.8" hidden="false" customHeight="false" outlineLevel="0" collapsed="false">
      <c r="A1934" s="0" t="n">
        <f aca="false">ABS(33.19-G1934)^2+ABS(21.60714286-H1934)^2</f>
        <v>2281.32899039745</v>
      </c>
      <c r="B1934" s="0" t="n">
        <v>3778</v>
      </c>
      <c r="C1934" s="0" t="s">
        <v>61</v>
      </c>
      <c r="D1934" s="0" t="s">
        <v>9</v>
      </c>
      <c r="E1934" s="0" t="s">
        <v>2117</v>
      </c>
      <c r="F1934" s="0" t="n">
        <v>126</v>
      </c>
      <c r="G1934" s="0" t="n">
        <v>78.2</v>
      </c>
      <c r="H1934" s="0" t="n">
        <v>5.625</v>
      </c>
    </row>
    <row r="1935" customFormat="false" ht="12.8" hidden="false" customHeight="false" outlineLevel="0" collapsed="false">
      <c r="A1935" s="0" t="n">
        <f aca="false">ABS(33.19-G1935)^2+ABS(21.60714286-H1935)^2</f>
        <v>2284.688125</v>
      </c>
      <c r="B1935" s="0" t="n">
        <v>4484</v>
      </c>
      <c r="C1935" s="0" t="s">
        <v>61</v>
      </c>
      <c r="D1935" s="0" t="s">
        <v>379</v>
      </c>
      <c r="E1935" s="0" t="s">
        <v>2118</v>
      </c>
      <c r="F1935" s="0" t="n">
        <v>1534</v>
      </c>
      <c r="G1935" s="0" t="n">
        <v>42.54</v>
      </c>
      <c r="H1935" s="0" t="n">
        <v>68.48214286</v>
      </c>
    </row>
    <row r="1936" customFormat="false" ht="12.8" hidden="false" customHeight="false" outlineLevel="0" collapsed="false">
      <c r="A1936" s="0" t="n">
        <f aca="false">ABS(33.19-G1936)^2+ABS(21.60714286-H1936)^2</f>
        <v>2286.50916438495</v>
      </c>
      <c r="B1936" s="0" t="n">
        <v>2699</v>
      </c>
      <c r="C1936" s="0" t="s">
        <v>8</v>
      </c>
      <c r="D1936" s="0" t="s">
        <v>360</v>
      </c>
      <c r="E1936" s="0" t="s">
        <v>2119</v>
      </c>
      <c r="F1936" s="0" t="n">
        <v>595</v>
      </c>
      <c r="G1936" s="0" t="n">
        <v>80.75</v>
      </c>
      <c r="H1936" s="0" t="n">
        <v>26.5625</v>
      </c>
    </row>
    <row r="1937" customFormat="false" ht="12.8" hidden="false" customHeight="false" outlineLevel="0" collapsed="false">
      <c r="A1937" s="0" t="n">
        <f aca="false">ABS(33.19-G1937)^2+ABS(21.60714286-H1937)^2</f>
        <v>2287.06096541186</v>
      </c>
      <c r="B1937" s="0" t="n">
        <v>2717</v>
      </c>
      <c r="C1937" s="0" t="s">
        <v>8</v>
      </c>
      <c r="D1937" s="0" t="s">
        <v>2108</v>
      </c>
      <c r="E1937" s="0" t="s">
        <v>2120</v>
      </c>
      <c r="F1937" s="0" t="n">
        <v>655</v>
      </c>
      <c r="G1937" s="0" t="n">
        <v>80.4</v>
      </c>
      <c r="H1937" s="0" t="n">
        <v>29.24107143</v>
      </c>
    </row>
    <row r="1938" customFormat="false" ht="12.8" hidden="false" customHeight="false" outlineLevel="0" collapsed="false">
      <c r="A1938" s="0" t="n">
        <f aca="false">ABS(33.19-G1938)^2+ABS(21.60714286-H1938)^2</f>
        <v>2288.73265625</v>
      </c>
      <c r="B1938" s="0" t="n">
        <v>2701</v>
      </c>
      <c r="C1938" s="0" t="s">
        <v>61</v>
      </c>
      <c r="D1938" s="0" t="s">
        <v>134</v>
      </c>
      <c r="E1938" s="0" t="s">
        <v>2121</v>
      </c>
      <c r="F1938" s="0" t="n">
        <v>1443</v>
      </c>
      <c r="G1938" s="0" t="n">
        <v>11.84</v>
      </c>
      <c r="H1938" s="0" t="n">
        <v>64.41964286</v>
      </c>
    </row>
    <row r="1939" customFormat="false" ht="12.8" hidden="false" customHeight="false" outlineLevel="0" collapsed="false">
      <c r="A1939" s="0" t="n">
        <f aca="false">ABS(33.19-G1939)^2+ABS(21.60714286-H1939)^2</f>
        <v>2290.72920210847</v>
      </c>
      <c r="B1939" s="0" t="n">
        <v>2718</v>
      </c>
      <c r="C1939" s="0" t="s">
        <v>31</v>
      </c>
      <c r="D1939" s="0" t="s">
        <v>1716</v>
      </c>
      <c r="E1939" s="0" t="s">
        <v>2122</v>
      </c>
      <c r="F1939" s="0" t="n">
        <v>172</v>
      </c>
      <c r="G1939" s="0" t="n">
        <v>78.98</v>
      </c>
      <c r="H1939" s="0" t="n">
        <v>7.678571429</v>
      </c>
    </row>
    <row r="1940" customFormat="false" ht="12.8" hidden="false" customHeight="false" outlineLevel="0" collapsed="false">
      <c r="A1940" s="0" t="n">
        <f aca="false">ABS(33.19-G1940)^2+ABS(21.60714286-H1940)^2</f>
        <v>2294.4380183898</v>
      </c>
      <c r="B1940" s="0" t="n">
        <v>2880</v>
      </c>
      <c r="C1940" s="0" t="s">
        <v>8</v>
      </c>
      <c r="D1940" s="0" t="s">
        <v>556</v>
      </c>
      <c r="E1940" s="0" t="s">
        <v>508</v>
      </c>
      <c r="F1940" s="0" t="n">
        <v>440</v>
      </c>
      <c r="G1940" s="0" t="n">
        <v>81.05</v>
      </c>
      <c r="H1940" s="0" t="n">
        <v>19.64285714</v>
      </c>
    </row>
    <row r="1941" customFormat="false" ht="12.8" hidden="false" customHeight="false" outlineLevel="0" collapsed="false">
      <c r="A1941" s="0" t="n">
        <f aca="false">ABS(33.19-G1941)^2+ABS(21.60714286-H1941)^2</f>
        <v>2300.93221820281</v>
      </c>
      <c r="B1941" s="0" t="n">
        <v>3588</v>
      </c>
      <c r="C1941" s="0" t="s">
        <v>61</v>
      </c>
      <c r="D1941" s="0" t="s">
        <v>134</v>
      </c>
      <c r="E1941" s="0" t="s">
        <v>2123</v>
      </c>
      <c r="F1941" s="0" t="n">
        <v>1542</v>
      </c>
      <c r="G1941" s="0" t="n">
        <v>24.82</v>
      </c>
      <c r="H1941" s="0" t="n">
        <v>68.83928571</v>
      </c>
    </row>
    <row r="1942" customFormat="false" ht="12.8" hidden="false" customHeight="false" outlineLevel="0" collapsed="false">
      <c r="A1942" s="0" t="n">
        <f aca="false">ABS(33.19-G1942)^2+ABS(21.60714286-H1942)^2</f>
        <v>2302.13022461926</v>
      </c>
      <c r="B1942" s="0" t="n">
        <v>3209</v>
      </c>
      <c r="C1942" s="0" t="s">
        <v>8</v>
      </c>
      <c r="D1942" s="0" t="s">
        <v>402</v>
      </c>
      <c r="E1942" s="0" t="s">
        <v>2124</v>
      </c>
      <c r="F1942" s="0" t="n">
        <v>479</v>
      </c>
      <c r="G1942" s="0" t="n">
        <v>81.17</v>
      </c>
      <c r="H1942" s="0" t="n">
        <v>21.38392857</v>
      </c>
    </row>
    <row r="1943" customFormat="false" ht="12.8" hidden="false" customHeight="false" outlineLevel="0" collapsed="false">
      <c r="A1943" s="0" t="n">
        <f aca="false">ABS(33.19-G1943)^2+ABS(21.60714286-H1943)^2</f>
        <v>2310.19643179426</v>
      </c>
      <c r="B1943" s="0" t="n">
        <v>2036</v>
      </c>
      <c r="C1943" s="0" t="s">
        <v>8</v>
      </c>
      <c r="D1943" s="0" t="s">
        <v>14</v>
      </c>
      <c r="E1943" s="0" t="s">
        <v>2125</v>
      </c>
      <c r="F1943" s="0" t="n">
        <v>395</v>
      </c>
      <c r="G1943" s="0" t="n">
        <v>81.09</v>
      </c>
      <c r="H1943" s="0" t="n">
        <v>17.63392857</v>
      </c>
    </row>
    <row r="1944" customFormat="false" ht="12.8" hidden="false" customHeight="false" outlineLevel="0" collapsed="false">
      <c r="A1944" s="0" t="n">
        <f aca="false">ABS(33.19-G1944)^2+ABS(21.60714286-H1944)^2</f>
        <v>2319.13570013495</v>
      </c>
      <c r="B1944" s="0" t="n">
        <v>3964</v>
      </c>
      <c r="C1944" s="0" t="s">
        <v>8</v>
      </c>
      <c r="D1944" s="0" t="s">
        <v>94</v>
      </c>
      <c r="E1944" s="0" t="s">
        <v>2126</v>
      </c>
      <c r="F1944" s="0" t="n">
        <v>455</v>
      </c>
      <c r="G1944" s="0" t="n">
        <v>81.33</v>
      </c>
      <c r="H1944" s="0" t="n">
        <v>20.3125</v>
      </c>
    </row>
    <row r="1945" customFormat="false" ht="12.8" hidden="false" customHeight="false" outlineLevel="0" collapsed="false">
      <c r="A1945" s="0" t="n">
        <f aca="false">ABS(33.19-G1945)^2+ABS(21.60714286-H1945)^2</f>
        <v>2320.04250814031</v>
      </c>
      <c r="B1945" s="0" t="n">
        <v>3730</v>
      </c>
      <c r="C1945" s="0" t="s">
        <v>8</v>
      </c>
      <c r="D1945" s="0" t="s">
        <v>2043</v>
      </c>
      <c r="E1945" s="0" t="s">
        <v>2127</v>
      </c>
      <c r="F1945" s="0" t="n">
        <v>520</v>
      </c>
      <c r="G1945" s="0" t="n">
        <v>81.33</v>
      </c>
      <c r="H1945" s="0" t="n">
        <v>23.21428571</v>
      </c>
    </row>
    <row r="1946" customFormat="false" ht="12.8" hidden="false" customHeight="false" outlineLevel="0" collapsed="false">
      <c r="A1946" s="0" t="n">
        <f aca="false">ABS(33.19-G1946)^2+ABS(21.60714286-H1946)^2</f>
        <v>2328.0168005398</v>
      </c>
      <c r="B1946" s="0" t="n">
        <v>2269</v>
      </c>
      <c r="C1946" s="0" t="s">
        <v>8</v>
      </c>
      <c r="D1946" s="0" t="s">
        <v>9</v>
      </c>
      <c r="E1946" s="0" t="s">
        <v>2128</v>
      </c>
      <c r="F1946" s="0" t="n">
        <v>426</v>
      </c>
      <c r="G1946" s="0" t="n">
        <v>81.37</v>
      </c>
      <c r="H1946" s="0" t="n">
        <v>19.01785714</v>
      </c>
    </row>
    <row r="1947" customFormat="false" ht="12.8" hidden="false" customHeight="false" outlineLevel="0" collapsed="false">
      <c r="A1947" s="0" t="n">
        <f aca="false">ABS(33.19-G1947)^2+ABS(21.60714286-H1947)^2</f>
        <v>2328.54081640918</v>
      </c>
      <c r="B1947" s="0" t="n">
        <v>3857</v>
      </c>
      <c r="C1947" s="0" t="s">
        <v>61</v>
      </c>
      <c r="D1947" s="0" t="s">
        <v>838</v>
      </c>
      <c r="E1947" s="0" t="s">
        <v>2129</v>
      </c>
      <c r="F1947" s="0" t="n">
        <v>124</v>
      </c>
      <c r="G1947" s="0" t="n">
        <v>78.69</v>
      </c>
      <c r="H1947" s="0" t="n">
        <v>5.535714286</v>
      </c>
    </row>
    <row r="1948" customFormat="false" ht="12.8" hidden="false" customHeight="false" outlineLevel="0" collapsed="false">
      <c r="A1948" s="0" t="n">
        <f aca="false">ABS(33.19-G1948)^2+ABS(21.60714286-H1948)^2</f>
        <v>2328.86057962245</v>
      </c>
      <c r="B1948" s="0" t="n">
        <v>3157</v>
      </c>
      <c r="C1948" s="0" t="s">
        <v>8</v>
      </c>
      <c r="D1948" s="0" t="s">
        <v>9</v>
      </c>
      <c r="E1948" s="0" t="s">
        <v>2130</v>
      </c>
      <c r="F1948" s="0" t="n">
        <v>364</v>
      </c>
      <c r="G1948" s="0" t="n">
        <v>81.15</v>
      </c>
      <c r="H1948" s="0" t="n">
        <v>16.25</v>
      </c>
    </row>
    <row r="1949" customFormat="false" ht="12.8" hidden="false" customHeight="false" outlineLevel="0" collapsed="false">
      <c r="A1949" s="0" t="n">
        <f aca="false">ABS(33.19-G1949)^2+ABS(21.60714286-H1949)^2</f>
        <v>2363.956025</v>
      </c>
      <c r="B1949" s="0" t="n">
        <v>3034</v>
      </c>
      <c r="C1949" s="0" t="s">
        <v>8</v>
      </c>
      <c r="D1949" s="0" t="s">
        <v>55</v>
      </c>
      <c r="E1949" s="0" t="s">
        <v>2131</v>
      </c>
      <c r="F1949" s="0" t="n">
        <v>414</v>
      </c>
      <c r="G1949" s="0" t="n">
        <v>81.71</v>
      </c>
      <c r="H1949" s="0" t="n">
        <v>18.48214286</v>
      </c>
    </row>
    <row r="1950" customFormat="false" ht="12.8" hidden="false" customHeight="false" outlineLevel="0" collapsed="false">
      <c r="A1950" s="0" t="n">
        <f aca="false">ABS(33.19-G1950)^2+ABS(21.60714286-H1950)^2</f>
        <v>2368.41465569168</v>
      </c>
      <c r="B1950" s="0" t="n">
        <v>1737</v>
      </c>
      <c r="C1950" s="0" t="s">
        <v>61</v>
      </c>
      <c r="D1950" s="0" t="s">
        <v>840</v>
      </c>
      <c r="E1950" s="0" t="s">
        <v>2132</v>
      </c>
      <c r="F1950" s="0" t="n">
        <v>138</v>
      </c>
      <c r="G1950" s="0" t="n">
        <v>79.34</v>
      </c>
      <c r="H1950" s="0" t="n">
        <v>6.160714286</v>
      </c>
    </row>
    <row r="1951" customFormat="false" ht="12.8" hidden="false" customHeight="false" outlineLevel="0" collapsed="false">
      <c r="A1951" s="0" t="n">
        <f aca="false">ABS(33.19-G1951)^2+ABS(21.60714286-H1951)^2</f>
        <v>2382.03230415051</v>
      </c>
      <c r="B1951" s="0" t="n">
        <v>3200</v>
      </c>
      <c r="C1951" s="0" t="s">
        <v>8</v>
      </c>
      <c r="D1951" s="0" t="s">
        <v>118</v>
      </c>
      <c r="E1951" s="0" t="s">
        <v>2133</v>
      </c>
      <c r="F1951" s="0" t="n">
        <v>304</v>
      </c>
      <c r="G1951" s="0" t="n">
        <v>81.33</v>
      </c>
      <c r="H1951" s="0" t="n">
        <v>13.57142857</v>
      </c>
    </row>
    <row r="1952" customFormat="false" ht="12.8" hidden="false" customHeight="false" outlineLevel="0" collapsed="false">
      <c r="A1952" s="0" t="n">
        <f aca="false">ABS(33.19-G1952)^2+ABS(21.60714286-H1952)^2</f>
        <v>2393.21375559311</v>
      </c>
      <c r="B1952" s="0" t="n">
        <v>2377</v>
      </c>
      <c r="C1952" s="0" t="s">
        <v>31</v>
      </c>
      <c r="D1952" s="0" t="s">
        <v>14</v>
      </c>
      <c r="E1952" s="0" t="s">
        <v>2134</v>
      </c>
      <c r="F1952" s="0" t="n">
        <v>634</v>
      </c>
      <c r="G1952" s="0" t="n">
        <v>81.65</v>
      </c>
      <c r="H1952" s="0" t="n">
        <v>28.30357143</v>
      </c>
    </row>
    <row r="1953" customFormat="false" ht="12.8" hidden="false" customHeight="false" outlineLevel="0" collapsed="false">
      <c r="A1953" s="0" t="n">
        <f aca="false">ABS(33.19-G1953)^2+ABS(21.60714286-H1953)^2</f>
        <v>2393.60791289311</v>
      </c>
      <c r="B1953" s="0" t="n">
        <v>2523</v>
      </c>
      <c r="C1953" s="0" t="s">
        <v>61</v>
      </c>
      <c r="D1953" s="0" t="s">
        <v>81</v>
      </c>
      <c r="E1953" s="0" t="s">
        <v>2135</v>
      </c>
      <c r="F1953" s="0" t="n">
        <v>1566</v>
      </c>
      <c r="G1953" s="0" t="n">
        <v>25.42</v>
      </c>
      <c r="H1953" s="0" t="n">
        <v>69.91071429</v>
      </c>
    </row>
    <row r="1954" customFormat="false" ht="12.8" hidden="false" customHeight="false" outlineLevel="0" collapsed="false">
      <c r="A1954" s="0" t="n">
        <f aca="false">ABS(33.19-G1954)^2+ABS(21.60714286-H1954)^2</f>
        <v>2396.19398429311</v>
      </c>
      <c r="B1954" s="0" t="n">
        <v>3081</v>
      </c>
      <c r="C1954" s="0" t="s">
        <v>61</v>
      </c>
      <c r="D1954" s="0" t="s">
        <v>12</v>
      </c>
      <c r="E1954" s="0" t="s">
        <v>2136</v>
      </c>
      <c r="F1954" s="0" t="n">
        <v>1342</v>
      </c>
      <c r="G1954" s="0" t="n">
        <v>63.67</v>
      </c>
      <c r="H1954" s="0" t="n">
        <v>59.91071429</v>
      </c>
    </row>
    <row r="1955" customFormat="false" ht="12.8" hidden="false" customHeight="false" outlineLevel="0" collapsed="false">
      <c r="A1955" s="0" t="n">
        <f aca="false">ABS(33.19-G1955)^2+ABS(21.60714286-H1955)^2</f>
        <v>2396.24556448406</v>
      </c>
      <c r="B1955" s="0" t="n">
        <v>5063</v>
      </c>
      <c r="C1955" s="0" t="s">
        <v>61</v>
      </c>
      <c r="D1955" s="0" t="s">
        <v>360</v>
      </c>
      <c r="E1955" s="0" t="s">
        <v>2137</v>
      </c>
      <c r="F1955" s="0" t="n">
        <v>373</v>
      </c>
      <c r="G1955" s="0" t="n">
        <v>81.89</v>
      </c>
      <c r="H1955" s="0" t="n">
        <v>16.65178571</v>
      </c>
    </row>
    <row r="1956" customFormat="false" ht="12.8" hidden="false" customHeight="false" outlineLevel="0" collapsed="false">
      <c r="A1956" s="0" t="n">
        <f aca="false">ABS(33.19-G1956)^2+ABS(21.60714286-H1956)^2</f>
        <v>2400.3949</v>
      </c>
      <c r="B1956" s="0" t="n">
        <v>2347</v>
      </c>
      <c r="C1956" s="0" t="s">
        <v>8</v>
      </c>
      <c r="D1956" s="0" t="s">
        <v>402</v>
      </c>
      <c r="E1956" s="0" t="s">
        <v>2138</v>
      </c>
      <c r="F1956" s="0" t="n">
        <v>540</v>
      </c>
      <c r="G1956" s="0" t="n">
        <v>82.12</v>
      </c>
      <c r="H1956" s="0" t="n">
        <v>24.10714286</v>
      </c>
    </row>
    <row r="1957" customFormat="false" ht="12.8" hidden="false" customHeight="false" outlineLevel="0" collapsed="false">
      <c r="A1957" s="0" t="n">
        <f aca="false">ABS(33.19-G1957)^2+ABS(21.60714286-H1957)^2</f>
        <v>2404.73809389031</v>
      </c>
      <c r="B1957" s="0" t="n">
        <v>2734</v>
      </c>
      <c r="C1957" s="0" t="s">
        <v>8</v>
      </c>
      <c r="D1957" s="0" t="s">
        <v>360</v>
      </c>
      <c r="E1957" s="0" t="s">
        <v>2139</v>
      </c>
      <c r="F1957" s="0" t="n">
        <v>464</v>
      </c>
      <c r="G1957" s="0" t="n">
        <v>82.22</v>
      </c>
      <c r="H1957" s="0" t="n">
        <v>20.71428571</v>
      </c>
    </row>
    <row r="1958" customFormat="false" ht="12.8" hidden="false" customHeight="false" outlineLevel="0" collapsed="false">
      <c r="A1958" s="0" t="n">
        <f aca="false">ABS(33.19-G1958)^2+ABS(21.60714286-H1958)^2</f>
        <v>2407.68079389031</v>
      </c>
      <c r="B1958" s="0" t="n">
        <v>2932</v>
      </c>
      <c r="C1958" s="0" t="s">
        <v>8</v>
      </c>
      <c r="D1958" s="0" t="s">
        <v>310</v>
      </c>
      <c r="E1958" s="0" t="s">
        <v>2140</v>
      </c>
      <c r="F1958" s="0" t="n">
        <v>464</v>
      </c>
      <c r="G1958" s="0" t="n">
        <v>82.25</v>
      </c>
      <c r="H1958" s="0" t="n">
        <v>20.71428571</v>
      </c>
    </row>
    <row r="1959" customFormat="false" ht="12.8" hidden="false" customHeight="false" outlineLevel="0" collapsed="false">
      <c r="A1959" s="0" t="n">
        <f aca="false">ABS(33.19-G1959)^2+ABS(21.60714286-H1959)^2</f>
        <v>2412.56155634187</v>
      </c>
      <c r="B1959" s="0" t="n">
        <v>5032</v>
      </c>
      <c r="C1959" s="0" t="s">
        <v>8</v>
      </c>
      <c r="D1959" s="0" t="s">
        <v>2023</v>
      </c>
      <c r="E1959" s="0" t="s">
        <v>2141</v>
      </c>
      <c r="F1959" s="0" t="n">
        <v>141</v>
      </c>
      <c r="G1959" s="0" t="n">
        <v>79.86</v>
      </c>
      <c r="H1959" s="0" t="n">
        <v>6.294642857</v>
      </c>
    </row>
    <row r="1960" customFormat="false" ht="12.8" hidden="false" customHeight="false" outlineLevel="0" collapsed="false">
      <c r="A1960" s="0" t="n">
        <f aca="false">ABS(33.19-G1960)^2+ABS(21.60714286-H1960)^2</f>
        <v>2418.88765625</v>
      </c>
      <c r="B1960" s="0" t="n">
        <v>2325</v>
      </c>
      <c r="C1960" s="0" t="s">
        <v>61</v>
      </c>
      <c r="D1960" s="0" t="s">
        <v>360</v>
      </c>
      <c r="E1960" s="0" t="s">
        <v>2142</v>
      </c>
      <c r="F1960" s="0" t="n">
        <v>1331</v>
      </c>
      <c r="G1960" s="0" t="n">
        <v>64.64</v>
      </c>
      <c r="H1960" s="0" t="n">
        <v>59.41964286</v>
      </c>
    </row>
    <row r="1961" customFormat="false" ht="12.8" hidden="false" customHeight="false" outlineLevel="0" collapsed="false">
      <c r="A1961" s="0" t="n">
        <f aca="false">ABS(33.19-G1961)^2+ABS(21.60714286-H1961)^2</f>
        <v>2426.68664303495</v>
      </c>
      <c r="B1961" s="0" t="n">
        <v>2691</v>
      </c>
      <c r="C1961" s="0" t="s">
        <v>8</v>
      </c>
      <c r="D1961" s="0" t="s">
        <v>563</v>
      </c>
      <c r="E1961" s="0" t="s">
        <v>2143</v>
      </c>
      <c r="F1961" s="0" t="n">
        <v>287</v>
      </c>
      <c r="G1961" s="0" t="n">
        <v>81.66</v>
      </c>
      <c r="H1961" s="0" t="n">
        <v>12.8125</v>
      </c>
    </row>
    <row r="1962" customFormat="false" ht="12.8" hidden="false" customHeight="false" outlineLevel="0" collapsed="false">
      <c r="A1962" s="0" t="n">
        <f aca="false">ABS(33.19-G1962)^2+ABS(21.60714286-H1962)^2</f>
        <v>2426.89083183364</v>
      </c>
      <c r="B1962" s="0" t="n">
        <v>2623</v>
      </c>
      <c r="C1962" s="0" t="s">
        <v>61</v>
      </c>
      <c r="D1962" s="0" t="s">
        <v>2030</v>
      </c>
      <c r="E1962" s="0" t="s">
        <v>2144</v>
      </c>
      <c r="F1962" s="0" t="n">
        <v>181</v>
      </c>
      <c r="G1962" s="0" t="n">
        <v>80.56</v>
      </c>
      <c r="H1962" s="0" t="n">
        <v>8.080357143</v>
      </c>
    </row>
    <row r="1963" customFormat="false" ht="12.8" hidden="false" customHeight="false" outlineLevel="0" collapsed="false">
      <c r="A1963" s="0" t="n">
        <f aca="false">ABS(33.19-G1963)^2+ABS(21.60714286-H1963)^2</f>
        <v>2428.37805625</v>
      </c>
      <c r="B1963" s="0" t="n">
        <v>5064</v>
      </c>
      <c r="C1963" s="0" t="s">
        <v>61</v>
      </c>
      <c r="D1963" s="0" t="s">
        <v>360</v>
      </c>
      <c r="E1963" s="0" t="s">
        <v>2145</v>
      </c>
      <c r="F1963" s="0" t="n">
        <v>435</v>
      </c>
      <c r="G1963" s="0" t="n">
        <v>82.42</v>
      </c>
      <c r="H1963" s="0" t="n">
        <v>19.41964286</v>
      </c>
    </row>
    <row r="1964" customFormat="false" ht="12.8" hidden="false" customHeight="false" outlineLevel="0" collapsed="false">
      <c r="A1964" s="0" t="n">
        <f aca="false">ABS(33.19-G1964)^2+ABS(21.60714286-H1964)^2</f>
        <v>2432.13968885676</v>
      </c>
      <c r="B1964" s="0" t="n">
        <v>3389</v>
      </c>
      <c r="C1964" s="0" t="s">
        <v>8</v>
      </c>
      <c r="D1964" s="0" t="s">
        <v>48</v>
      </c>
      <c r="E1964" s="0" t="s">
        <v>2146</v>
      </c>
      <c r="F1964" s="0" t="n">
        <v>605</v>
      </c>
      <c r="G1964" s="0" t="n">
        <v>82.21</v>
      </c>
      <c r="H1964" s="0" t="n">
        <v>27.00892857</v>
      </c>
    </row>
    <row r="1965" customFormat="false" ht="12.8" hidden="false" customHeight="false" outlineLevel="0" collapsed="false">
      <c r="A1965" s="0" t="n">
        <f aca="false">ABS(33.19-G1965)^2+ABS(21.60714286-H1965)^2</f>
        <v>2434.15657267909</v>
      </c>
      <c r="B1965" s="0" t="n">
        <v>1709</v>
      </c>
      <c r="C1965" s="0" t="s">
        <v>31</v>
      </c>
      <c r="D1965" s="0" t="s">
        <v>1105</v>
      </c>
      <c r="E1965" s="0" t="s">
        <v>2147</v>
      </c>
      <c r="F1965" s="0" t="n">
        <v>11</v>
      </c>
      <c r="G1965" s="0" t="n">
        <v>77.78</v>
      </c>
      <c r="H1965" s="0" t="n">
        <v>0.491071429</v>
      </c>
    </row>
    <row r="1966" customFormat="false" ht="12.8" hidden="false" customHeight="false" outlineLevel="0" collapsed="false">
      <c r="A1966" s="0" t="n">
        <f aca="false">ABS(33.19-G1966)^2+ABS(21.60714286-H1966)^2</f>
        <v>2439.22075625</v>
      </c>
      <c r="B1966" s="0" t="n">
        <v>3567</v>
      </c>
      <c r="C1966" s="0" t="s">
        <v>8</v>
      </c>
      <c r="D1966" s="0" t="s">
        <v>64</v>
      </c>
      <c r="E1966" s="0" t="s">
        <v>430</v>
      </c>
      <c r="F1966" s="0" t="n">
        <v>533</v>
      </c>
      <c r="G1966" s="0" t="n">
        <v>82.53</v>
      </c>
      <c r="H1966" s="0" t="n">
        <v>23.79464286</v>
      </c>
    </row>
    <row r="1967" customFormat="false" ht="12.8" hidden="false" customHeight="false" outlineLevel="0" collapsed="false">
      <c r="A1967" s="0" t="n">
        <f aca="false">ABS(33.19-G1967)^2+ABS(21.60714286-H1967)^2</f>
        <v>2441.31317969936</v>
      </c>
      <c r="B1967" s="0" t="n">
        <v>3758</v>
      </c>
      <c r="C1967" s="0" t="s">
        <v>31</v>
      </c>
      <c r="D1967" s="0" t="s">
        <v>137</v>
      </c>
      <c r="E1967" s="0" t="s">
        <v>2148</v>
      </c>
      <c r="F1967" s="0" t="n">
        <v>641</v>
      </c>
      <c r="G1967" s="0" t="n">
        <v>82.1</v>
      </c>
      <c r="H1967" s="0" t="n">
        <v>28.61607143</v>
      </c>
    </row>
    <row r="1968" customFormat="false" ht="12.8" hidden="false" customHeight="false" outlineLevel="0" collapsed="false">
      <c r="A1968" s="0" t="n">
        <f aca="false">ABS(33.19-G1968)^2+ABS(21.60714286-H1968)^2</f>
        <v>2444.31975625</v>
      </c>
      <c r="B1968" s="0" t="n">
        <v>3718</v>
      </c>
      <c r="C1968" s="0" t="s">
        <v>8</v>
      </c>
      <c r="D1968" s="0" t="s">
        <v>137</v>
      </c>
      <c r="E1968" s="0" t="s">
        <v>2149</v>
      </c>
      <c r="F1968" s="0" t="n">
        <v>547</v>
      </c>
      <c r="G1968" s="0" t="n">
        <v>82.55</v>
      </c>
      <c r="H1968" s="0" t="n">
        <v>24.41964286</v>
      </c>
    </row>
    <row r="1969" customFormat="false" ht="12.8" hidden="false" customHeight="false" outlineLevel="0" collapsed="false">
      <c r="A1969" s="0" t="n">
        <f aca="false">ABS(33.19-G1969)^2+ABS(21.60714286-H1969)^2</f>
        <v>2446.5318532148</v>
      </c>
      <c r="B1969" s="0" t="n">
        <v>3301</v>
      </c>
      <c r="C1969" s="0" t="s">
        <v>8</v>
      </c>
      <c r="D1969" s="0" t="s">
        <v>1411</v>
      </c>
      <c r="E1969" s="0" t="s">
        <v>2150</v>
      </c>
      <c r="F1969" s="0" t="n">
        <v>433</v>
      </c>
      <c r="G1969" s="0" t="n">
        <v>82.6</v>
      </c>
      <c r="H1969" s="0" t="n">
        <v>19.33035714</v>
      </c>
    </row>
    <row r="1970" customFormat="false" ht="12.8" hidden="false" customHeight="false" outlineLevel="0" collapsed="false">
      <c r="A1970" s="0" t="n">
        <f aca="false">ABS(33.19-G1970)^2+ABS(21.60714286-H1970)^2</f>
        <v>2454.27121633061</v>
      </c>
      <c r="B1970" s="0" t="n">
        <v>5285</v>
      </c>
      <c r="C1970" s="0" t="s">
        <v>8</v>
      </c>
      <c r="D1970" s="0" t="s">
        <v>2043</v>
      </c>
      <c r="E1970" s="0" t="s">
        <v>2151</v>
      </c>
      <c r="F1970" s="0" t="n">
        <v>452</v>
      </c>
      <c r="G1970" s="0" t="n">
        <v>82.71</v>
      </c>
      <c r="H1970" s="0" t="n">
        <v>20.17857143</v>
      </c>
    </row>
    <row r="1971" customFormat="false" ht="12.8" hidden="false" customHeight="false" outlineLevel="0" collapsed="false">
      <c r="A1971" s="0" t="n">
        <f aca="false">ABS(33.19-G1971)^2+ABS(21.60714286-H1971)^2</f>
        <v>2460.07555625</v>
      </c>
      <c r="B1971" s="0" t="n">
        <v>4520</v>
      </c>
      <c r="C1971" s="0" t="s">
        <v>8</v>
      </c>
      <c r="D1971" s="0" t="s">
        <v>48</v>
      </c>
      <c r="E1971" s="0" t="s">
        <v>2152</v>
      </c>
      <c r="F1971" s="0" t="n">
        <v>659</v>
      </c>
      <c r="G1971" s="0" t="n">
        <v>82.17</v>
      </c>
      <c r="H1971" s="0" t="n">
        <v>29.41964286</v>
      </c>
    </row>
    <row r="1972" customFormat="false" ht="12.8" hidden="false" customHeight="false" outlineLevel="0" collapsed="false">
      <c r="A1972" s="0" t="n">
        <f aca="false">ABS(33.19-G1972)^2+ABS(21.60714286-H1972)^2</f>
        <v>2461.67691635561</v>
      </c>
      <c r="B1972" s="0" t="n">
        <v>2244</v>
      </c>
      <c r="C1972" s="0" t="s">
        <v>8</v>
      </c>
      <c r="D1972" s="0" t="s">
        <v>1788</v>
      </c>
      <c r="E1972" s="0" t="s">
        <v>92</v>
      </c>
      <c r="F1972" s="0" t="n">
        <v>256</v>
      </c>
      <c r="G1972" s="0" t="n">
        <v>81.75</v>
      </c>
      <c r="H1972" s="0" t="n">
        <v>11.42857143</v>
      </c>
    </row>
    <row r="1973" customFormat="false" ht="12.8" hidden="false" customHeight="false" outlineLevel="0" collapsed="false">
      <c r="A1973" s="0" t="n">
        <f aca="false">ABS(33.19-G1973)^2+ABS(21.60714286-H1973)^2</f>
        <v>2462.503525</v>
      </c>
      <c r="B1973" s="0" t="n">
        <v>5102</v>
      </c>
      <c r="C1973" s="0" t="s">
        <v>61</v>
      </c>
      <c r="D1973" s="0" t="s">
        <v>360</v>
      </c>
      <c r="E1973" s="0" t="s">
        <v>2153</v>
      </c>
      <c r="F1973" s="0" t="n">
        <v>274</v>
      </c>
      <c r="G1973" s="0" t="n">
        <v>81.92</v>
      </c>
      <c r="H1973" s="0" t="n">
        <v>12.23214286</v>
      </c>
    </row>
    <row r="1974" customFormat="false" ht="12.8" hidden="false" customHeight="false" outlineLevel="0" collapsed="false">
      <c r="A1974" s="0" t="n">
        <f aca="false">ABS(33.19-G1974)^2+ABS(21.60714286-H1974)^2</f>
        <v>2462.66880723406</v>
      </c>
      <c r="B1974" s="0" t="n">
        <v>3627</v>
      </c>
      <c r="C1974" s="0" t="s">
        <v>8</v>
      </c>
      <c r="D1974" s="0" t="s">
        <v>64</v>
      </c>
      <c r="E1974" s="0" t="s">
        <v>2154</v>
      </c>
      <c r="F1974" s="0" t="n">
        <v>541</v>
      </c>
      <c r="G1974" s="0" t="n">
        <v>82.75</v>
      </c>
      <c r="H1974" s="0" t="n">
        <v>24.15178571</v>
      </c>
    </row>
    <row r="1975" customFormat="false" ht="12.8" hidden="false" customHeight="false" outlineLevel="0" collapsed="false">
      <c r="A1975" s="0" t="n">
        <f aca="false">ABS(33.19-G1975)^2+ABS(21.60714286-H1975)^2</f>
        <v>2464.74371026926</v>
      </c>
      <c r="B1975" s="0" t="n">
        <v>2345</v>
      </c>
      <c r="C1975" s="0" t="s">
        <v>8</v>
      </c>
      <c r="D1975" s="0" t="s">
        <v>1956</v>
      </c>
      <c r="E1975" s="0" t="s">
        <v>2155</v>
      </c>
      <c r="F1975" s="0" t="n">
        <v>647</v>
      </c>
      <c r="G1975" s="0" t="n">
        <v>82.3</v>
      </c>
      <c r="H1975" s="0" t="n">
        <v>28.88392857</v>
      </c>
    </row>
    <row r="1976" customFormat="false" ht="12.8" hidden="false" customHeight="false" outlineLevel="0" collapsed="false">
      <c r="A1976" s="0" t="n">
        <f aca="false">ABS(33.19-G1976)^2+ABS(21.60714286-H1976)^2</f>
        <v>2474.60796445995</v>
      </c>
      <c r="B1976" s="0" t="n">
        <v>3455</v>
      </c>
      <c r="C1976" s="0" t="s">
        <v>8</v>
      </c>
      <c r="D1976" s="0" t="s">
        <v>39</v>
      </c>
      <c r="E1976" s="0" t="s">
        <v>2156</v>
      </c>
      <c r="F1976" s="0" t="n">
        <v>301</v>
      </c>
      <c r="G1976" s="0" t="n">
        <v>82.26</v>
      </c>
      <c r="H1976" s="0" t="n">
        <v>13.4375</v>
      </c>
    </row>
    <row r="1977" customFormat="false" ht="12.8" hidden="false" customHeight="false" outlineLevel="0" collapsed="false">
      <c r="A1977" s="0" t="n">
        <f aca="false">ABS(33.19-G1977)^2+ABS(21.60714286-H1977)^2</f>
        <v>2478.49900625</v>
      </c>
      <c r="B1977" s="0" t="n">
        <v>2644</v>
      </c>
      <c r="C1977" s="0" t="s">
        <v>8</v>
      </c>
      <c r="D1977" s="0" t="s">
        <v>12</v>
      </c>
      <c r="E1977" s="0" t="s">
        <v>2157</v>
      </c>
      <c r="F1977" s="0" t="n">
        <v>519</v>
      </c>
      <c r="G1977" s="0" t="n">
        <v>82.95</v>
      </c>
      <c r="H1977" s="0" t="n">
        <v>23.16964286</v>
      </c>
    </row>
    <row r="1978" customFormat="false" ht="12.8" hidden="false" customHeight="false" outlineLevel="0" collapsed="false">
      <c r="A1978" s="0" t="n">
        <f aca="false">ABS(33.19-G1978)^2+ABS(21.60714286-H1978)^2</f>
        <v>2485.27813893176</v>
      </c>
      <c r="B1978" s="0" t="n">
        <v>2874</v>
      </c>
      <c r="C1978" s="0" t="s">
        <v>8</v>
      </c>
      <c r="D1978" s="0" t="s">
        <v>14</v>
      </c>
      <c r="E1978" s="0" t="s">
        <v>2158</v>
      </c>
      <c r="F1978" s="0" t="n">
        <v>409</v>
      </c>
      <c r="G1978" s="0" t="n">
        <v>82.93</v>
      </c>
      <c r="H1978" s="0" t="n">
        <v>18.25892857</v>
      </c>
    </row>
    <row r="1979" customFormat="false" ht="12.8" hidden="false" customHeight="false" outlineLevel="0" collapsed="false">
      <c r="A1979" s="0" t="n">
        <f aca="false">ABS(33.19-G1979)^2+ABS(21.60714286-H1979)^2</f>
        <v>2492.12760190561</v>
      </c>
      <c r="B1979" s="0" t="n">
        <v>2266</v>
      </c>
      <c r="C1979" s="0" t="s">
        <v>61</v>
      </c>
      <c r="D1979" s="0" t="s">
        <v>563</v>
      </c>
      <c r="E1979" s="0" t="s">
        <v>2159</v>
      </c>
      <c r="F1979" s="0" t="n">
        <v>1544</v>
      </c>
      <c r="G1979" s="0" t="n">
        <v>49.09</v>
      </c>
      <c r="H1979" s="0" t="n">
        <v>68.92857143</v>
      </c>
    </row>
    <row r="1980" customFormat="false" ht="12.8" hidden="false" customHeight="false" outlineLevel="0" collapsed="false">
      <c r="A1980" s="0" t="n">
        <f aca="false">ABS(33.19-G1980)^2+ABS(21.60714286-H1980)^2</f>
        <v>2493.26723689031</v>
      </c>
      <c r="B1980" s="0" t="n">
        <v>4109</v>
      </c>
      <c r="C1980" s="0" t="s">
        <v>61</v>
      </c>
      <c r="D1980" s="0" t="s">
        <v>14</v>
      </c>
      <c r="E1980" s="0" t="s">
        <v>2160</v>
      </c>
      <c r="F1980" s="0" t="n">
        <v>240</v>
      </c>
      <c r="G1980" s="0" t="n">
        <v>81.92</v>
      </c>
      <c r="H1980" s="0" t="n">
        <v>10.71428571</v>
      </c>
    </row>
    <row r="1981" customFormat="false" ht="12.8" hidden="false" customHeight="false" outlineLevel="0" collapsed="false">
      <c r="A1981" s="0" t="n">
        <f aca="false">ABS(33.19-G1981)^2+ABS(21.60714286-H1981)^2</f>
        <v>2495.42434475561</v>
      </c>
      <c r="B1981" s="0" t="n">
        <v>3247</v>
      </c>
      <c r="C1981" s="0" t="s">
        <v>61</v>
      </c>
      <c r="D1981" s="0" t="s">
        <v>155</v>
      </c>
      <c r="E1981" s="0" t="s">
        <v>2161</v>
      </c>
      <c r="F1981" s="0" t="n">
        <v>1600</v>
      </c>
      <c r="G1981" s="0" t="n">
        <v>29.55</v>
      </c>
      <c r="H1981" s="0" t="n">
        <v>71.42857143</v>
      </c>
    </row>
    <row r="1982" customFormat="false" ht="12.8" hidden="false" customHeight="false" outlineLevel="0" collapsed="false">
      <c r="A1982" s="0" t="n">
        <f aca="false">ABS(33.19-G1982)^2+ABS(21.60714286-H1982)^2</f>
        <v>2500.93005114031</v>
      </c>
      <c r="B1982" s="0" t="n">
        <v>3032</v>
      </c>
      <c r="C1982" s="0" t="s">
        <v>8</v>
      </c>
      <c r="D1982" s="0" t="s">
        <v>360</v>
      </c>
      <c r="E1982" s="0" t="s">
        <v>2162</v>
      </c>
      <c r="F1982" s="0" t="n">
        <v>296</v>
      </c>
      <c r="G1982" s="0" t="n">
        <v>82.49</v>
      </c>
      <c r="H1982" s="0" t="n">
        <v>13.21428571</v>
      </c>
    </row>
    <row r="1983" customFormat="false" ht="12.8" hidden="false" customHeight="false" outlineLevel="0" collapsed="false">
      <c r="A1983" s="0" t="n">
        <f aca="false">ABS(33.19-G1983)^2+ABS(21.60714286-H1983)^2</f>
        <v>2507.18415316926</v>
      </c>
      <c r="B1983" s="0" t="n">
        <v>3098</v>
      </c>
      <c r="C1983" s="0" t="s">
        <v>31</v>
      </c>
      <c r="D1983" s="0" t="s">
        <v>360</v>
      </c>
      <c r="E1983" s="0" t="s">
        <v>496</v>
      </c>
      <c r="F1983" s="0" t="n">
        <v>535</v>
      </c>
      <c r="G1983" s="0" t="n">
        <v>83.21</v>
      </c>
      <c r="H1983" s="0" t="n">
        <v>23.88392857</v>
      </c>
    </row>
    <row r="1984" customFormat="false" ht="12.8" hidden="false" customHeight="false" outlineLevel="0" collapsed="false">
      <c r="A1984" s="0" t="n">
        <f aca="false">ABS(33.19-G1984)^2+ABS(21.60714286-H1984)^2</f>
        <v>2510.29311554043</v>
      </c>
      <c r="B1984" s="0" t="n">
        <v>3352</v>
      </c>
      <c r="C1984" s="0" t="s">
        <v>31</v>
      </c>
      <c r="D1984" s="0" t="s">
        <v>1035</v>
      </c>
      <c r="E1984" s="0" t="s">
        <v>2163</v>
      </c>
      <c r="F1984" s="0" t="n">
        <v>19</v>
      </c>
      <c r="G1984" s="0" t="n">
        <v>78.79</v>
      </c>
      <c r="H1984" s="0" t="n">
        <v>0.848214286</v>
      </c>
    </row>
    <row r="1985" customFormat="false" ht="12.8" hidden="false" customHeight="false" outlineLevel="0" collapsed="false">
      <c r="A1985" s="0" t="n">
        <f aca="false">ABS(33.19-G1985)^2+ABS(21.60714286-H1985)^2</f>
        <v>2511.57246448406</v>
      </c>
      <c r="B1985" s="0" t="n">
        <v>5101</v>
      </c>
      <c r="C1985" s="0" t="s">
        <v>61</v>
      </c>
      <c r="D1985" s="0" t="s">
        <v>360</v>
      </c>
      <c r="E1985" s="0" t="s">
        <v>2164</v>
      </c>
      <c r="F1985" s="0" t="n">
        <v>373</v>
      </c>
      <c r="G1985" s="0" t="n">
        <v>83.06</v>
      </c>
      <c r="H1985" s="0" t="n">
        <v>16.65178571</v>
      </c>
    </row>
    <row r="1986" customFormat="false" ht="12.8" hidden="false" customHeight="false" outlineLevel="0" collapsed="false">
      <c r="A1986" s="0" t="n">
        <f aca="false">ABS(33.19-G1986)^2+ABS(21.60714286-H1986)^2</f>
        <v>2517.52870025691</v>
      </c>
      <c r="B1986" s="0" t="n">
        <v>2491</v>
      </c>
      <c r="C1986" s="0" t="s">
        <v>8</v>
      </c>
      <c r="D1986" s="0" t="s">
        <v>2165</v>
      </c>
      <c r="E1986" s="0" t="s">
        <v>2166</v>
      </c>
      <c r="F1986" s="0" t="n">
        <v>23</v>
      </c>
      <c r="G1986" s="0" t="n">
        <v>78.95</v>
      </c>
      <c r="H1986" s="0" t="n">
        <v>1.026785714</v>
      </c>
    </row>
    <row r="1987" customFormat="false" ht="12.8" hidden="false" customHeight="false" outlineLevel="0" collapsed="false">
      <c r="A1987" s="0" t="n">
        <f aca="false">ABS(33.19-G1987)^2+ABS(21.60714286-H1987)^2</f>
        <v>2523.4116526148</v>
      </c>
      <c r="B1987" s="0" t="n">
        <v>2974</v>
      </c>
      <c r="C1987" s="0" t="s">
        <v>61</v>
      </c>
      <c r="D1987" s="0" t="s">
        <v>164</v>
      </c>
      <c r="E1987" s="0" t="s">
        <v>2167</v>
      </c>
      <c r="F1987" s="0" t="n">
        <v>1609</v>
      </c>
      <c r="G1987" s="0" t="n">
        <v>34.21</v>
      </c>
      <c r="H1987" s="0" t="n">
        <v>71.83035714</v>
      </c>
    </row>
    <row r="1988" customFormat="false" ht="12.8" hidden="false" customHeight="false" outlineLevel="0" collapsed="false">
      <c r="A1988" s="0" t="n">
        <f aca="false">ABS(33.19-G1988)^2+ABS(21.60714286-H1988)^2</f>
        <v>2529.2432603148</v>
      </c>
      <c r="B1988" s="0" t="n">
        <v>2851</v>
      </c>
      <c r="C1988" s="0" t="s">
        <v>8</v>
      </c>
      <c r="D1988" s="0" t="s">
        <v>48</v>
      </c>
      <c r="E1988" s="0" t="s">
        <v>2168</v>
      </c>
      <c r="F1988" s="0" t="n">
        <v>517</v>
      </c>
      <c r="G1988" s="0" t="n">
        <v>83.46</v>
      </c>
      <c r="H1988" s="0" t="n">
        <v>23.08035714</v>
      </c>
    </row>
    <row r="1989" customFormat="false" ht="12.8" hidden="false" customHeight="false" outlineLevel="0" collapsed="false">
      <c r="A1989" s="0" t="n">
        <f aca="false">ABS(33.19-G1989)^2+ABS(21.60714286-H1989)^2</f>
        <v>2530.94919410159</v>
      </c>
      <c r="B1989" s="0" t="n">
        <v>1754</v>
      </c>
      <c r="C1989" s="0" t="s">
        <v>61</v>
      </c>
      <c r="D1989" s="0" t="s">
        <v>1258</v>
      </c>
      <c r="E1989" s="0" t="s">
        <v>2169</v>
      </c>
      <c r="F1989" s="0" t="n">
        <v>39</v>
      </c>
      <c r="G1989" s="0" t="n">
        <v>79.41</v>
      </c>
      <c r="H1989" s="0" t="n">
        <v>1.741071429</v>
      </c>
    </row>
    <row r="1990" customFormat="false" ht="12.8" hidden="false" customHeight="false" outlineLevel="0" collapsed="false">
      <c r="A1990" s="0" t="n">
        <f aca="false">ABS(33.19-G1990)^2+ABS(21.60714286-H1990)^2</f>
        <v>2531.44392866301</v>
      </c>
      <c r="B1990" s="0" t="n">
        <v>3833</v>
      </c>
      <c r="C1990" s="0" t="s">
        <v>61</v>
      </c>
      <c r="D1990" s="0" t="s">
        <v>291</v>
      </c>
      <c r="E1990" s="0" t="s">
        <v>2170</v>
      </c>
      <c r="F1990" s="0" t="n">
        <v>1578</v>
      </c>
      <c r="G1990" s="0" t="n">
        <v>21.1</v>
      </c>
      <c r="H1990" s="0" t="n">
        <v>70.44642857</v>
      </c>
    </row>
    <row r="1991" customFormat="false" ht="12.8" hidden="false" customHeight="false" outlineLevel="0" collapsed="false">
      <c r="A1991" s="0" t="n">
        <f aca="false">ABS(33.19-G1991)^2+ABS(21.60714286-H1991)^2</f>
        <v>2539.8652960648</v>
      </c>
      <c r="B1991" s="0" t="n">
        <v>2128</v>
      </c>
      <c r="C1991" s="0" t="s">
        <v>8</v>
      </c>
      <c r="D1991" s="0" t="s">
        <v>137</v>
      </c>
      <c r="E1991" s="0" t="s">
        <v>1339</v>
      </c>
      <c r="F1991" s="0" t="n">
        <v>447</v>
      </c>
      <c r="G1991" s="0" t="n">
        <v>83.56</v>
      </c>
      <c r="H1991" s="0" t="n">
        <v>19.95535714</v>
      </c>
    </row>
    <row r="1992" customFormat="false" ht="12.8" hidden="false" customHeight="false" outlineLevel="0" collapsed="false">
      <c r="A1992" s="0" t="n">
        <f aca="false">ABS(33.19-G1992)^2+ABS(21.60714286-H1992)^2</f>
        <v>2544.16900113686</v>
      </c>
      <c r="B1992" s="0" t="n">
        <v>2756</v>
      </c>
      <c r="C1992" s="0" t="s">
        <v>8</v>
      </c>
      <c r="D1992" s="0" t="s">
        <v>1956</v>
      </c>
      <c r="E1992" s="0" t="s">
        <v>2171</v>
      </c>
      <c r="F1992" s="0" t="n">
        <v>571</v>
      </c>
      <c r="G1992" s="0" t="n">
        <v>83.48</v>
      </c>
      <c r="H1992" s="0" t="n">
        <v>25.49107143</v>
      </c>
    </row>
    <row r="1993" customFormat="false" ht="12.8" hidden="false" customHeight="false" outlineLevel="0" collapsed="false">
      <c r="A1993" s="0" t="n">
        <f aca="false">ABS(33.19-G1993)^2+ABS(21.60714286-H1993)^2</f>
        <v>2545.11084143168</v>
      </c>
      <c r="B1993" s="0" t="n">
        <v>1629</v>
      </c>
      <c r="C1993" s="0" t="s">
        <v>61</v>
      </c>
      <c r="D1993" s="0" t="s">
        <v>504</v>
      </c>
      <c r="E1993" s="0" t="s">
        <v>2172</v>
      </c>
      <c r="F1993" s="0" t="n">
        <v>26</v>
      </c>
      <c r="G1993" s="0" t="n">
        <v>79.31</v>
      </c>
      <c r="H1993" s="0" t="n">
        <v>1.160714286</v>
      </c>
    </row>
    <row r="1994" customFormat="false" ht="12.8" hidden="false" customHeight="false" outlineLevel="0" collapsed="false">
      <c r="A1994" s="0" t="n">
        <f aca="false">ABS(33.19-G1994)^2+ABS(21.60714286-H1994)^2</f>
        <v>2549.82188784097</v>
      </c>
      <c r="B1994" s="0" t="n">
        <v>1657</v>
      </c>
      <c r="C1994" s="0" t="s">
        <v>61</v>
      </c>
      <c r="D1994" s="0" t="s">
        <v>94</v>
      </c>
      <c r="E1994" s="0" t="s">
        <v>2173</v>
      </c>
      <c r="F1994" s="0" t="n">
        <v>88</v>
      </c>
      <c r="G1994" s="0" t="n">
        <v>80.49</v>
      </c>
      <c r="H1994" s="0" t="n">
        <v>3.928571429</v>
      </c>
    </row>
    <row r="1995" customFormat="false" ht="12.8" hidden="false" customHeight="false" outlineLevel="0" collapsed="false">
      <c r="A1995" s="0" t="n">
        <f aca="false">ABS(33.19-G1995)^2+ABS(21.60714286-H1995)^2</f>
        <v>2552.07926539936</v>
      </c>
      <c r="B1995" s="0" t="n">
        <v>3313</v>
      </c>
      <c r="C1995" s="0" t="s">
        <v>31</v>
      </c>
      <c r="D1995" s="0" t="s">
        <v>2108</v>
      </c>
      <c r="E1995" s="0" t="s">
        <v>2174</v>
      </c>
      <c r="F1995" s="0" t="n">
        <v>753</v>
      </c>
      <c r="G1995" s="0" t="n">
        <v>82.26</v>
      </c>
      <c r="H1995" s="0" t="n">
        <v>33.61607143</v>
      </c>
    </row>
    <row r="1996" customFormat="false" ht="12.8" hidden="false" customHeight="false" outlineLevel="0" collapsed="false">
      <c r="A1996" s="0" t="n">
        <f aca="false">ABS(33.19-G1996)^2+ABS(21.60714286-H1996)^2</f>
        <v>2557.16946989311</v>
      </c>
      <c r="B1996" s="0" t="n">
        <v>2902</v>
      </c>
      <c r="C1996" s="0" t="s">
        <v>8</v>
      </c>
      <c r="D1996" s="0" t="s">
        <v>2043</v>
      </c>
      <c r="E1996" s="0" t="s">
        <v>2175</v>
      </c>
      <c r="F1996" s="0" t="n">
        <v>522</v>
      </c>
      <c r="G1996" s="0" t="n">
        <v>83.73</v>
      </c>
      <c r="H1996" s="0" t="n">
        <v>23.30357143</v>
      </c>
    </row>
    <row r="1997" customFormat="false" ht="12.8" hidden="false" customHeight="false" outlineLevel="0" collapsed="false">
      <c r="A1997" s="0" t="n">
        <f aca="false">ABS(33.19-G1997)^2+ABS(21.60714286-H1997)^2</f>
        <v>2564.17808621301</v>
      </c>
      <c r="B1997" s="0" t="n">
        <v>2818</v>
      </c>
      <c r="C1997" s="0" t="s">
        <v>8</v>
      </c>
      <c r="D1997" s="0" t="s">
        <v>1178</v>
      </c>
      <c r="E1997" s="0" t="s">
        <v>2176</v>
      </c>
      <c r="F1997" s="0" t="n">
        <v>514</v>
      </c>
      <c r="G1997" s="0" t="n">
        <v>83.81</v>
      </c>
      <c r="H1997" s="0" t="n">
        <v>22.94642857</v>
      </c>
    </row>
    <row r="1998" customFormat="false" ht="12.8" hidden="false" customHeight="false" outlineLevel="0" collapsed="false">
      <c r="A1998" s="0" t="n">
        <f aca="false">ABS(33.19-G1998)^2+ABS(21.60714286-H1998)^2</f>
        <v>2564.35225625</v>
      </c>
      <c r="B1998" s="0" t="n">
        <v>2252</v>
      </c>
      <c r="C1998" s="0" t="s">
        <v>8</v>
      </c>
      <c r="D1998" s="0" t="s">
        <v>14</v>
      </c>
      <c r="E1998" s="0" t="s">
        <v>2177</v>
      </c>
      <c r="F1998" s="0" t="n">
        <v>603</v>
      </c>
      <c r="G1998" s="0" t="n">
        <v>83.55</v>
      </c>
      <c r="H1998" s="0" t="n">
        <v>26.91964286</v>
      </c>
    </row>
    <row r="1999" customFormat="false" ht="12.8" hidden="false" customHeight="false" outlineLevel="0" collapsed="false">
      <c r="A1999" s="0" t="n">
        <f aca="false">ABS(33.19-G1999)^2+ABS(21.60714286-H1999)^2</f>
        <v>2569.0317148398</v>
      </c>
      <c r="B1999" s="0" t="n">
        <v>3635</v>
      </c>
      <c r="C1999" s="0" t="s">
        <v>8</v>
      </c>
      <c r="D1999" s="0" t="s">
        <v>1925</v>
      </c>
      <c r="E1999" s="0" t="s">
        <v>2178</v>
      </c>
      <c r="F1999" s="0" t="n">
        <v>398</v>
      </c>
      <c r="G1999" s="0" t="n">
        <v>83.73</v>
      </c>
      <c r="H1999" s="0" t="n">
        <v>17.76785714</v>
      </c>
    </row>
    <row r="2000" customFormat="false" ht="12.8" hidden="false" customHeight="false" outlineLevel="0" collapsed="false">
      <c r="A2000" s="0" t="n">
        <f aca="false">ABS(33.19-G2000)^2+ABS(21.60714286-H2000)^2</f>
        <v>2569.755025</v>
      </c>
      <c r="B2000" s="0" t="n">
        <v>4474</v>
      </c>
      <c r="C2000" s="0" t="s">
        <v>61</v>
      </c>
      <c r="D2000" s="0" t="s">
        <v>310</v>
      </c>
      <c r="E2000" s="0" t="s">
        <v>2179</v>
      </c>
      <c r="F2000" s="0" t="n">
        <v>1618</v>
      </c>
      <c r="G2000" s="0" t="n">
        <v>35.81</v>
      </c>
      <c r="H2000" s="0" t="n">
        <v>72.23214286</v>
      </c>
    </row>
    <row r="2001" customFormat="false" ht="12.8" hidden="false" customHeight="false" outlineLevel="0" collapsed="false">
      <c r="A2001" s="0" t="n">
        <f aca="false">ABS(33.19-G2001)^2+ABS(21.60714286-H2001)^2</f>
        <v>2570.14952247245</v>
      </c>
      <c r="B2001" s="0" t="n">
        <v>2510</v>
      </c>
      <c r="C2001" s="0" t="s">
        <v>31</v>
      </c>
      <c r="D2001" s="0" t="s">
        <v>2041</v>
      </c>
      <c r="E2001" s="0" t="s">
        <v>2180</v>
      </c>
      <c r="F2001" s="0" t="n">
        <v>392</v>
      </c>
      <c r="G2001" s="0" t="n">
        <v>83.72</v>
      </c>
      <c r="H2001" s="0" t="n">
        <v>17.5</v>
      </c>
    </row>
    <row r="2002" customFormat="false" ht="12.8" hidden="false" customHeight="false" outlineLevel="0" collapsed="false">
      <c r="A2002" s="0" t="n">
        <f aca="false">ABS(33.19-G2002)^2+ABS(21.60714286-H2002)^2</f>
        <v>2570.2160320898</v>
      </c>
      <c r="B2002" s="0" t="n">
        <v>3755</v>
      </c>
      <c r="C2002" s="0" t="s">
        <v>61</v>
      </c>
      <c r="D2002" s="0" t="s">
        <v>27</v>
      </c>
      <c r="E2002" s="0" t="s">
        <v>2181</v>
      </c>
      <c r="F2002" s="0" t="n">
        <v>1588</v>
      </c>
      <c r="G2002" s="0" t="n">
        <v>45.07</v>
      </c>
      <c r="H2002" s="0" t="n">
        <v>70.89285714</v>
      </c>
    </row>
    <row r="2003" customFormat="false" ht="12.8" hidden="false" customHeight="false" outlineLevel="0" collapsed="false">
      <c r="A2003" s="0" t="n">
        <f aca="false">ABS(33.19-G2003)^2+ABS(21.60714286-H2003)^2</f>
        <v>2572.43103579656</v>
      </c>
      <c r="B2003" s="0" t="n">
        <v>3382</v>
      </c>
      <c r="C2003" s="0" t="s">
        <v>8</v>
      </c>
      <c r="D2003" s="0" t="s">
        <v>360</v>
      </c>
      <c r="E2003" s="0" t="s">
        <v>2182</v>
      </c>
      <c r="F2003" s="0" t="n">
        <v>555</v>
      </c>
      <c r="G2003" s="0" t="n">
        <v>83.81</v>
      </c>
      <c r="H2003" s="0" t="n">
        <v>24.77678571</v>
      </c>
    </row>
    <row r="2004" customFormat="false" ht="12.8" hidden="false" customHeight="false" outlineLevel="0" collapsed="false">
      <c r="A2004" s="0" t="n">
        <f aca="false">ABS(33.19-G2004)^2+ABS(21.60714286-H2004)^2</f>
        <v>2572.6603603148</v>
      </c>
      <c r="B2004" s="0" t="n">
        <v>2120</v>
      </c>
      <c r="C2004" s="0" t="s">
        <v>8</v>
      </c>
      <c r="D2004" s="0" t="s">
        <v>9</v>
      </c>
      <c r="E2004" s="0" t="s">
        <v>2183</v>
      </c>
      <c r="F2004" s="0" t="n">
        <v>517</v>
      </c>
      <c r="G2004" s="0" t="n">
        <v>83.89</v>
      </c>
      <c r="H2004" s="0" t="n">
        <v>23.08035714</v>
      </c>
    </row>
    <row r="2005" customFormat="false" ht="12.8" hidden="false" customHeight="false" outlineLevel="0" collapsed="false">
      <c r="A2005" s="0" t="n">
        <f aca="false">ABS(33.19-G2005)^2+ABS(21.60714286-H2005)^2</f>
        <v>2572.95698585906</v>
      </c>
      <c r="B2005" s="0" t="n">
        <v>2971</v>
      </c>
      <c r="C2005" s="0" t="s">
        <v>8</v>
      </c>
      <c r="D2005" s="0" t="s">
        <v>838</v>
      </c>
      <c r="E2005" s="0" t="s">
        <v>274</v>
      </c>
      <c r="F2005" s="0" t="n">
        <v>457</v>
      </c>
      <c r="G2005" s="0" t="n">
        <v>83.9</v>
      </c>
      <c r="H2005" s="0" t="n">
        <v>20.40178571</v>
      </c>
    </row>
    <row r="2006" customFormat="false" ht="12.8" hidden="false" customHeight="false" outlineLevel="0" collapsed="false">
      <c r="A2006" s="0" t="n">
        <f aca="false">ABS(33.19-G2006)^2+ABS(21.60714286-H2006)^2</f>
        <v>2573.11510203061</v>
      </c>
      <c r="B2006" s="0" t="n">
        <v>3327</v>
      </c>
      <c r="C2006" s="0" t="s">
        <v>61</v>
      </c>
      <c r="D2006" s="0" t="s">
        <v>9</v>
      </c>
      <c r="E2006" s="0" t="s">
        <v>2184</v>
      </c>
      <c r="F2006" s="0" t="n">
        <v>404</v>
      </c>
      <c r="G2006" s="0" t="n">
        <v>83.79</v>
      </c>
      <c r="H2006" s="0" t="n">
        <v>18.03571429</v>
      </c>
    </row>
    <row r="2007" customFormat="false" ht="12.8" hidden="false" customHeight="false" outlineLevel="0" collapsed="false">
      <c r="A2007" s="0" t="n">
        <f aca="false">ABS(33.19-G2007)^2+ABS(21.60714286-H2007)^2</f>
        <v>2573.23937203426</v>
      </c>
      <c r="B2007" s="0" t="n">
        <v>5065</v>
      </c>
      <c r="C2007" s="0" t="s">
        <v>61</v>
      </c>
      <c r="D2007" s="0" t="s">
        <v>360</v>
      </c>
      <c r="E2007" s="0" t="s">
        <v>2185</v>
      </c>
      <c r="F2007" s="0" t="n">
        <v>90</v>
      </c>
      <c r="G2007" s="0" t="n">
        <v>80.77</v>
      </c>
      <c r="H2007" s="0" t="n">
        <v>4.017857143</v>
      </c>
    </row>
    <row r="2008" customFormat="false" ht="12.8" hidden="false" customHeight="false" outlineLevel="0" collapsed="false">
      <c r="A2008" s="0" t="n">
        <f aca="false">ABS(33.19-G2008)^2+ABS(21.60714286-H2008)^2</f>
        <v>2579.37869414936</v>
      </c>
      <c r="B2008" s="0" t="n">
        <v>4540</v>
      </c>
      <c r="C2008" s="0" t="s">
        <v>61</v>
      </c>
      <c r="D2008" s="0" t="s">
        <v>139</v>
      </c>
      <c r="E2008" s="0" t="s">
        <v>2186</v>
      </c>
      <c r="F2008" s="0" t="n">
        <v>1615</v>
      </c>
      <c r="G2008" s="0" t="n">
        <v>27.71</v>
      </c>
      <c r="H2008" s="0" t="n">
        <v>72.09821429</v>
      </c>
    </row>
    <row r="2009" customFormat="false" ht="12.8" hidden="false" customHeight="false" outlineLevel="0" collapsed="false">
      <c r="A2009" s="0" t="n">
        <f aca="false">ABS(33.19-G2009)^2+ABS(21.60714286-H2009)^2</f>
        <v>2584.969025</v>
      </c>
      <c r="B2009" s="0" t="n">
        <v>3909</v>
      </c>
      <c r="C2009" s="0" t="s">
        <v>31</v>
      </c>
      <c r="D2009" s="0" t="s">
        <v>1940</v>
      </c>
      <c r="E2009" s="0" t="s">
        <v>2187</v>
      </c>
      <c r="F2009" s="0" t="n">
        <v>246</v>
      </c>
      <c r="G2009" s="0" t="n">
        <v>82.91</v>
      </c>
      <c r="H2009" s="0" t="n">
        <v>10.98214286</v>
      </c>
    </row>
    <row r="2010" customFormat="false" ht="12.8" hidden="false" customHeight="false" outlineLevel="0" collapsed="false">
      <c r="A2010" s="0" t="n">
        <f aca="false">ABS(33.19-G2010)^2+ABS(21.60714286-H2010)^2</f>
        <v>2590.32984757781</v>
      </c>
      <c r="B2010" s="0" t="n">
        <v>2940</v>
      </c>
      <c r="C2010" s="0" t="s">
        <v>8</v>
      </c>
      <c r="D2010" s="0" t="s">
        <v>14</v>
      </c>
      <c r="E2010" s="0" t="s">
        <v>2188</v>
      </c>
      <c r="F2010" s="0" t="n">
        <v>282</v>
      </c>
      <c r="G2010" s="0" t="n">
        <v>83.28</v>
      </c>
      <c r="H2010" s="0" t="n">
        <v>12.58928571</v>
      </c>
    </row>
    <row r="2011" customFormat="false" ht="12.8" hidden="false" customHeight="false" outlineLevel="0" collapsed="false">
      <c r="A2011" s="0" t="n">
        <f aca="false">ABS(33.19-G2011)^2+ABS(21.60714286-H2011)^2</f>
        <v>2591.32332903801</v>
      </c>
      <c r="B2011" s="0" t="n">
        <v>2899</v>
      </c>
      <c r="C2011" s="0" t="s">
        <v>8</v>
      </c>
      <c r="D2011" s="0" t="s">
        <v>1178</v>
      </c>
      <c r="E2011" s="0" t="s">
        <v>2155</v>
      </c>
      <c r="F2011" s="0" t="n">
        <v>598</v>
      </c>
      <c r="G2011" s="0" t="n">
        <v>83.84</v>
      </c>
      <c r="H2011" s="0" t="n">
        <v>26.69642857</v>
      </c>
    </row>
    <row r="2012" customFormat="false" ht="12.8" hidden="false" customHeight="false" outlineLevel="0" collapsed="false">
      <c r="A2012" s="0" t="n">
        <f aca="false">ABS(33.19-G2012)^2+ABS(21.60714286-H2012)^2</f>
        <v>2596.51671859745</v>
      </c>
      <c r="B2012" s="0" t="n">
        <v>2807</v>
      </c>
      <c r="C2012" s="0" t="s">
        <v>61</v>
      </c>
      <c r="D2012" s="0" t="s">
        <v>96</v>
      </c>
      <c r="E2012" s="0" t="s">
        <v>2189</v>
      </c>
      <c r="F2012" s="0" t="n">
        <v>1582</v>
      </c>
      <c r="G2012" s="0" t="n">
        <v>47.11</v>
      </c>
      <c r="H2012" s="0" t="n">
        <v>70.625</v>
      </c>
    </row>
    <row r="2013" customFormat="false" ht="12.8" hidden="false" customHeight="false" outlineLevel="0" collapsed="false">
      <c r="A2013" s="0" t="n">
        <f aca="false">ABS(33.19-G2013)^2+ABS(21.60714286-H2013)^2</f>
        <v>2596.68505625</v>
      </c>
      <c r="B2013" s="0" t="n">
        <v>2768</v>
      </c>
      <c r="C2013" s="0" t="s">
        <v>8</v>
      </c>
      <c r="D2013" s="0" t="s">
        <v>1788</v>
      </c>
      <c r="E2013" s="0" t="s">
        <v>508</v>
      </c>
      <c r="F2013" s="0" t="n">
        <v>365</v>
      </c>
      <c r="G2013" s="0" t="n">
        <v>83.87</v>
      </c>
      <c r="H2013" s="0" t="n">
        <v>16.29464286</v>
      </c>
    </row>
    <row r="2014" customFormat="false" ht="12.8" hidden="false" customHeight="false" outlineLevel="0" collapsed="false">
      <c r="A2014" s="0" t="n">
        <f aca="false">ABS(33.19-G2014)^2+ABS(21.60714286-H2014)^2</f>
        <v>2601.84465546811</v>
      </c>
      <c r="B2014" s="0" t="n">
        <v>4528</v>
      </c>
      <c r="C2014" s="0" t="s">
        <v>61</v>
      </c>
      <c r="D2014" s="0" t="s">
        <v>90</v>
      </c>
      <c r="E2014" s="0" t="s">
        <v>2190</v>
      </c>
      <c r="F2014" s="0" t="n">
        <v>1614</v>
      </c>
      <c r="G2014" s="0" t="n">
        <v>25.64</v>
      </c>
      <c r="H2014" s="0" t="n">
        <v>72.05357143</v>
      </c>
    </row>
    <row r="2015" customFormat="false" ht="12.8" hidden="false" customHeight="false" outlineLevel="0" collapsed="false">
      <c r="A2015" s="0" t="n">
        <f aca="false">ABS(33.19-G2015)^2+ABS(21.60714286-H2015)^2</f>
        <v>2602.5260317148</v>
      </c>
      <c r="B2015" s="0" t="n">
        <v>4536</v>
      </c>
      <c r="C2015" s="0" t="s">
        <v>8</v>
      </c>
      <c r="D2015" s="0" t="s">
        <v>2041</v>
      </c>
      <c r="E2015" s="0" t="s">
        <v>2191</v>
      </c>
      <c r="F2015" s="0" t="n">
        <v>573</v>
      </c>
      <c r="G2015" s="0" t="n">
        <v>84.05</v>
      </c>
      <c r="H2015" s="0" t="n">
        <v>25.58035714</v>
      </c>
    </row>
    <row r="2016" customFormat="false" ht="12.8" hidden="false" customHeight="false" outlineLevel="0" collapsed="false">
      <c r="A2016" s="0" t="n">
        <f aca="false">ABS(33.19-G2016)^2+ABS(21.60714286-H2016)^2</f>
        <v>2607.88564293495</v>
      </c>
      <c r="B2016" s="0" t="n">
        <v>4410</v>
      </c>
      <c r="C2016" s="0" t="s">
        <v>8</v>
      </c>
      <c r="D2016" s="0" t="s">
        <v>12</v>
      </c>
      <c r="E2016" s="0" t="s">
        <v>416</v>
      </c>
      <c r="F2016" s="0" t="n">
        <v>679</v>
      </c>
      <c r="G2016" s="0" t="n">
        <v>83.51</v>
      </c>
      <c r="H2016" s="0" t="n">
        <v>30.3125</v>
      </c>
    </row>
    <row r="2017" customFormat="false" ht="12.8" hidden="false" customHeight="false" outlineLevel="0" collapsed="false">
      <c r="A2017" s="0" t="n">
        <f aca="false">ABS(33.19-G2017)^2+ABS(21.60714286-H2017)^2</f>
        <v>2610.68671859745</v>
      </c>
      <c r="B2017" s="0" t="n">
        <v>3106</v>
      </c>
      <c r="C2017" s="0" t="s">
        <v>61</v>
      </c>
      <c r="D2017" s="0" t="s">
        <v>107</v>
      </c>
      <c r="E2017" s="0" t="s">
        <v>2192</v>
      </c>
      <c r="F2017" s="0" t="n">
        <v>1582</v>
      </c>
      <c r="G2017" s="0" t="n">
        <v>18.77</v>
      </c>
      <c r="H2017" s="0" t="n">
        <v>70.625</v>
      </c>
    </row>
    <row r="2018" customFormat="false" ht="12.8" hidden="false" customHeight="false" outlineLevel="0" collapsed="false">
      <c r="A2018" s="0" t="n">
        <f aca="false">ABS(33.19-G2018)^2+ABS(21.60714286-H2018)^2</f>
        <v>2613.296725</v>
      </c>
      <c r="B2018" s="0" t="n">
        <v>5137</v>
      </c>
      <c r="C2018" s="0" t="s">
        <v>8</v>
      </c>
      <c r="D2018" s="0" t="s">
        <v>2108</v>
      </c>
      <c r="E2018" s="0" t="s">
        <v>2193</v>
      </c>
      <c r="F2018" s="0" t="n">
        <v>610</v>
      </c>
      <c r="G2018" s="0" t="n">
        <v>84</v>
      </c>
      <c r="H2018" s="0" t="n">
        <v>27.23214286</v>
      </c>
    </row>
    <row r="2019" customFormat="false" ht="12.8" hidden="false" customHeight="false" outlineLevel="0" collapsed="false">
      <c r="A2019" s="0" t="n">
        <f aca="false">ABS(33.19-G2019)^2+ABS(21.60714286-H2019)^2</f>
        <v>2616.56672512375</v>
      </c>
      <c r="B2019" s="0" t="n">
        <v>5003</v>
      </c>
      <c r="C2019" s="0" t="s">
        <v>8</v>
      </c>
      <c r="D2019" s="0" t="s">
        <v>99</v>
      </c>
      <c r="E2019" s="0" t="s">
        <v>2194</v>
      </c>
      <c r="F2019" s="0" t="n">
        <v>22</v>
      </c>
      <c r="G2019" s="0" t="n">
        <v>80</v>
      </c>
      <c r="H2019" s="0" t="n">
        <v>0.982142857</v>
      </c>
    </row>
    <row r="2020" customFormat="false" ht="12.8" hidden="false" customHeight="false" outlineLevel="0" collapsed="false">
      <c r="A2020" s="0" t="n">
        <f aca="false">ABS(33.19-G2020)^2+ABS(21.60714286-H2020)^2</f>
        <v>2622.50079410159</v>
      </c>
      <c r="B2020" s="0" t="n">
        <v>1829</v>
      </c>
      <c r="C2020" s="0" t="s">
        <v>31</v>
      </c>
      <c r="D2020" s="0" t="s">
        <v>1249</v>
      </c>
      <c r="E2020" s="0" t="s">
        <v>2195</v>
      </c>
      <c r="F2020" s="0" t="n">
        <v>39</v>
      </c>
      <c r="G2020" s="0" t="n">
        <v>80.39</v>
      </c>
      <c r="H2020" s="0" t="n">
        <v>1.741071429</v>
      </c>
    </row>
    <row r="2021" customFormat="false" ht="12.8" hidden="false" customHeight="false" outlineLevel="0" collapsed="false">
      <c r="A2021" s="0" t="n">
        <f aca="false">ABS(33.19-G2021)^2+ABS(21.60714286-H2021)^2</f>
        <v>2630.51730625</v>
      </c>
      <c r="B2021" s="0" t="n">
        <v>3583</v>
      </c>
      <c r="C2021" s="0" t="s">
        <v>8</v>
      </c>
      <c r="D2021" s="0" t="s">
        <v>64</v>
      </c>
      <c r="E2021" s="0" t="s">
        <v>2196</v>
      </c>
      <c r="F2021" s="0" t="n">
        <v>505</v>
      </c>
      <c r="G2021" s="0" t="n">
        <v>84.47</v>
      </c>
      <c r="H2021" s="0" t="n">
        <v>22.54464286</v>
      </c>
    </row>
    <row r="2022" customFormat="false" ht="12.8" hidden="false" customHeight="false" outlineLevel="0" collapsed="false">
      <c r="A2022" s="0" t="n">
        <f aca="false">ABS(33.19-G2022)^2+ABS(21.60714286-H2022)^2</f>
        <v>2637.26800203061</v>
      </c>
      <c r="B2022" s="0" t="n">
        <v>3257</v>
      </c>
      <c r="C2022" s="0" t="s">
        <v>31</v>
      </c>
      <c r="D2022" s="0" t="s">
        <v>137</v>
      </c>
      <c r="E2022" s="0" t="s">
        <v>2197</v>
      </c>
      <c r="F2022" s="0" t="n">
        <v>564</v>
      </c>
      <c r="G2022" s="0" t="n">
        <v>84.42</v>
      </c>
      <c r="H2022" s="0" t="n">
        <v>25.17857143</v>
      </c>
    </row>
    <row r="2023" customFormat="false" ht="12.8" hidden="false" customHeight="false" outlineLevel="0" collapsed="false">
      <c r="A2023" s="0" t="n">
        <f aca="false">ABS(33.19-G2023)^2+ABS(21.60714286-H2023)^2</f>
        <v>2654.19427615566</v>
      </c>
      <c r="B2023" s="0" t="n">
        <v>1672</v>
      </c>
      <c r="C2023" s="0" t="s">
        <v>8</v>
      </c>
      <c r="D2023" s="0" t="s">
        <v>1053</v>
      </c>
      <c r="E2023" s="0" t="s">
        <v>2198</v>
      </c>
      <c r="F2023" s="0" t="n">
        <v>2</v>
      </c>
      <c r="G2023" s="0" t="n">
        <v>80</v>
      </c>
      <c r="H2023" s="0" t="n">
        <v>0.089285714</v>
      </c>
    </row>
    <row r="2024" customFormat="false" ht="12.8" hidden="false" customHeight="false" outlineLevel="0" collapsed="false">
      <c r="A2024" s="0" t="n">
        <f aca="false">ABS(33.19-G2024)^2+ABS(21.60714286-H2024)^2</f>
        <v>2654.31822226531</v>
      </c>
      <c r="B2024" s="0" t="n">
        <v>4497</v>
      </c>
      <c r="C2024" s="0" t="s">
        <v>8</v>
      </c>
      <c r="D2024" s="0" t="s">
        <v>2108</v>
      </c>
      <c r="E2024" s="0" t="s">
        <v>867</v>
      </c>
      <c r="F2024" s="0" t="n">
        <v>772</v>
      </c>
      <c r="G2024" s="0" t="n">
        <v>83.08</v>
      </c>
      <c r="H2024" s="0" t="n">
        <v>34.46428571</v>
      </c>
    </row>
    <row r="2025" customFormat="false" ht="12.8" hidden="false" customHeight="false" outlineLevel="0" collapsed="false">
      <c r="A2025" s="0" t="n">
        <f aca="false">ABS(33.19-G2025)^2+ABS(21.60714286-H2025)^2</f>
        <v>2655.17120429745</v>
      </c>
      <c r="B2025" s="0" t="n">
        <v>3710</v>
      </c>
      <c r="C2025" s="0" t="s">
        <v>61</v>
      </c>
      <c r="D2025" s="0" t="s">
        <v>109</v>
      </c>
      <c r="E2025" s="0" t="s">
        <v>2199</v>
      </c>
      <c r="F2025" s="0" t="n">
        <v>1638</v>
      </c>
      <c r="G2025" s="0" t="n">
        <v>32.15</v>
      </c>
      <c r="H2025" s="0" t="n">
        <v>73.125</v>
      </c>
    </row>
    <row r="2026" customFormat="false" ht="12.8" hidden="false" customHeight="false" outlineLevel="0" collapsed="false">
      <c r="A2026" s="0" t="n">
        <f aca="false">ABS(33.19-G2026)^2+ABS(21.60714286-H2026)^2</f>
        <v>2672.98904344926</v>
      </c>
      <c r="B2026" s="0" t="n">
        <v>2494</v>
      </c>
      <c r="C2026" s="0" t="s">
        <v>8</v>
      </c>
      <c r="D2026" s="0" t="s">
        <v>2200</v>
      </c>
      <c r="E2026" s="0" t="s">
        <v>2201</v>
      </c>
      <c r="F2026" s="0" t="n">
        <v>146</v>
      </c>
      <c r="G2026" s="0" t="n">
        <v>82.64</v>
      </c>
      <c r="H2026" s="0" t="n">
        <v>6.517857143</v>
      </c>
    </row>
    <row r="2027" customFormat="false" ht="12.8" hidden="false" customHeight="false" outlineLevel="0" collapsed="false">
      <c r="A2027" s="0" t="n">
        <f aca="false">ABS(33.19-G2027)^2+ABS(21.60714286-H2027)^2</f>
        <v>2681.8139612898</v>
      </c>
      <c r="B2027" s="0" t="n">
        <v>3729</v>
      </c>
      <c r="C2027" s="0" t="s">
        <v>8</v>
      </c>
      <c r="D2027" s="0" t="s">
        <v>137</v>
      </c>
      <c r="E2027" s="0" t="s">
        <v>1113</v>
      </c>
      <c r="F2027" s="0" t="n">
        <v>356</v>
      </c>
      <c r="G2027" s="0" t="n">
        <v>84.66</v>
      </c>
      <c r="H2027" s="0" t="n">
        <v>15.89285714</v>
      </c>
    </row>
    <row r="2028" customFormat="false" ht="12.8" hidden="false" customHeight="false" outlineLevel="0" collapsed="false">
      <c r="A2028" s="0" t="n">
        <f aca="false">ABS(33.19-G2028)^2+ABS(21.60714286-H2028)^2</f>
        <v>2694.625</v>
      </c>
      <c r="B2028" s="0" t="n">
        <v>2402</v>
      </c>
      <c r="C2028" s="0" t="s">
        <v>61</v>
      </c>
      <c r="D2028" s="0" t="s">
        <v>53</v>
      </c>
      <c r="E2028" s="0" t="s">
        <v>2202</v>
      </c>
      <c r="F2028" s="0" t="n">
        <v>1632</v>
      </c>
      <c r="G2028" s="0" t="n">
        <v>24.94</v>
      </c>
      <c r="H2028" s="0" t="n">
        <v>72.85714286</v>
      </c>
    </row>
    <row r="2029" customFormat="false" ht="12.8" hidden="false" customHeight="false" outlineLevel="0" collapsed="false">
      <c r="A2029" s="0" t="n">
        <f aca="false">ABS(33.19-G2029)^2+ABS(21.60714286-H2029)^2</f>
        <v>2700.88485329614</v>
      </c>
      <c r="B2029" s="0" t="n">
        <v>3526</v>
      </c>
      <c r="C2029" s="0" t="s">
        <v>31</v>
      </c>
      <c r="D2029" s="0" t="s">
        <v>1035</v>
      </c>
      <c r="E2029" s="0" t="s">
        <v>2203</v>
      </c>
      <c r="F2029" s="0" t="n">
        <v>41</v>
      </c>
      <c r="G2029" s="0" t="n">
        <v>81.25</v>
      </c>
      <c r="H2029" s="0" t="n">
        <v>1.830357143</v>
      </c>
    </row>
    <row r="2030" customFormat="false" ht="12.8" hidden="false" customHeight="false" outlineLevel="0" collapsed="false">
      <c r="A2030" s="0" t="n">
        <f aca="false">ABS(33.19-G2030)^2+ABS(21.60714286-H2030)^2</f>
        <v>2701.37912712668</v>
      </c>
      <c r="B2030" s="0" t="n">
        <v>2062</v>
      </c>
      <c r="C2030" s="0" t="s">
        <v>8</v>
      </c>
      <c r="D2030" s="0" t="s">
        <v>1130</v>
      </c>
      <c r="E2030" s="0" t="s">
        <v>2204</v>
      </c>
      <c r="F2030" s="0" t="n">
        <v>110</v>
      </c>
      <c r="G2030" s="0" t="n">
        <v>82.41</v>
      </c>
      <c r="H2030" s="0" t="n">
        <v>4.910714286</v>
      </c>
    </row>
    <row r="2031" customFormat="false" ht="12.8" hidden="false" customHeight="false" outlineLevel="0" collapsed="false">
      <c r="A2031" s="0" t="n">
        <f aca="false">ABS(33.19-G2031)^2+ABS(21.60714286-H2031)^2</f>
        <v>2701.49794338801</v>
      </c>
      <c r="B2031" s="0" t="n">
        <v>2834</v>
      </c>
      <c r="C2031" s="0" t="s">
        <v>8</v>
      </c>
      <c r="D2031" s="0" t="s">
        <v>838</v>
      </c>
      <c r="E2031" s="0" t="s">
        <v>2205</v>
      </c>
      <c r="F2031" s="0" t="n">
        <v>430</v>
      </c>
      <c r="G2031" s="0" t="n">
        <v>85.11</v>
      </c>
      <c r="H2031" s="0" t="n">
        <v>19.19642857</v>
      </c>
    </row>
    <row r="2032" customFormat="false" ht="12.8" hidden="false" customHeight="false" outlineLevel="0" collapsed="false">
      <c r="A2032" s="0" t="n">
        <f aca="false">ABS(33.19-G2032)^2+ABS(21.60714286-H2032)^2</f>
        <v>2703.26400634563</v>
      </c>
      <c r="B2032" s="0" t="n">
        <v>3575</v>
      </c>
      <c r="C2032" s="0" t="s">
        <v>31</v>
      </c>
      <c r="D2032" s="0" t="s">
        <v>1575</v>
      </c>
      <c r="E2032" s="0" t="s">
        <v>2206</v>
      </c>
      <c r="F2032" s="0" t="n">
        <v>127</v>
      </c>
      <c r="G2032" s="0" t="n">
        <v>82.68</v>
      </c>
      <c r="H2032" s="0" t="n">
        <v>5.669642857</v>
      </c>
    </row>
    <row r="2033" customFormat="false" ht="12.8" hidden="false" customHeight="false" outlineLevel="0" collapsed="false">
      <c r="A2033" s="0" t="n">
        <f aca="false">ABS(33.19-G2033)^2+ABS(21.60714286-H2033)^2</f>
        <v>2705.5969</v>
      </c>
      <c r="B2033" s="0" t="n">
        <v>3000</v>
      </c>
      <c r="C2033" s="0" t="s">
        <v>8</v>
      </c>
      <c r="D2033" s="0" t="s">
        <v>1411</v>
      </c>
      <c r="E2033" s="0" t="s">
        <v>2207</v>
      </c>
      <c r="F2033" s="0" t="n">
        <v>400</v>
      </c>
      <c r="G2033" s="0" t="n">
        <v>85.07</v>
      </c>
      <c r="H2033" s="0" t="n">
        <v>17.85714286</v>
      </c>
    </row>
    <row r="2034" customFormat="false" ht="12.8" hidden="false" customHeight="false" outlineLevel="0" collapsed="false">
      <c r="A2034" s="0" t="n">
        <f aca="false">ABS(33.19-G2034)^2+ABS(21.60714286-H2034)^2</f>
        <v>2708.59183672245</v>
      </c>
      <c r="B2034" s="0" t="n">
        <v>2653</v>
      </c>
      <c r="C2034" s="0" t="s">
        <v>8</v>
      </c>
      <c r="D2034" s="0" t="s">
        <v>88</v>
      </c>
      <c r="E2034" s="0" t="s">
        <v>2208</v>
      </c>
      <c r="F2034" s="0" t="n">
        <v>532</v>
      </c>
      <c r="G2034" s="0" t="n">
        <v>85.19</v>
      </c>
      <c r="H2034" s="0" t="n">
        <v>23.75</v>
      </c>
    </row>
    <row r="2035" customFormat="false" ht="12.8" hidden="false" customHeight="false" outlineLevel="0" collapsed="false">
      <c r="A2035" s="0" t="n">
        <f aca="false">ABS(33.19-G2035)^2+ABS(21.60714286-H2035)^2</f>
        <v>2713.7958034898</v>
      </c>
      <c r="B2035" s="0" t="n">
        <v>3123</v>
      </c>
      <c r="C2035" s="0" t="s">
        <v>61</v>
      </c>
      <c r="D2035" s="0" t="s">
        <v>27</v>
      </c>
      <c r="E2035" s="0" t="s">
        <v>2209</v>
      </c>
      <c r="F2035" s="0" t="n">
        <v>1644</v>
      </c>
      <c r="G2035" s="0" t="n">
        <v>27.53</v>
      </c>
      <c r="H2035" s="0" t="n">
        <v>73.39285714</v>
      </c>
    </row>
    <row r="2036" customFormat="false" ht="12.8" hidden="false" customHeight="false" outlineLevel="0" collapsed="false">
      <c r="A2036" s="0" t="n">
        <f aca="false">ABS(33.19-G2036)^2+ABS(21.60714286-H2036)^2</f>
        <v>2720.18999942156</v>
      </c>
      <c r="B2036" s="0" t="n">
        <v>3279</v>
      </c>
      <c r="C2036" s="0" t="s">
        <v>61</v>
      </c>
      <c r="D2036" s="0" t="s">
        <v>360</v>
      </c>
      <c r="E2036" s="0" t="s">
        <v>2210</v>
      </c>
      <c r="F2036" s="0" t="n">
        <v>1591</v>
      </c>
      <c r="G2036" s="0" t="n">
        <v>49.86</v>
      </c>
      <c r="H2036" s="0" t="n">
        <v>71.02678571</v>
      </c>
    </row>
    <row r="2037" customFormat="false" ht="12.8" hidden="false" customHeight="false" outlineLevel="0" collapsed="false">
      <c r="A2037" s="0" t="n">
        <f aca="false">ABS(33.19-G2037)^2+ABS(21.60714286-H2037)^2</f>
        <v>2721.21845072245</v>
      </c>
      <c r="B2037" s="0" t="n">
        <v>4492</v>
      </c>
      <c r="C2037" s="0" t="s">
        <v>61</v>
      </c>
      <c r="D2037" s="0" t="s">
        <v>48</v>
      </c>
      <c r="E2037" s="0" t="s">
        <v>2211</v>
      </c>
      <c r="F2037" s="0" t="n">
        <v>1652</v>
      </c>
      <c r="G2037" s="0" t="n">
        <v>34.72</v>
      </c>
      <c r="H2037" s="0" t="n">
        <v>73.75</v>
      </c>
    </row>
    <row r="2038" customFormat="false" ht="12.8" hidden="false" customHeight="false" outlineLevel="0" collapsed="false">
      <c r="A2038" s="0" t="n">
        <f aca="false">ABS(33.19-G2038)^2+ABS(21.60714286-H2038)^2</f>
        <v>2730.69877507551</v>
      </c>
      <c r="B2038" s="0" t="n">
        <v>2220</v>
      </c>
      <c r="C2038" s="0" t="s">
        <v>61</v>
      </c>
      <c r="D2038" s="0" t="s">
        <v>9</v>
      </c>
      <c r="E2038" s="0" t="s">
        <v>2212</v>
      </c>
      <c r="F2038" s="0" t="n">
        <v>1620</v>
      </c>
      <c r="G2038" s="0" t="n">
        <v>20.59</v>
      </c>
      <c r="H2038" s="0" t="n">
        <v>72.32142857</v>
      </c>
    </row>
    <row r="2039" customFormat="false" ht="12.8" hidden="false" customHeight="false" outlineLevel="0" collapsed="false">
      <c r="A2039" s="0" t="n">
        <f aca="false">ABS(33.19-G2039)^2+ABS(21.60714286-H2039)^2</f>
        <v>2738.7300812648</v>
      </c>
      <c r="B2039" s="0" t="n">
        <v>3029</v>
      </c>
      <c r="C2039" s="0" t="s">
        <v>61</v>
      </c>
      <c r="D2039" s="0" t="s">
        <v>1357</v>
      </c>
      <c r="E2039" s="0" t="s">
        <v>2213</v>
      </c>
      <c r="F2039" s="0" t="n">
        <v>1455</v>
      </c>
      <c r="G2039" s="0" t="n">
        <v>3.87</v>
      </c>
      <c r="H2039" s="0" t="n">
        <v>64.95535714</v>
      </c>
    </row>
    <row r="2040" customFormat="false" ht="12.8" hidden="false" customHeight="false" outlineLevel="0" collapsed="false">
      <c r="A2040" s="0" t="n">
        <f aca="false">ABS(33.19-G2040)^2+ABS(21.60714286-H2040)^2</f>
        <v>2738.95514670281</v>
      </c>
      <c r="B2040" s="0" t="n">
        <v>3731</v>
      </c>
      <c r="C2040" s="0" t="s">
        <v>61</v>
      </c>
      <c r="D2040" s="0" t="s">
        <v>379</v>
      </c>
      <c r="E2040" s="0" t="s">
        <v>2214</v>
      </c>
      <c r="F2040" s="0" t="n">
        <v>1654</v>
      </c>
      <c r="G2040" s="0" t="n">
        <v>29.91</v>
      </c>
      <c r="H2040" s="0" t="n">
        <v>73.83928571</v>
      </c>
    </row>
    <row r="2041" customFormat="false" ht="12.8" hidden="false" customHeight="false" outlineLevel="0" collapsed="false">
      <c r="A2041" s="0" t="n">
        <f aca="false">ABS(33.19-G2041)^2+ABS(21.60714286-H2041)^2</f>
        <v>2740.62421476301</v>
      </c>
      <c r="B2041" s="0" t="n">
        <v>2191</v>
      </c>
      <c r="C2041" s="0" t="s">
        <v>8</v>
      </c>
      <c r="D2041" s="0" t="s">
        <v>137</v>
      </c>
      <c r="E2041" s="0" t="s">
        <v>2215</v>
      </c>
      <c r="F2041" s="0" t="n">
        <v>570</v>
      </c>
      <c r="G2041" s="0" t="n">
        <v>85.4</v>
      </c>
      <c r="H2041" s="0" t="n">
        <v>25.44642857</v>
      </c>
    </row>
    <row r="2042" customFormat="false" ht="12.8" hidden="false" customHeight="false" outlineLevel="0" collapsed="false">
      <c r="A2042" s="0" t="n">
        <f aca="false">ABS(33.19-G2042)^2+ABS(21.60714286-H2042)^2</f>
        <v>2744.2979960648</v>
      </c>
      <c r="B2042" s="0" t="n">
        <v>2301</v>
      </c>
      <c r="C2042" s="0" t="s">
        <v>8</v>
      </c>
      <c r="D2042" s="0" t="s">
        <v>402</v>
      </c>
      <c r="E2042" s="0" t="s">
        <v>725</v>
      </c>
      <c r="F2042" s="0" t="n">
        <v>447</v>
      </c>
      <c r="G2042" s="0" t="n">
        <v>85.55</v>
      </c>
      <c r="H2042" s="0" t="n">
        <v>19.95535714</v>
      </c>
    </row>
    <row r="2043" customFormat="false" ht="12.8" hidden="false" customHeight="false" outlineLevel="0" collapsed="false">
      <c r="A2043" s="0" t="n">
        <f aca="false">ABS(33.19-G2043)^2+ABS(21.60714286-H2043)^2</f>
        <v>2752.87605742156</v>
      </c>
      <c r="B2043" s="0" t="n">
        <v>3027</v>
      </c>
      <c r="C2043" s="0" t="s">
        <v>8</v>
      </c>
      <c r="D2043" s="0" t="s">
        <v>9</v>
      </c>
      <c r="E2043" s="0" t="s">
        <v>2216</v>
      </c>
      <c r="F2043" s="0" t="n">
        <v>247</v>
      </c>
      <c r="G2043" s="0" t="n">
        <v>84.58</v>
      </c>
      <c r="H2043" s="0" t="n">
        <v>11.02678571</v>
      </c>
    </row>
    <row r="2044" customFormat="false" ht="12.8" hidden="false" customHeight="false" outlineLevel="0" collapsed="false">
      <c r="A2044" s="0" t="n">
        <f aca="false">ABS(33.19-G2044)^2+ABS(21.60714286-H2044)^2</f>
        <v>2753.10289298406</v>
      </c>
      <c r="B2044" s="0" t="n">
        <v>2871</v>
      </c>
      <c r="C2044" s="0" t="s">
        <v>8</v>
      </c>
      <c r="D2044" s="0" t="s">
        <v>14</v>
      </c>
      <c r="E2044" s="0" t="s">
        <v>2217</v>
      </c>
      <c r="F2044" s="0" t="n">
        <v>485</v>
      </c>
      <c r="G2044" s="0" t="n">
        <v>85.66</v>
      </c>
      <c r="H2044" s="0" t="n">
        <v>21.65178571</v>
      </c>
    </row>
    <row r="2045" customFormat="false" ht="12.8" hidden="false" customHeight="false" outlineLevel="0" collapsed="false">
      <c r="A2045" s="0" t="n">
        <f aca="false">ABS(33.19-G2045)^2+ABS(21.60714286-H2045)^2</f>
        <v>2761.56330704656</v>
      </c>
      <c r="B2045" s="0" t="n">
        <v>3471</v>
      </c>
      <c r="C2045" s="0" t="s">
        <v>31</v>
      </c>
      <c r="D2045" s="0" t="s">
        <v>2043</v>
      </c>
      <c r="E2045" s="0" t="s">
        <v>2218</v>
      </c>
      <c r="F2045" s="0" t="n">
        <v>835</v>
      </c>
      <c r="G2045" s="0" t="n">
        <v>83.35</v>
      </c>
      <c r="H2045" s="0" t="n">
        <v>37.27678571</v>
      </c>
    </row>
    <row r="2046" customFormat="false" ht="12.8" hidden="false" customHeight="false" outlineLevel="0" collapsed="false">
      <c r="A2046" s="0" t="n">
        <f aca="false">ABS(33.19-G2046)^2+ABS(21.60714286-H2046)^2</f>
        <v>2764.41430415051</v>
      </c>
      <c r="B2046" s="0" t="n">
        <v>2563</v>
      </c>
      <c r="C2046" s="0" t="s">
        <v>8</v>
      </c>
      <c r="D2046" s="0" t="s">
        <v>387</v>
      </c>
      <c r="E2046" s="0" t="s">
        <v>2219</v>
      </c>
      <c r="F2046" s="0" t="n">
        <v>304</v>
      </c>
      <c r="G2046" s="0" t="n">
        <v>85.15</v>
      </c>
      <c r="H2046" s="0" t="n">
        <v>13.57142857</v>
      </c>
    </row>
    <row r="2047" customFormat="false" ht="12.8" hidden="false" customHeight="false" outlineLevel="0" collapsed="false">
      <c r="A2047" s="0" t="n">
        <f aca="false">ABS(33.19-G2047)^2+ABS(21.60714286-H2047)^2</f>
        <v>2764.84949288495</v>
      </c>
      <c r="B2047" s="0" t="n">
        <v>3146</v>
      </c>
      <c r="C2047" s="0" t="s">
        <v>31</v>
      </c>
      <c r="D2047" s="0" t="s">
        <v>12</v>
      </c>
      <c r="E2047" s="0" t="s">
        <v>2220</v>
      </c>
      <c r="F2047" s="0" t="n">
        <v>875</v>
      </c>
      <c r="G2047" s="0" t="n">
        <v>82.79</v>
      </c>
      <c r="H2047" s="0" t="n">
        <v>39.0625</v>
      </c>
    </row>
    <row r="2048" customFormat="false" ht="12.8" hidden="false" customHeight="false" outlineLevel="0" collapsed="false">
      <c r="A2048" s="0" t="n">
        <f aca="false">ABS(33.19-G2048)^2+ABS(21.60714286-H2048)^2</f>
        <v>2768.92865099936</v>
      </c>
      <c r="B2048" s="0" t="n">
        <v>3412</v>
      </c>
      <c r="C2048" s="0" t="s">
        <v>61</v>
      </c>
      <c r="D2048" s="0" t="s">
        <v>137</v>
      </c>
      <c r="E2048" s="0" t="s">
        <v>2221</v>
      </c>
      <c r="F2048" s="0" t="n">
        <v>1649</v>
      </c>
      <c r="G2048" s="0" t="n">
        <v>41.19</v>
      </c>
      <c r="H2048" s="0" t="n">
        <v>73.61607143</v>
      </c>
    </row>
    <row r="2049" customFormat="false" ht="12.8" hidden="false" customHeight="false" outlineLevel="0" collapsed="false">
      <c r="A2049" s="0" t="n">
        <f aca="false">ABS(33.19-G2049)^2+ABS(21.60714286-H2049)^2</f>
        <v>2776.44625635312</v>
      </c>
      <c r="B2049" s="0" t="n">
        <v>2480</v>
      </c>
      <c r="C2049" s="0" t="s">
        <v>8</v>
      </c>
      <c r="D2049" s="0" t="s">
        <v>1711</v>
      </c>
      <c r="E2049" s="0" t="s">
        <v>2222</v>
      </c>
      <c r="F2049" s="0" t="n">
        <v>99</v>
      </c>
      <c r="G2049" s="0" t="n">
        <v>83</v>
      </c>
      <c r="H2049" s="0" t="n">
        <v>4.419642857</v>
      </c>
    </row>
    <row r="2050" customFormat="false" ht="12.8" hidden="false" customHeight="false" outlineLevel="0" collapsed="false">
      <c r="A2050" s="0" t="n">
        <f aca="false">ABS(33.19-G2050)^2+ABS(21.60714286-H2050)^2</f>
        <v>2777.77246169745</v>
      </c>
      <c r="B2050" s="0" t="n">
        <v>4329</v>
      </c>
      <c r="C2050" s="0" t="s">
        <v>8</v>
      </c>
      <c r="D2050" s="0" t="s">
        <v>556</v>
      </c>
      <c r="E2050" s="0" t="s">
        <v>2223</v>
      </c>
      <c r="F2050" s="0" t="n">
        <v>630</v>
      </c>
      <c r="G2050" s="0" t="n">
        <v>85.49</v>
      </c>
      <c r="H2050" s="0" t="n">
        <v>28.125</v>
      </c>
    </row>
    <row r="2051" customFormat="false" ht="12.8" hidden="false" customHeight="false" outlineLevel="0" collapsed="false">
      <c r="A2051" s="0" t="n">
        <f aca="false">ABS(33.19-G2051)^2+ABS(21.60714286-H2051)^2</f>
        <v>2778.80667879656</v>
      </c>
      <c r="B2051" s="0" t="n">
        <v>3581</v>
      </c>
      <c r="C2051" s="0" t="s">
        <v>8</v>
      </c>
      <c r="D2051" s="0" t="s">
        <v>9</v>
      </c>
      <c r="E2051" s="0" t="s">
        <v>2224</v>
      </c>
      <c r="F2051" s="0" t="n">
        <v>331</v>
      </c>
      <c r="G2051" s="0" t="n">
        <v>85.46</v>
      </c>
      <c r="H2051" s="0" t="n">
        <v>14.77678571</v>
      </c>
    </row>
    <row r="2052" customFormat="false" ht="12.8" hidden="false" customHeight="false" outlineLevel="0" collapsed="false">
      <c r="A2052" s="0" t="n">
        <f aca="false">ABS(33.19-G2052)^2+ABS(21.60714286-H2052)^2</f>
        <v>2779.29016542245</v>
      </c>
      <c r="B2052" s="0" t="n">
        <v>5272</v>
      </c>
      <c r="C2052" s="0" t="s">
        <v>61</v>
      </c>
      <c r="D2052" s="0" t="s">
        <v>2225</v>
      </c>
      <c r="E2052" s="0" t="s">
        <v>2226</v>
      </c>
      <c r="F2052" s="0" t="n">
        <v>28</v>
      </c>
      <c r="G2052" s="0" t="n">
        <v>81.82</v>
      </c>
      <c r="H2052" s="0" t="n">
        <v>1.25</v>
      </c>
    </row>
    <row r="2053" customFormat="false" ht="12.8" hidden="false" customHeight="false" outlineLevel="0" collapsed="false">
      <c r="A2053" s="0" t="n">
        <f aca="false">ABS(33.19-G2053)^2+ABS(21.60714286-H2053)^2</f>
        <v>2782.555625</v>
      </c>
      <c r="B2053" s="0" t="n">
        <v>3165</v>
      </c>
      <c r="C2053" s="0" t="s">
        <v>8</v>
      </c>
      <c r="D2053" s="0" t="s">
        <v>360</v>
      </c>
      <c r="E2053" s="0" t="s">
        <v>666</v>
      </c>
      <c r="F2053" s="0" t="n">
        <v>638</v>
      </c>
      <c r="G2053" s="0" t="n">
        <v>85.49</v>
      </c>
      <c r="H2053" s="0" t="n">
        <v>28.48214286</v>
      </c>
    </row>
    <row r="2054" customFormat="false" ht="12.8" hidden="false" customHeight="false" outlineLevel="0" collapsed="false">
      <c r="A2054" s="0" t="n">
        <f aca="false">ABS(33.19-G2054)^2+ABS(21.60714286-H2054)^2</f>
        <v>2792.0301148398</v>
      </c>
      <c r="B2054" s="0" t="n">
        <v>3020</v>
      </c>
      <c r="C2054" s="0" t="s">
        <v>8</v>
      </c>
      <c r="D2054" s="0" t="s">
        <v>2041</v>
      </c>
      <c r="E2054" s="0" t="s">
        <v>1218</v>
      </c>
      <c r="F2054" s="0" t="n">
        <v>398</v>
      </c>
      <c r="G2054" s="0" t="n">
        <v>85.89</v>
      </c>
      <c r="H2054" s="0" t="n">
        <v>17.76785714</v>
      </c>
    </row>
    <row r="2055" customFormat="false" ht="12.8" hidden="false" customHeight="false" outlineLevel="0" collapsed="false">
      <c r="A2055" s="0" t="n">
        <f aca="false">ABS(33.19-G2055)^2+ABS(21.60714286-H2055)^2</f>
        <v>2793.8921388148</v>
      </c>
      <c r="B2055" s="0" t="n">
        <v>2982</v>
      </c>
      <c r="C2055" s="0" t="s">
        <v>8</v>
      </c>
      <c r="D2055" s="0" t="s">
        <v>360</v>
      </c>
      <c r="E2055" s="0" t="s">
        <v>2227</v>
      </c>
      <c r="F2055" s="0" t="n">
        <v>657</v>
      </c>
      <c r="G2055" s="0" t="n">
        <v>85.48</v>
      </c>
      <c r="H2055" s="0" t="n">
        <v>29.33035714</v>
      </c>
    </row>
    <row r="2056" customFormat="false" ht="12.8" hidden="false" customHeight="false" outlineLevel="0" collapsed="false">
      <c r="A2056" s="0" t="n">
        <f aca="false">ABS(33.19-G2056)^2+ABS(21.60714286-H2056)^2</f>
        <v>2794.47956183066</v>
      </c>
      <c r="B2056" s="0" t="n">
        <v>5286</v>
      </c>
      <c r="C2056" s="0" t="s">
        <v>31</v>
      </c>
      <c r="D2056" s="0" t="s">
        <v>2030</v>
      </c>
      <c r="E2056" s="0" t="s">
        <v>2228</v>
      </c>
      <c r="F2056" s="0" t="n">
        <v>142</v>
      </c>
      <c r="G2056" s="0" t="n">
        <v>83.8</v>
      </c>
      <c r="H2056" s="0" t="n">
        <v>6.339285714</v>
      </c>
    </row>
    <row r="2057" customFormat="false" ht="12.8" hidden="false" customHeight="false" outlineLevel="0" collapsed="false">
      <c r="A2057" s="0" t="n">
        <f aca="false">ABS(33.19-G2057)^2+ABS(21.60714286-H2057)^2</f>
        <v>2803.0402468898</v>
      </c>
      <c r="B2057" s="0" t="n">
        <v>3163</v>
      </c>
      <c r="C2057" s="0" t="s">
        <v>31</v>
      </c>
      <c r="D2057" s="0" t="s">
        <v>360</v>
      </c>
      <c r="E2057" s="0" t="s">
        <v>1043</v>
      </c>
      <c r="F2057" s="0" t="n">
        <v>580</v>
      </c>
      <c r="G2057" s="0" t="n">
        <v>85.96</v>
      </c>
      <c r="H2057" s="0" t="n">
        <v>25.89285714</v>
      </c>
    </row>
    <row r="2058" customFormat="false" ht="12.8" hidden="false" customHeight="false" outlineLevel="0" collapsed="false">
      <c r="A2058" s="0" t="n">
        <f aca="false">ABS(33.19-G2058)^2+ABS(21.60714286-H2058)^2</f>
        <v>2822.01935766301</v>
      </c>
      <c r="B2058" s="0" t="n">
        <v>3227</v>
      </c>
      <c r="C2058" s="0" t="s">
        <v>8</v>
      </c>
      <c r="D2058" s="0" t="s">
        <v>310</v>
      </c>
      <c r="E2058" s="0" t="s">
        <v>867</v>
      </c>
      <c r="F2058" s="0" t="n">
        <v>458</v>
      </c>
      <c r="G2058" s="0" t="n">
        <v>86.3</v>
      </c>
      <c r="H2058" s="0" t="n">
        <v>20.44642857</v>
      </c>
    </row>
    <row r="2059" customFormat="false" ht="12.8" hidden="false" customHeight="false" outlineLevel="0" collapsed="false">
      <c r="A2059" s="0" t="n">
        <f aca="false">ABS(33.19-G2059)^2+ABS(21.60714286-H2059)^2</f>
        <v>2827.89507615566</v>
      </c>
      <c r="B2059" s="0" t="n">
        <v>1898</v>
      </c>
      <c r="C2059" s="0" t="s">
        <v>8</v>
      </c>
      <c r="D2059" s="0" t="s">
        <v>1018</v>
      </c>
      <c r="E2059" s="0" t="s">
        <v>2229</v>
      </c>
      <c r="F2059" s="0" t="n">
        <v>2</v>
      </c>
      <c r="G2059" s="0" t="n">
        <v>81.82</v>
      </c>
      <c r="H2059" s="0" t="n">
        <v>0.089285714</v>
      </c>
    </row>
    <row r="2060" customFormat="false" ht="12.8" hidden="false" customHeight="false" outlineLevel="0" collapsed="false">
      <c r="A2060" s="0" t="n">
        <f aca="false">ABS(33.19-G2060)^2+ABS(21.60714286-H2060)^2</f>
        <v>2838.90248595941</v>
      </c>
      <c r="B2060" s="0" t="n">
        <v>1776</v>
      </c>
      <c r="C2060" s="0" t="s">
        <v>61</v>
      </c>
      <c r="D2060" s="0" t="s">
        <v>1956</v>
      </c>
      <c r="E2060" s="0" t="s">
        <v>2230</v>
      </c>
      <c r="F2060" s="0" t="n">
        <v>65</v>
      </c>
      <c r="G2060" s="0" t="n">
        <v>83.08</v>
      </c>
      <c r="H2060" s="0" t="n">
        <v>2.901785714</v>
      </c>
    </row>
    <row r="2061" customFormat="false" ht="12.8" hidden="false" customHeight="false" outlineLevel="0" collapsed="false">
      <c r="A2061" s="0" t="n">
        <f aca="false">ABS(33.19-G2061)^2+ABS(21.60714286-H2061)^2</f>
        <v>2845.18748775561</v>
      </c>
      <c r="B2061" s="0" t="n">
        <v>2765</v>
      </c>
      <c r="C2061" s="0" t="s">
        <v>8</v>
      </c>
      <c r="D2061" s="0" t="s">
        <v>360</v>
      </c>
      <c r="E2061" s="0" t="s">
        <v>2231</v>
      </c>
      <c r="F2061" s="0" t="n">
        <v>480</v>
      </c>
      <c r="G2061" s="0" t="n">
        <v>86.53</v>
      </c>
      <c r="H2061" s="0" t="n">
        <v>21.42857143</v>
      </c>
    </row>
    <row r="2062" customFormat="false" ht="12.8" hidden="false" customHeight="false" outlineLevel="0" collapsed="false">
      <c r="A2062" s="0" t="n">
        <f aca="false">ABS(33.19-G2062)^2+ABS(21.60714286-H2062)^2</f>
        <v>2847.9487532648</v>
      </c>
      <c r="B2062" s="0" t="n">
        <v>2336</v>
      </c>
      <c r="C2062" s="0" t="s">
        <v>8</v>
      </c>
      <c r="D2062" s="0" t="s">
        <v>14</v>
      </c>
      <c r="E2062" s="0" t="s">
        <v>2232</v>
      </c>
      <c r="F2062" s="0" t="n">
        <v>335</v>
      </c>
      <c r="G2062" s="0" t="n">
        <v>86.14</v>
      </c>
      <c r="H2062" s="0" t="n">
        <v>14.95535714</v>
      </c>
    </row>
    <row r="2063" customFormat="false" ht="12.8" hidden="false" customHeight="false" outlineLevel="0" collapsed="false">
      <c r="A2063" s="0" t="n">
        <f aca="false">ABS(33.19-G2063)^2+ABS(21.60714286-H2063)^2</f>
        <v>2853.70437193801</v>
      </c>
      <c r="B2063" s="0" t="n">
        <v>2094</v>
      </c>
      <c r="C2063" s="0" t="s">
        <v>8</v>
      </c>
      <c r="D2063" s="0" t="s">
        <v>14</v>
      </c>
      <c r="E2063" s="0" t="s">
        <v>2233</v>
      </c>
      <c r="F2063" s="0" t="n">
        <v>486</v>
      </c>
      <c r="G2063" s="0" t="n">
        <v>86.61</v>
      </c>
      <c r="H2063" s="0" t="n">
        <v>21.69642857</v>
      </c>
    </row>
    <row r="2064" customFormat="false" ht="12.8" hidden="false" customHeight="false" outlineLevel="0" collapsed="false">
      <c r="A2064" s="0" t="n">
        <f aca="false">ABS(33.19-G2064)^2+ABS(21.60714286-H2064)^2</f>
        <v>2854.20825625</v>
      </c>
      <c r="B2064" s="0" t="n">
        <v>2919</v>
      </c>
      <c r="C2064" s="0" t="s">
        <v>8</v>
      </c>
      <c r="D2064" s="0" t="s">
        <v>2041</v>
      </c>
      <c r="E2064" s="0" t="s">
        <v>201</v>
      </c>
      <c r="F2064" s="0" t="n">
        <v>365</v>
      </c>
      <c r="G2064" s="0" t="n">
        <v>86.35</v>
      </c>
      <c r="H2064" s="0" t="n">
        <v>16.29464286</v>
      </c>
    </row>
    <row r="2065" customFormat="false" ht="12.8" hidden="false" customHeight="false" outlineLevel="0" collapsed="false">
      <c r="A2065" s="0" t="n">
        <f aca="false">ABS(33.19-G2065)^2+ABS(21.60714286-H2065)^2</f>
        <v>2855.11325129936</v>
      </c>
      <c r="B2065" s="0" t="n">
        <v>2306</v>
      </c>
      <c r="C2065" s="0" t="s">
        <v>61</v>
      </c>
      <c r="D2065" s="0" t="s">
        <v>9</v>
      </c>
      <c r="E2065" s="0" t="s">
        <v>2234</v>
      </c>
      <c r="F2065" s="0" t="n">
        <v>1671</v>
      </c>
      <c r="G2065" s="0" t="n">
        <v>40.05</v>
      </c>
      <c r="H2065" s="0" t="n">
        <v>74.59821429</v>
      </c>
    </row>
    <row r="2066" customFormat="false" ht="12.8" hidden="false" customHeight="false" outlineLevel="0" collapsed="false">
      <c r="A2066" s="0" t="n">
        <f aca="false">ABS(33.19-G2066)^2+ABS(21.60714286-H2066)^2</f>
        <v>2872.84665837436</v>
      </c>
      <c r="B2066" s="0" t="n">
        <v>2425</v>
      </c>
      <c r="C2066" s="0" t="s">
        <v>61</v>
      </c>
      <c r="D2066" s="0" t="s">
        <v>39</v>
      </c>
      <c r="E2066" s="0" t="s">
        <v>2235</v>
      </c>
      <c r="F2066" s="0" t="n">
        <v>1139</v>
      </c>
      <c r="G2066" s="0" t="n">
        <v>78.11</v>
      </c>
      <c r="H2066" s="0" t="n">
        <v>50.84821429</v>
      </c>
    </row>
    <row r="2067" customFormat="false" ht="12.8" hidden="false" customHeight="false" outlineLevel="0" collapsed="false">
      <c r="A2067" s="0" t="n">
        <f aca="false">ABS(33.19-G2067)^2+ABS(21.60714286-H2067)^2</f>
        <v>2875.24134143168</v>
      </c>
      <c r="B2067" s="0" t="n">
        <v>2512</v>
      </c>
      <c r="C2067" s="0" t="s">
        <v>8</v>
      </c>
      <c r="D2067" s="0" t="s">
        <v>2236</v>
      </c>
      <c r="E2067" s="0" t="s">
        <v>2237</v>
      </c>
      <c r="F2067" s="0" t="n">
        <v>26</v>
      </c>
      <c r="G2067" s="0" t="n">
        <v>82.76</v>
      </c>
      <c r="H2067" s="0" t="n">
        <v>1.160714286</v>
      </c>
    </row>
    <row r="2068" customFormat="false" ht="12.8" hidden="false" customHeight="false" outlineLevel="0" collapsed="false">
      <c r="A2068" s="0" t="n">
        <f aca="false">ABS(33.19-G2068)^2+ABS(21.60714286-H2068)^2</f>
        <v>2878.14271558686</v>
      </c>
      <c r="B2068" s="0" t="n">
        <v>2084</v>
      </c>
      <c r="C2068" s="0" t="s">
        <v>61</v>
      </c>
      <c r="D2068" s="0" t="s">
        <v>14</v>
      </c>
      <c r="E2068" s="0" t="s">
        <v>2238</v>
      </c>
      <c r="F2068" s="0" t="n">
        <v>1685</v>
      </c>
      <c r="G2068" s="0" t="n">
        <v>35.05</v>
      </c>
      <c r="H2068" s="0" t="n">
        <v>75.22321429</v>
      </c>
    </row>
    <row r="2069" customFormat="false" ht="12.8" hidden="false" customHeight="false" outlineLevel="0" collapsed="false">
      <c r="A2069" s="0" t="n">
        <f aca="false">ABS(33.19-G2069)^2+ABS(21.60714286-H2069)^2</f>
        <v>2889.97348428472</v>
      </c>
      <c r="B2069" s="0" t="n">
        <v>1981</v>
      </c>
      <c r="C2069" s="0" t="s">
        <v>8</v>
      </c>
      <c r="D2069" s="0" t="s">
        <v>2239</v>
      </c>
      <c r="E2069" s="0" t="s">
        <v>2240</v>
      </c>
      <c r="F2069" s="0" t="n">
        <v>18</v>
      </c>
      <c r="G2069" s="0" t="n">
        <v>82.76</v>
      </c>
      <c r="H2069" s="0" t="n">
        <v>0.803571429</v>
      </c>
    </row>
    <row r="2070" customFormat="false" ht="12.8" hidden="false" customHeight="false" outlineLevel="0" collapsed="false">
      <c r="A2070" s="0" t="n">
        <f aca="false">ABS(33.19-G2070)^2+ABS(21.60714286-H2070)^2</f>
        <v>2893.00658621301</v>
      </c>
      <c r="B2070" s="0" t="n">
        <v>4413</v>
      </c>
      <c r="C2070" s="0" t="s">
        <v>8</v>
      </c>
      <c r="D2070" s="0" t="s">
        <v>48</v>
      </c>
      <c r="E2070" s="0" t="s">
        <v>2241</v>
      </c>
      <c r="F2070" s="0" t="n">
        <v>514</v>
      </c>
      <c r="G2070" s="0" t="n">
        <v>86.96</v>
      </c>
      <c r="H2070" s="0" t="n">
        <v>22.94642857</v>
      </c>
    </row>
    <row r="2071" customFormat="false" ht="12.8" hidden="false" customHeight="false" outlineLevel="0" collapsed="false">
      <c r="A2071" s="0" t="n">
        <f aca="false">ABS(33.19-G2071)^2+ABS(21.60714286-H2071)^2</f>
        <v>2921.57739849311</v>
      </c>
      <c r="B2071" s="0" t="n">
        <v>4000</v>
      </c>
      <c r="C2071" s="0" t="s">
        <v>8</v>
      </c>
      <c r="D2071" s="0" t="s">
        <v>2108</v>
      </c>
      <c r="E2071" s="0" t="s">
        <v>2242</v>
      </c>
      <c r="F2071" s="0" t="n">
        <v>670</v>
      </c>
      <c r="G2071" s="0" t="n">
        <v>86.6</v>
      </c>
      <c r="H2071" s="0" t="n">
        <v>29.91071429</v>
      </c>
    </row>
    <row r="2072" customFormat="false" ht="12.8" hidden="false" customHeight="false" outlineLevel="0" collapsed="false">
      <c r="A2072" s="0" t="n">
        <f aca="false">ABS(33.19-G2072)^2+ABS(21.60714286-H2072)^2</f>
        <v>2927.0512954648</v>
      </c>
      <c r="B2072" s="0" t="n">
        <v>2267</v>
      </c>
      <c r="C2072" s="0" t="s">
        <v>31</v>
      </c>
      <c r="D2072" s="0" t="s">
        <v>892</v>
      </c>
      <c r="E2072" s="0" t="s">
        <v>2220</v>
      </c>
      <c r="F2072" s="0" t="n">
        <v>1623</v>
      </c>
      <c r="G2072" s="0" t="n">
        <v>51.67</v>
      </c>
      <c r="H2072" s="0" t="n">
        <v>72.45535714</v>
      </c>
    </row>
    <row r="2073" customFormat="false" ht="12.8" hidden="false" customHeight="false" outlineLevel="0" collapsed="false">
      <c r="A2073" s="0" t="n">
        <f aca="false">ABS(33.19-G2073)^2+ABS(21.60714286-H2073)^2</f>
        <v>2930.0569</v>
      </c>
      <c r="B2073" s="0" t="n">
        <v>3226</v>
      </c>
      <c r="C2073" s="0" t="s">
        <v>8</v>
      </c>
      <c r="D2073" s="0" t="s">
        <v>1925</v>
      </c>
      <c r="E2073" s="0" t="s">
        <v>120</v>
      </c>
      <c r="F2073" s="0" t="n">
        <v>484</v>
      </c>
      <c r="G2073" s="0" t="n">
        <v>87.32</v>
      </c>
      <c r="H2073" s="0" t="n">
        <v>21.60714286</v>
      </c>
    </row>
    <row r="2074" customFormat="false" ht="12.8" hidden="false" customHeight="false" outlineLevel="0" collapsed="false">
      <c r="A2074" s="0" t="n">
        <f aca="false">ABS(33.19-G2074)^2+ABS(21.60714286-H2074)^2</f>
        <v>2939.114725</v>
      </c>
      <c r="B2074" s="0" t="n">
        <v>2961</v>
      </c>
      <c r="C2074" s="0" t="s">
        <v>8</v>
      </c>
      <c r="D2074" s="0" t="s">
        <v>2043</v>
      </c>
      <c r="E2074" s="0" t="s">
        <v>2243</v>
      </c>
      <c r="F2074" s="0" t="n">
        <v>498</v>
      </c>
      <c r="G2074" s="0" t="n">
        <v>87.4</v>
      </c>
      <c r="H2074" s="0" t="n">
        <v>22.23214286</v>
      </c>
    </row>
    <row r="2075" customFormat="false" ht="12.8" hidden="false" customHeight="false" outlineLevel="0" collapsed="false">
      <c r="A2075" s="0" t="n">
        <f aca="false">ABS(33.19-G2075)^2+ABS(21.60714286-H2075)^2</f>
        <v>2942.09422987436</v>
      </c>
      <c r="B2075" s="0" t="n">
        <v>3645</v>
      </c>
      <c r="C2075" s="0" t="s">
        <v>61</v>
      </c>
      <c r="D2075" s="0" t="s">
        <v>139</v>
      </c>
      <c r="E2075" s="0" t="s">
        <v>2244</v>
      </c>
      <c r="F2075" s="0" t="n">
        <v>1699</v>
      </c>
      <c r="G2075" s="0" t="n">
        <v>33.17</v>
      </c>
      <c r="H2075" s="0" t="n">
        <v>75.84821429</v>
      </c>
    </row>
    <row r="2076" customFormat="false" ht="12.8" hidden="false" customHeight="false" outlineLevel="0" collapsed="false">
      <c r="A2076" s="0" t="n">
        <f aca="false">ABS(33.19-G2076)^2+ABS(21.60714286-H2076)^2</f>
        <v>2948.62229032781</v>
      </c>
      <c r="B2076" s="0" t="n">
        <v>2792</v>
      </c>
      <c r="C2076" s="0" t="s">
        <v>8</v>
      </c>
      <c r="D2076" s="0" t="s">
        <v>1940</v>
      </c>
      <c r="E2076" s="0" t="s">
        <v>2245</v>
      </c>
      <c r="F2076" s="0" t="n">
        <v>450</v>
      </c>
      <c r="G2076" s="0" t="n">
        <v>87.47</v>
      </c>
      <c r="H2076" s="0" t="n">
        <v>20.08928571</v>
      </c>
    </row>
    <row r="2077" customFormat="false" ht="12.8" hidden="false" customHeight="false" outlineLevel="0" collapsed="false">
      <c r="A2077" s="0" t="n">
        <f aca="false">ABS(33.19-G2077)^2+ABS(21.60714286-H2077)^2</f>
        <v>2950.26916080051</v>
      </c>
      <c r="B2077" s="0" t="n">
        <v>2795</v>
      </c>
      <c r="C2077" s="0" t="s">
        <v>61</v>
      </c>
      <c r="D2077" s="0" t="s">
        <v>310</v>
      </c>
      <c r="E2077" s="0" t="s">
        <v>2246</v>
      </c>
      <c r="F2077" s="0" t="n">
        <v>1592</v>
      </c>
      <c r="G2077" s="0" t="n">
        <v>55.63</v>
      </c>
      <c r="H2077" s="0" t="n">
        <v>71.07142857</v>
      </c>
    </row>
    <row r="2078" customFormat="false" ht="12.8" hidden="false" customHeight="false" outlineLevel="0" collapsed="false">
      <c r="A2078" s="0" t="n">
        <f aca="false">ABS(33.19-G2078)^2+ABS(21.60714286-H2078)^2</f>
        <v>2951.90734682551</v>
      </c>
      <c r="B2078" s="0" t="n">
        <v>4344</v>
      </c>
      <c r="C2078" s="0" t="s">
        <v>8</v>
      </c>
      <c r="D2078" s="0" t="s">
        <v>212</v>
      </c>
      <c r="E2078" s="0" t="s">
        <v>2247</v>
      </c>
      <c r="F2078" s="0" t="n">
        <v>780</v>
      </c>
      <c r="G2078" s="0" t="n">
        <v>85.89</v>
      </c>
      <c r="H2078" s="0" t="n">
        <v>34.82142857</v>
      </c>
    </row>
    <row r="2079" customFormat="false" ht="12.8" hidden="false" customHeight="false" outlineLevel="0" collapsed="false">
      <c r="A2079" s="0" t="n">
        <f aca="false">ABS(33.19-G2079)^2+ABS(21.60714286-H2079)^2</f>
        <v>2965.02943309745</v>
      </c>
      <c r="B2079" s="0" t="n">
        <v>3774</v>
      </c>
      <c r="C2079" s="0" t="s">
        <v>31</v>
      </c>
      <c r="D2079" s="0" t="s">
        <v>9</v>
      </c>
      <c r="E2079" s="0" t="s">
        <v>2248</v>
      </c>
      <c r="F2079" s="0" t="n">
        <v>742</v>
      </c>
      <c r="G2079" s="0" t="n">
        <v>86.41</v>
      </c>
      <c r="H2079" s="0" t="n">
        <v>33.125</v>
      </c>
    </row>
    <row r="2080" customFormat="false" ht="12.8" hidden="false" customHeight="false" outlineLevel="0" collapsed="false">
      <c r="A2080" s="0" t="n">
        <f aca="false">ABS(33.19-G2080)^2+ABS(21.60714286-H2080)^2</f>
        <v>2966.00592987436</v>
      </c>
      <c r="B2080" s="0" t="n">
        <v>3415</v>
      </c>
      <c r="C2080" s="0" t="s">
        <v>61</v>
      </c>
      <c r="D2080" s="0" t="s">
        <v>99</v>
      </c>
      <c r="E2080" s="0" t="s">
        <v>2249</v>
      </c>
      <c r="F2080" s="0" t="n">
        <v>1699</v>
      </c>
      <c r="G2080" s="0" t="n">
        <v>38.08</v>
      </c>
      <c r="H2080" s="0" t="n">
        <v>75.84821429</v>
      </c>
    </row>
    <row r="2081" customFormat="false" ht="12.8" hidden="false" customHeight="false" outlineLevel="0" collapsed="false">
      <c r="A2081" s="0" t="n">
        <f aca="false">ABS(33.19-G2081)^2+ABS(21.60714286-H2081)^2</f>
        <v>2967.01048419311</v>
      </c>
      <c r="B2081" s="0" t="n">
        <v>2321</v>
      </c>
      <c r="C2081" s="0" t="s">
        <v>8</v>
      </c>
      <c r="D2081" s="0" t="s">
        <v>9</v>
      </c>
      <c r="E2081" s="0" t="s">
        <v>2250</v>
      </c>
      <c r="F2081" s="0" t="n">
        <v>410</v>
      </c>
      <c r="G2081" s="0" t="n">
        <v>87.56</v>
      </c>
      <c r="H2081" s="0" t="n">
        <v>18.30357143</v>
      </c>
    </row>
    <row r="2082" customFormat="false" ht="12.8" hidden="false" customHeight="false" outlineLevel="0" collapsed="false">
      <c r="A2082" s="0" t="n">
        <f aca="false">ABS(33.19-G2082)^2+ABS(21.60714286-H2082)^2</f>
        <v>2975.11853190131</v>
      </c>
      <c r="B2082" s="0" t="n">
        <v>5087</v>
      </c>
      <c r="C2082" s="0" t="s">
        <v>8</v>
      </c>
      <c r="D2082" s="0" t="s">
        <v>948</v>
      </c>
      <c r="E2082" s="0" t="s">
        <v>2251</v>
      </c>
      <c r="F2082" s="0" t="n">
        <v>3</v>
      </c>
      <c r="G2082" s="0" t="n">
        <v>83.33</v>
      </c>
      <c r="H2082" s="0" t="n">
        <v>0.133928571</v>
      </c>
    </row>
    <row r="2083" customFormat="false" ht="12.8" hidden="false" customHeight="false" outlineLevel="0" collapsed="false">
      <c r="A2083" s="0" t="n">
        <f aca="false">ABS(33.19-G2083)^2+ABS(21.60714286-H2083)^2</f>
        <v>2975.97455569168</v>
      </c>
      <c r="B2083" s="0" t="n">
        <v>1972</v>
      </c>
      <c r="C2083" s="0" t="s">
        <v>61</v>
      </c>
      <c r="D2083" s="0" t="s">
        <v>360</v>
      </c>
      <c r="E2083" s="0" t="s">
        <v>2252</v>
      </c>
      <c r="F2083" s="0" t="n">
        <v>138</v>
      </c>
      <c r="G2083" s="0" t="n">
        <v>85.51</v>
      </c>
      <c r="H2083" s="0" t="n">
        <v>6.160714286</v>
      </c>
    </row>
    <row r="2084" customFormat="false" ht="12.8" hidden="false" customHeight="false" outlineLevel="0" collapsed="false">
      <c r="A2084" s="0" t="n">
        <f aca="false">ABS(33.19-G2084)^2+ABS(21.60714286-H2084)^2</f>
        <v>2975.98528510906</v>
      </c>
      <c r="B2084" s="0" t="n">
        <v>3492</v>
      </c>
      <c r="C2084" s="0" t="s">
        <v>61</v>
      </c>
      <c r="D2084" s="0" t="s">
        <v>107</v>
      </c>
      <c r="E2084" s="0" t="s">
        <v>2253</v>
      </c>
      <c r="F2084" s="0" t="n">
        <v>1633</v>
      </c>
      <c r="G2084" s="0" t="n">
        <v>14.62</v>
      </c>
      <c r="H2084" s="0" t="n">
        <v>72.90178571</v>
      </c>
    </row>
    <row r="2085" customFormat="false" ht="12.8" hidden="false" customHeight="false" outlineLevel="0" collapsed="false">
      <c r="A2085" s="0" t="n">
        <f aca="false">ABS(33.19-G2085)^2+ABS(21.60714286-H2085)^2</f>
        <v>2977.03777615566</v>
      </c>
      <c r="B2085" s="0" t="n">
        <v>5235</v>
      </c>
      <c r="C2085" s="0" t="s">
        <v>61</v>
      </c>
      <c r="D2085" s="0" t="s">
        <v>379</v>
      </c>
      <c r="E2085" s="0" t="s">
        <v>2254</v>
      </c>
      <c r="F2085" s="0" t="n">
        <v>2</v>
      </c>
      <c r="G2085" s="0" t="n">
        <v>83.33</v>
      </c>
      <c r="H2085" s="0" t="n">
        <v>0.089285714</v>
      </c>
    </row>
    <row r="2086" customFormat="false" ht="12.8" hidden="false" customHeight="false" outlineLevel="0" collapsed="false">
      <c r="A2086" s="0" t="n">
        <f aca="false">ABS(33.19-G2086)^2+ABS(21.60714286-H2086)^2</f>
        <v>2985.87292446926</v>
      </c>
      <c r="B2086" s="0" t="n">
        <v>3472</v>
      </c>
      <c r="C2086" s="0" t="s">
        <v>31</v>
      </c>
      <c r="D2086" s="0" t="s">
        <v>379</v>
      </c>
      <c r="E2086" s="0" t="s">
        <v>2255</v>
      </c>
      <c r="F2086" s="0" t="n">
        <v>871</v>
      </c>
      <c r="G2086" s="0" t="n">
        <v>85.03</v>
      </c>
      <c r="H2086" s="0" t="n">
        <v>38.88392857</v>
      </c>
    </row>
    <row r="2087" customFormat="false" ht="12.8" hidden="false" customHeight="false" outlineLevel="0" collapsed="false">
      <c r="A2087" s="0" t="n">
        <f aca="false">ABS(33.19-G2087)^2+ABS(21.60714286-H2087)^2</f>
        <v>2988.32478592156</v>
      </c>
      <c r="B2087" s="0" t="n">
        <v>2952</v>
      </c>
      <c r="C2087" s="0" t="s">
        <v>8</v>
      </c>
      <c r="D2087" s="0" t="s">
        <v>137</v>
      </c>
      <c r="E2087" s="0" t="s">
        <v>2256</v>
      </c>
      <c r="F2087" s="0" t="n">
        <v>359</v>
      </c>
      <c r="G2087" s="0" t="n">
        <v>87.57</v>
      </c>
      <c r="H2087" s="0" t="n">
        <v>16.02678571</v>
      </c>
    </row>
    <row r="2088" customFormat="false" ht="12.8" hidden="false" customHeight="false" outlineLevel="0" collapsed="false">
      <c r="A2088" s="0" t="n">
        <f aca="false">ABS(33.19-G2088)^2+ABS(21.60714286-H2088)^2</f>
        <v>3008.94178773061</v>
      </c>
      <c r="B2088" s="0" t="n">
        <v>2118</v>
      </c>
      <c r="C2088" s="0" t="s">
        <v>8</v>
      </c>
      <c r="D2088" s="0" t="s">
        <v>9</v>
      </c>
      <c r="E2088" s="0" t="s">
        <v>1865</v>
      </c>
      <c r="F2088" s="0" t="n">
        <v>292</v>
      </c>
      <c r="G2088" s="0" t="n">
        <v>87.37</v>
      </c>
      <c r="H2088" s="0" t="n">
        <v>13.03571429</v>
      </c>
    </row>
    <row r="2089" customFormat="false" ht="12.8" hidden="false" customHeight="false" outlineLevel="0" collapsed="false">
      <c r="A2089" s="0" t="n">
        <f aca="false">ABS(33.19-G2089)^2+ABS(21.60714286-H2089)^2</f>
        <v>3020.67334745281</v>
      </c>
      <c r="B2089" s="0" t="n">
        <v>2110</v>
      </c>
      <c r="C2089" s="0" t="s">
        <v>8</v>
      </c>
      <c r="D2089" s="0" t="s">
        <v>137</v>
      </c>
      <c r="E2089" s="0" t="s">
        <v>2257</v>
      </c>
      <c r="F2089" s="0" t="n">
        <v>478</v>
      </c>
      <c r="G2089" s="0" t="n">
        <v>88.15</v>
      </c>
      <c r="H2089" s="0" t="n">
        <v>21.33928571</v>
      </c>
    </row>
    <row r="2090" customFormat="false" ht="12.8" hidden="false" customHeight="false" outlineLevel="0" collapsed="false">
      <c r="A2090" s="0" t="n">
        <f aca="false">ABS(33.19-G2090)^2+ABS(21.60714286-H2090)^2</f>
        <v>3032.98271884745</v>
      </c>
      <c r="B2090" s="0" t="n">
        <v>2144</v>
      </c>
      <c r="C2090" s="0" t="s">
        <v>8</v>
      </c>
      <c r="D2090" s="0" t="s">
        <v>360</v>
      </c>
      <c r="E2090" s="0" t="s">
        <v>2258</v>
      </c>
      <c r="F2090" s="0" t="n">
        <v>602</v>
      </c>
      <c r="G2090" s="0" t="n">
        <v>88.01</v>
      </c>
      <c r="H2090" s="0" t="n">
        <v>26.875</v>
      </c>
    </row>
    <row r="2091" customFormat="false" ht="12.8" hidden="false" customHeight="false" outlineLevel="0" collapsed="false">
      <c r="A2091" s="0" t="n">
        <f aca="false">ABS(33.19-G2091)^2+ABS(21.60714286-H2091)^2</f>
        <v>3041.35771633061</v>
      </c>
      <c r="B2091" s="0" t="n">
        <v>3669</v>
      </c>
      <c r="C2091" s="0" t="s">
        <v>8</v>
      </c>
      <c r="D2091" s="0" t="s">
        <v>310</v>
      </c>
      <c r="E2091" s="0" t="s">
        <v>2259</v>
      </c>
      <c r="F2091" s="0" t="n">
        <v>516</v>
      </c>
      <c r="G2091" s="0" t="n">
        <v>88.32</v>
      </c>
      <c r="H2091" s="0" t="n">
        <v>23.03571429</v>
      </c>
    </row>
    <row r="2092" customFormat="false" ht="12.8" hidden="false" customHeight="false" outlineLevel="0" collapsed="false">
      <c r="A2092" s="0" t="n">
        <f aca="false">ABS(33.19-G2092)^2+ABS(21.60714286-H2092)^2</f>
        <v>3042.15985730995</v>
      </c>
      <c r="B2092" s="0" t="n">
        <v>3501</v>
      </c>
      <c r="C2092" s="0" t="s">
        <v>8</v>
      </c>
      <c r="D2092" s="0" t="s">
        <v>39</v>
      </c>
      <c r="E2092" s="0" t="s">
        <v>2260</v>
      </c>
      <c r="F2092" s="0" t="n">
        <v>329</v>
      </c>
      <c r="G2092" s="0" t="n">
        <v>87.91</v>
      </c>
      <c r="H2092" s="0" t="n">
        <v>14.6875</v>
      </c>
    </row>
    <row r="2093" customFormat="false" ht="12.8" hidden="false" customHeight="false" outlineLevel="0" collapsed="false">
      <c r="A2093" s="0" t="n">
        <f aca="false">ABS(33.19-G2093)^2+ABS(21.60714286-H2093)^2</f>
        <v>3044.81041274311</v>
      </c>
      <c r="B2093" s="0" t="n">
        <v>3602</v>
      </c>
      <c r="C2093" s="0" t="s">
        <v>31</v>
      </c>
      <c r="D2093" s="0" t="s">
        <v>39</v>
      </c>
      <c r="E2093" s="0" t="s">
        <v>2261</v>
      </c>
      <c r="F2093" s="0" t="n">
        <v>578</v>
      </c>
      <c r="G2093" s="0" t="n">
        <v>88.21</v>
      </c>
      <c r="H2093" s="0" t="n">
        <v>25.80357143</v>
      </c>
    </row>
    <row r="2094" customFormat="false" ht="12.8" hidden="false" customHeight="false" outlineLevel="0" collapsed="false">
      <c r="A2094" s="0" t="n">
        <f aca="false">ABS(33.19-G2094)^2+ABS(21.60714286-H2094)^2</f>
        <v>3047.20250625</v>
      </c>
      <c r="B2094" s="0" t="n">
        <v>3803</v>
      </c>
      <c r="C2094" s="0" t="s">
        <v>8</v>
      </c>
      <c r="D2094" s="0" t="s">
        <v>9</v>
      </c>
      <c r="E2094" s="0" t="s">
        <v>2262</v>
      </c>
      <c r="F2094" s="0" t="n">
        <v>337</v>
      </c>
      <c r="G2094" s="0" t="n">
        <v>88</v>
      </c>
      <c r="H2094" s="0" t="n">
        <v>15.04464286</v>
      </c>
    </row>
    <row r="2095" customFormat="false" ht="12.8" hidden="false" customHeight="false" outlineLevel="0" collapsed="false">
      <c r="A2095" s="0" t="n">
        <f aca="false">ABS(33.19-G2095)^2+ABS(21.60714286-H2095)^2</f>
        <v>3049.88220020995</v>
      </c>
      <c r="B2095" s="0" t="n">
        <v>2549</v>
      </c>
      <c r="C2095" s="0" t="s">
        <v>8</v>
      </c>
      <c r="D2095" s="0" t="s">
        <v>848</v>
      </c>
      <c r="E2095" s="0" t="s">
        <v>2263</v>
      </c>
      <c r="F2095" s="0" t="n">
        <v>161</v>
      </c>
      <c r="G2095" s="0" t="n">
        <v>86.5</v>
      </c>
      <c r="H2095" s="0" t="n">
        <v>7.1875</v>
      </c>
    </row>
    <row r="2096" customFormat="false" ht="12.8" hidden="false" customHeight="false" outlineLevel="0" collapsed="false">
      <c r="A2096" s="0" t="n">
        <f aca="false">ABS(33.19-G2096)^2+ABS(21.60714286-H2096)^2</f>
        <v>3053.23185773801</v>
      </c>
      <c r="B2096" s="0" t="n">
        <v>2358</v>
      </c>
      <c r="C2096" s="0" t="s">
        <v>8</v>
      </c>
      <c r="D2096" s="0" t="s">
        <v>14</v>
      </c>
      <c r="E2096" s="0" t="s">
        <v>2264</v>
      </c>
      <c r="F2096" s="0" t="n">
        <v>262</v>
      </c>
      <c r="G2096" s="0" t="n">
        <v>87.55</v>
      </c>
      <c r="H2096" s="0" t="n">
        <v>11.69642857</v>
      </c>
    </row>
    <row r="2097" customFormat="false" ht="12.8" hidden="false" customHeight="false" outlineLevel="0" collapsed="false">
      <c r="A2097" s="0" t="n">
        <f aca="false">ABS(33.19-G2097)^2+ABS(21.60714286-H2097)^2</f>
        <v>3053.40165072245</v>
      </c>
      <c r="B2097" s="0" t="n">
        <v>4158</v>
      </c>
      <c r="C2097" s="0" t="s">
        <v>61</v>
      </c>
      <c r="D2097" s="0" t="s">
        <v>96</v>
      </c>
      <c r="E2097" s="0" t="s">
        <v>2265</v>
      </c>
      <c r="F2097" s="0" t="n">
        <v>1652</v>
      </c>
      <c r="G2097" s="0" t="n">
        <v>51.48</v>
      </c>
      <c r="H2097" s="0" t="n">
        <v>73.75</v>
      </c>
    </row>
    <row r="2098" customFormat="false" ht="12.8" hidden="false" customHeight="false" outlineLevel="0" collapsed="false">
      <c r="A2098" s="0" t="n">
        <f aca="false">ABS(33.19-G2098)^2+ABS(21.60714286-H2098)^2</f>
        <v>3053.64807348061</v>
      </c>
      <c r="B2098" s="0" t="n">
        <v>3432</v>
      </c>
      <c r="C2098" s="0" t="s">
        <v>8</v>
      </c>
      <c r="D2098" s="0" t="s">
        <v>64</v>
      </c>
      <c r="E2098" s="0" t="s">
        <v>11</v>
      </c>
      <c r="F2098" s="0" t="n">
        <v>396</v>
      </c>
      <c r="G2098" s="0" t="n">
        <v>88.31</v>
      </c>
      <c r="H2098" s="0" t="n">
        <v>17.67857143</v>
      </c>
    </row>
    <row r="2099" customFormat="false" ht="12.8" hidden="false" customHeight="false" outlineLevel="0" collapsed="false">
      <c r="A2099" s="0" t="n">
        <f aca="false">ABS(33.19-G2099)^2+ABS(21.60714286-H2099)^2</f>
        <v>3053.68553686186</v>
      </c>
      <c r="B2099" s="0" t="n">
        <v>2883</v>
      </c>
      <c r="C2099" s="0" t="s">
        <v>8</v>
      </c>
      <c r="D2099" s="0" t="s">
        <v>16</v>
      </c>
      <c r="E2099" s="0" t="s">
        <v>1897</v>
      </c>
      <c r="F2099" s="0" t="n">
        <v>481</v>
      </c>
      <c r="G2099" s="0" t="n">
        <v>88.45</v>
      </c>
      <c r="H2099" s="0" t="n">
        <v>21.47321429</v>
      </c>
    </row>
    <row r="2100" customFormat="false" ht="12.8" hidden="false" customHeight="false" outlineLevel="0" collapsed="false">
      <c r="A2100" s="0" t="n">
        <f aca="false">ABS(33.19-G2100)^2+ABS(21.60714286-H2100)^2</f>
        <v>3055.83093329066</v>
      </c>
      <c r="B2100" s="0" t="n">
        <v>2602</v>
      </c>
      <c r="C2100" s="0" t="s">
        <v>8</v>
      </c>
      <c r="D2100" s="0" t="s">
        <v>2266</v>
      </c>
      <c r="E2100" s="0" t="s">
        <v>2267</v>
      </c>
      <c r="F2100" s="0" t="n">
        <v>30</v>
      </c>
      <c r="G2100" s="0" t="n">
        <v>84.62</v>
      </c>
      <c r="H2100" s="0" t="n">
        <v>1.339285714</v>
      </c>
    </row>
    <row r="2101" customFormat="false" ht="12.8" hidden="false" customHeight="false" outlineLevel="0" collapsed="false">
      <c r="A2101" s="0" t="n">
        <f aca="false">ABS(33.19-G2101)^2+ABS(21.60714286-H2101)^2</f>
        <v>3058.10057951531</v>
      </c>
      <c r="B2101" s="0" t="n">
        <v>2639</v>
      </c>
      <c r="C2101" s="0" t="s">
        <v>8</v>
      </c>
      <c r="D2101" s="0" t="s">
        <v>360</v>
      </c>
      <c r="E2101" s="0" t="s">
        <v>2268</v>
      </c>
      <c r="F2101" s="0" t="n">
        <v>604</v>
      </c>
      <c r="G2101" s="0" t="n">
        <v>88.23</v>
      </c>
      <c r="H2101" s="0" t="n">
        <v>26.96428571</v>
      </c>
    </row>
    <row r="2102" customFormat="false" ht="12.8" hidden="false" customHeight="false" outlineLevel="0" collapsed="false">
      <c r="A2102" s="0" t="n">
        <f aca="false">ABS(33.19-G2102)^2+ABS(21.60714286-H2102)^2</f>
        <v>3061.24352165995</v>
      </c>
      <c r="B2102" s="0" t="n">
        <v>1567</v>
      </c>
      <c r="C2102" s="0" t="s">
        <v>8</v>
      </c>
      <c r="D2102" s="0" t="s">
        <v>137</v>
      </c>
      <c r="E2102" s="0" t="s">
        <v>2269</v>
      </c>
      <c r="F2102" s="0" t="n">
        <v>77</v>
      </c>
      <c r="G2102" s="0" t="n">
        <v>85.45</v>
      </c>
      <c r="H2102" s="0" t="n">
        <v>3.4375</v>
      </c>
    </row>
    <row r="2103" customFormat="false" ht="12.8" hidden="false" customHeight="false" outlineLevel="0" collapsed="false">
      <c r="A2103" s="0" t="n">
        <f aca="false">ABS(33.19-G2103)^2+ABS(21.60714286-H2103)^2</f>
        <v>3063.433225</v>
      </c>
      <c r="B2103" s="0" t="n">
        <v>2929</v>
      </c>
      <c r="C2103" s="0" t="s">
        <v>8</v>
      </c>
      <c r="D2103" s="0" t="s">
        <v>55</v>
      </c>
      <c r="E2103" s="0" t="s">
        <v>1539</v>
      </c>
      <c r="F2103" s="0" t="n">
        <v>414</v>
      </c>
      <c r="G2103" s="0" t="n">
        <v>88.45</v>
      </c>
      <c r="H2103" s="0" t="n">
        <v>18.48214286</v>
      </c>
    </row>
    <row r="2104" customFormat="false" ht="12.8" hidden="false" customHeight="false" outlineLevel="0" collapsed="false">
      <c r="A2104" s="0" t="n">
        <f aca="false">ABS(33.19-G2104)^2+ABS(21.60714286-H2104)^2</f>
        <v>3065.44906748176</v>
      </c>
      <c r="B2104" s="0" t="n">
        <v>2096</v>
      </c>
      <c r="C2104" s="0" t="s">
        <v>8</v>
      </c>
      <c r="D2104" s="0" t="s">
        <v>137</v>
      </c>
      <c r="E2104" s="0" t="s">
        <v>2270</v>
      </c>
      <c r="F2104" s="0" t="n">
        <v>465</v>
      </c>
      <c r="G2104" s="0" t="n">
        <v>88.55</v>
      </c>
      <c r="H2104" s="0" t="n">
        <v>20.75892857</v>
      </c>
    </row>
    <row r="2105" customFormat="false" ht="12.8" hidden="false" customHeight="false" outlineLevel="0" collapsed="false">
      <c r="A2105" s="0" t="n">
        <f aca="false">ABS(33.19-G2105)^2+ABS(21.60714286-H2105)^2</f>
        <v>3071.22593060561</v>
      </c>
      <c r="B2105" s="0" t="n">
        <v>2168</v>
      </c>
      <c r="C2105" s="0" t="s">
        <v>8</v>
      </c>
      <c r="D2105" s="0" t="s">
        <v>14</v>
      </c>
      <c r="E2105" s="0" t="s">
        <v>2271</v>
      </c>
      <c r="F2105" s="0" t="n">
        <v>536</v>
      </c>
      <c r="G2105" s="0" t="n">
        <v>88.56</v>
      </c>
      <c r="H2105" s="0" t="n">
        <v>23.92857143</v>
      </c>
    </row>
    <row r="2106" customFormat="false" ht="12.8" hidden="false" customHeight="false" outlineLevel="0" collapsed="false">
      <c r="A2106" s="0" t="n">
        <f aca="false">ABS(33.19-G2106)^2+ABS(21.60714286-H2106)^2</f>
        <v>3072.72640625</v>
      </c>
      <c r="B2106" s="0" t="n">
        <v>2410</v>
      </c>
      <c r="C2106" s="0" t="s">
        <v>31</v>
      </c>
      <c r="D2106" s="0" t="s">
        <v>1178</v>
      </c>
      <c r="E2106" s="0" t="s">
        <v>2272</v>
      </c>
      <c r="F2106" s="0" t="n">
        <v>855</v>
      </c>
      <c r="G2106" s="0" t="n">
        <v>86.09</v>
      </c>
      <c r="H2106" s="0" t="n">
        <v>38.16964286</v>
      </c>
    </row>
    <row r="2107" customFormat="false" ht="12.8" hidden="false" customHeight="false" outlineLevel="0" collapsed="false">
      <c r="A2107" s="0" t="n">
        <f aca="false">ABS(33.19-G2107)^2+ABS(21.60714286-H2107)^2</f>
        <v>3113.9505320898</v>
      </c>
      <c r="B2107" s="0" t="n">
        <v>2417</v>
      </c>
      <c r="C2107" s="0" t="s">
        <v>61</v>
      </c>
      <c r="D2107" s="0" t="s">
        <v>64</v>
      </c>
      <c r="E2107" s="0" t="s">
        <v>2273</v>
      </c>
      <c r="F2107" s="0" t="n">
        <v>1588</v>
      </c>
      <c r="G2107" s="0" t="n">
        <v>59.36</v>
      </c>
      <c r="H2107" s="0" t="n">
        <v>70.89285714</v>
      </c>
    </row>
    <row r="2108" customFormat="false" ht="12.8" hidden="false" customHeight="false" outlineLevel="0" collapsed="false">
      <c r="A2108" s="0" t="n">
        <f aca="false">ABS(33.19-G2108)^2+ABS(21.60714286-H2108)^2</f>
        <v>3117.06468428472</v>
      </c>
      <c r="B2108" s="0" t="n">
        <v>2502</v>
      </c>
      <c r="C2108" s="0" t="s">
        <v>8</v>
      </c>
      <c r="D2108" s="0" t="s">
        <v>2274</v>
      </c>
      <c r="E2108" s="0" t="s">
        <v>2275</v>
      </c>
      <c r="F2108" s="0" t="n">
        <v>18</v>
      </c>
      <c r="G2108" s="0" t="n">
        <v>85</v>
      </c>
      <c r="H2108" s="0" t="n">
        <v>0.803571429</v>
      </c>
    </row>
    <row r="2109" customFormat="false" ht="12.8" hidden="false" customHeight="false" outlineLevel="0" collapsed="false">
      <c r="A2109" s="0" t="n">
        <f aca="false">ABS(33.19-G2109)^2+ABS(21.60714286-H2109)^2</f>
        <v>3123.01767873406</v>
      </c>
      <c r="B2109" s="0" t="n">
        <v>3314</v>
      </c>
      <c r="C2109" s="0" t="s">
        <v>61</v>
      </c>
      <c r="D2109" s="0" t="s">
        <v>2276</v>
      </c>
      <c r="E2109" s="0" t="s">
        <v>2277</v>
      </c>
      <c r="F2109" s="0" t="n">
        <v>429</v>
      </c>
      <c r="G2109" s="0" t="n">
        <v>89.02</v>
      </c>
      <c r="H2109" s="0" t="n">
        <v>19.15178571</v>
      </c>
    </row>
    <row r="2110" customFormat="false" ht="12.8" hidden="false" customHeight="false" outlineLevel="0" collapsed="false">
      <c r="A2110" s="0" t="n">
        <f aca="false">ABS(33.19-G2110)^2+ABS(21.60714286-H2110)^2</f>
        <v>3156.48353692534</v>
      </c>
      <c r="B2110" s="0" t="n">
        <v>2666</v>
      </c>
      <c r="C2110" s="0" t="s">
        <v>8</v>
      </c>
      <c r="D2110" s="0" t="s">
        <v>2278</v>
      </c>
      <c r="E2110" s="0" t="s">
        <v>2279</v>
      </c>
      <c r="F2110" s="0" t="n">
        <v>193</v>
      </c>
      <c r="G2110" s="0" t="n">
        <v>87.85</v>
      </c>
      <c r="H2110" s="0" t="n">
        <v>8.616071429</v>
      </c>
    </row>
    <row r="2111" customFormat="false" ht="12.8" hidden="false" customHeight="false" outlineLevel="0" collapsed="false">
      <c r="A2111" s="0" t="n">
        <f aca="false">ABS(33.19-G2111)^2+ABS(21.60714286-H2111)^2</f>
        <v>3157.47009314031</v>
      </c>
      <c r="B2111" s="0" t="n">
        <v>5128</v>
      </c>
      <c r="C2111" s="0" t="s">
        <v>61</v>
      </c>
      <c r="D2111" s="0" t="s">
        <v>18</v>
      </c>
      <c r="E2111" s="0" t="s">
        <v>2280</v>
      </c>
      <c r="F2111" s="0" t="n">
        <v>1640</v>
      </c>
      <c r="G2111" s="0" t="n">
        <v>10.96</v>
      </c>
      <c r="H2111" s="0" t="n">
        <v>73.21428571</v>
      </c>
    </row>
    <row r="2112" customFormat="false" ht="12.8" hidden="false" customHeight="false" outlineLevel="0" collapsed="false">
      <c r="A2112" s="0" t="n">
        <f aca="false">ABS(33.19-G2112)^2+ABS(21.60714286-H2112)^2</f>
        <v>3177.7968576398</v>
      </c>
      <c r="B2112" s="0" t="n">
        <v>2806</v>
      </c>
      <c r="C2112" s="0" t="s">
        <v>8</v>
      </c>
      <c r="D2112" s="0" t="s">
        <v>14</v>
      </c>
      <c r="E2112" s="0" t="s">
        <v>2281</v>
      </c>
      <c r="F2112" s="0" t="n">
        <v>510</v>
      </c>
      <c r="G2112" s="0" t="n">
        <v>89.55</v>
      </c>
      <c r="H2112" s="0" t="n">
        <v>22.76785714</v>
      </c>
    </row>
    <row r="2113" customFormat="false" ht="12.8" hidden="false" customHeight="false" outlineLevel="0" collapsed="false">
      <c r="A2113" s="0" t="n">
        <f aca="false">ABS(33.19-G2113)^2+ABS(21.60714286-H2113)^2</f>
        <v>3182.88917882441</v>
      </c>
      <c r="B2113" s="0" t="n">
        <v>1574</v>
      </c>
      <c r="C2113" s="0" t="s">
        <v>8</v>
      </c>
      <c r="D2113" s="0" t="s">
        <v>12</v>
      </c>
      <c r="E2113" s="0" t="s">
        <v>2282</v>
      </c>
      <c r="F2113" s="0" t="n">
        <v>37</v>
      </c>
      <c r="G2113" s="0" t="n">
        <v>85.96</v>
      </c>
      <c r="H2113" s="0" t="n">
        <v>1.651785714</v>
      </c>
    </row>
    <row r="2114" customFormat="false" ht="12.8" hidden="false" customHeight="false" outlineLevel="0" collapsed="false">
      <c r="A2114" s="0" t="n">
        <f aca="false">ABS(33.19-G2114)^2+ABS(21.60714286-H2114)^2</f>
        <v>3198.95672239031</v>
      </c>
      <c r="B2114" s="0" t="n">
        <v>3013</v>
      </c>
      <c r="C2114" s="0" t="s">
        <v>8</v>
      </c>
      <c r="D2114" s="0" t="s">
        <v>1956</v>
      </c>
      <c r="E2114" s="0" t="s">
        <v>2283</v>
      </c>
      <c r="F2114" s="0" t="n">
        <v>576</v>
      </c>
      <c r="G2114" s="0" t="n">
        <v>89.6</v>
      </c>
      <c r="H2114" s="0" t="n">
        <v>25.71428571</v>
      </c>
    </row>
    <row r="2115" customFormat="false" ht="12.8" hidden="false" customHeight="false" outlineLevel="0" collapsed="false">
      <c r="A2115" s="0" t="n">
        <f aca="false">ABS(33.19-G2115)^2+ABS(21.60714286-H2115)^2</f>
        <v>3199.32734697551</v>
      </c>
      <c r="B2115" s="0" t="n">
        <v>2056</v>
      </c>
      <c r="C2115" s="0" t="s">
        <v>8</v>
      </c>
      <c r="D2115" s="0" t="s">
        <v>137</v>
      </c>
      <c r="E2115" s="0" t="s">
        <v>2284</v>
      </c>
      <c r="F2115" s="0" t="n">
        <v>388</v>
      </c>
      <c r="G2115" s="0" t="n">
        <v>89.59</v>
      </c>
      <c r="H2115" s="0" t="n">
        <v>17.32142857</v>
      </c>
    </row>
    <row r="2116" customFormat="false" ht="12.8" hidden="false" customHeight="false" outlineLevel="0" collapsed="false">
      <c r="A2116" s="0" t="n">
        <f aca="false">ABS(33.19-G2116)^2+ABS(21.60714286-H2116)^2</f>
        <v>3200.47611758863</v>
      </c>
      <c r="B2116" s="0" t="n">
        <v>4340</v>
      </c>
      <c r="C2116" s="0" t="s">
        <v>31</v>
      </c>
      <c r="D2116" s="0" t="s">
        <v>64</v>
      </c>
      <c r="E2116" s="0" t="s">
        <v>2285</v>
      </c>
      <c r="F2116" s="0" t="n">
        <v>13</v>
      </c>
      <c r="G2116" s="0" t="n">
        <v>85.71</v>
      </c>
      <c r="H2116" s="0" t="n">
        <v>0.580357143</v>
      </c>
    </row>
    <row r="2117" customFormat="false" ht="12.8" hidden="false" customHeight="false" outlineLevel="0" collapsed="false">
      <c r="A2117" s="0" t="n">
        <f aca="false">ABS(33.19-G2117)^2+ABS(21.60714286-H2117)^2</f>
        <v>3212.69632987436</v>
      </c>
      <c r="B2117" s="0" t="n">
        <v>2285</v>
      </c>
      <c r="C2117" s="0" t="s">
        <v>61</v>
      </c>
      <c r="D2117" s="0" t="s">
        <v>9</v>
      </c>
      <c r="E2117" s="0" t="s">
        <v>2286</v>
      </c>
      <c r="F2117" s="0" t="n">
        <v>1699</v>
      </c>
      <c r="G2117" s="0" t="n">
        <v>16.74</v>
      </c>
      <c r="H2117" s="0" t="n">
        <v>75.84821429</v>
      </c>
    </row>
    <row r="2118" customFormat="false" ht="12.8" hidden="false" customHeight="false" outlineLevel="0" collapsed="false">
      <c r="A2118" s="0" t="n">
        <f aca="false">ABS(33.19-G2118)^2+ABS(21.60714286-H2118)^2</f>
        <v>3215.01312269936</v>
      </c>
      <c r="B2118" s="0" t="n">
        <v>2182</v>
      </c>
      <c r="C2118" s="0" t="s">
        <v>61</v>
      </c>
      <c r="D2118" s="0" t="s">
        <v>9</v>
      </c>
      <c r="E2118" s="0" t="s">
        <v>2287</v>
      </c>
      <c r="F2118" s="0" t="n">
        <v>1447</v>
      </c>
      <c r="G2118" s="0" t="n">
        <v>70.16</v>
      </c>
      <c r="H2118" s="0" t="n">
        <v>64.59821429</v>
      </c>
    </row>
    <row r="2119" customFormat="false" ht="12.8" hidden="false" customHeight="false" outlineLevel="0" collapsed="false">
      <c r="A2119" s="0" t="n">
        <f aca="false">ABS(33.19-G2119)^2+ABS(21.60714286-H2119)^2</f>
        <v>3216.1698883648</v>
      </c>
      <c r="B2119" s="0" t="n">
        <v>2826</v>
      </c>
      <c r="C2119" s="0" t="s">
        <v>61</v>
      </c>
      <c r="D2119" s="0" t="s">
        <v>379</v>
      </c>
      <c r="E2119" s="0" t="s">
        <v>2288</v>
      </c>
      <c r="F2119" s="0" t="n">
        <v>1539</v>
      </c>
      <c r="G2119" s="0" t="n">
        <v>64.78</v>
      </c>
      <c r="H2119" s="0" t="n">
        <v>68.70535714</v>
      </c>
    </row>
    <row r="2120" customFormat="false" ht="12.8" hidden="false" customHeight="false" outlineLevel="0" collapsed="false">
      <c r="A2120" s="0" t="n">
        <f aca="false">ABS(33.19-G2120)^2+ABS(21.60714286-H2120)^2</f>
        <v>3218.01143060561</v>
      </c>
      <c r="B2120" s="0" t="n">
        <v>2108</v>
      </c>
      <c r="C2120" s="0" t="s">
        <v>8</v>
      </c>
      <c r="D2120" s="0" t="s">
        <v>137</v>
      </c>
      <c r="E2120" s="0" t="s">
        <v>2289</v>
      </c>
      <c r="F2120" s="0" t="n">
        <v>536</v>
      </c>
      <c r="G2120" s="0" t="n">
        <v>89.87</v>
      </c>
      <c r="H2120" s="0" t="n">
        <v>23.92857143</v>
      </c>
    </row>
    <row r="2121" customFormat="false" ht="12.8" hidden="false" customHeight="false" outlineLevel="0" collapsed="false">
      <c r="A2121" s="0" t="n">
        <f aca="false">ABS(33.19-G2121)^2+ABS(21.60714286-H2121)^2</f>
        <v>3226.43518416811</v>
      </c>
      <c r="B2121" s="0" t="n">
        <v>2089</v>
      </c>
      <c r="C2121" s="0" t="s">
        <v>8</v>
      </c>
      <c r="D2121" s="0" t="s">
        <v>9</v>
      </c>
      <c r="E2121" s="0" t="s">
        <v>2290</v>
      </c>
      <c r="F2121" s="0" t="n">
        <v>362</v>
      </c>
      <c r="G2121" s="0" t="n">
        <v>89.73</v>
      </c>
      <c r="H2121" s="0" t="n">
        <v>16.16071429</v>
      </c>
    </row>
    <row r="2122" customFormat="false" ht="12.8" hidden="false" customHeight="false" outlineLevel="0" collapsed="false">
      <c r="A2122" s="0" t="n">
        <f aca="false">ABS(33.19-G2122)^2+ABS(21.60714286-H2122)^2</f>
        <v>3230.32922981284</v>
      </c>
      <c r="B2122" s="0" t="n">
        <v>1971</v>
      </c>
      <c r="C2122" s="0" t="s">
        <v>31</v>
      </c>
      <c r="D2122" s="0" t="s">
        <v>554</v>
      </c>
      <c r="E2122" s="0" t="s">
        <v>2291</v>
      </c>
      <c r="F2122" s="0" t="n">
        <v>53</v>
      </c>
      <c r="G2122" s="0" t="n">
        <v>86.67</v>
      </c>
      <c r="H2122" s="0" t="n">
        <v>2.366071429</v>
      </c>
    </row>
    <row r="2123" customFormat="false" ht="12.8" hidden="false" customHeight="false" outlineLevel="0" collapsed="false">
      <c r="A2123" s="0" t="n">
        <f aca="false">ABS(33.19-G2123)^2+ABS(21.60714286-H2123)^2</f>
        <v>3236.66383130676</v>
      </c>
      <c r="B2123" s="0" t="n">
        <v>2850</v>
      </c>
      <c r="C2123" s="0" t="s">
        <v>61</v>
      </c>
      <c r="D2123" s="0" t="s">
        <v>531</v>
      </c>
      <c r="E2123" s="0" t="s">
        <v>2292</v>
      </c>
      <c r="F2123" s="0" t="n">
        <v>1669</v>
      </c>
      <c r="G2123" s="0" t="n">
        <v>12.26</v>
      </c>
      <c r="H2123" s="0" t="n">
        <v>74.50892857</v>
      </c>
    </row>
    <row r="2124" customFormat="false" ht="12.8" hidden="false" customHeight="false" outlineLevel="0" collapsed="false">
      <c r="A2124" s="0" t="n">
        <f aca="false">ABS(33.19-G2124)^2+ABS(21.60714286-H2124)^2</f>
        <v>3236.99286182781</v>
      </c>
      <c r="B2124" s="0" t="n">
        <v>3021</v>
      </c>
      <c r="C2124" s="0" t="s">
        <v>8</v>
      </c>
      <c r="D2124" s="0" t="s">
        <v>249</v>
      </c>
      <c r="E2124" s="0" t="s">
        <v>2293</v>
      </c>
      <c r="F2124" s="0" t="n">
        <v>338</v>
      </c>
      <c r="G2124" s="0" t="n">
        <v>89.71</v>
      </c>
      <c r="H2124" s="0" t="n">
        <v>15.08928571</v>
      </c>
    </row>
    <row r="2125" customFormat="false" ht="12.8" hidden="false" customHeight="false" outlineLevel="0" collapsed="false">
      <c r="A2125" s="0" t="n">
        <f aca="false">ABS(33.19-G2125)^2+ABS(21.60714286-H2125)^2</f>
        <v>3244.09969387245</v>
      </c>
      <c r="B2125" s="0" t="n">
        <v>2745</v>
      </c>
      <c r="C2125" s="0" t="s">
        <v>8</v>
      </c>
      <c r="D2125" s="0" t="s">
        <v>1474</v>
      </c>
      <c r="E2125" s="0" t="s">
        <v>567</v>
      </c>
      <c r="F2125" s="0" t="n">
        <v>504</v>
      </c>
      <c r="G2125" s="0" t="n">
        <v>90.14</v>
      </c>
      <c r="H2125" s="0" t="n">
        <v>22.5</v>
      </c>
    </row>
    <row r="2126" customFormat="false" ht="12.8" hidden="false" customHeight="false" outlineLevel="0" collapsed="false">
      <c r="A2126" s="0" t="n">
        <f aca="false">ABS(33.19-G2126)^2+ABS(21.60714286-H2126)^2</f>
        <v>3255.91253262551</v>
      </c>
      <c r="B2126" s="0" t="n">
        <v>5177</v>
      </c>
      <c r="C2126" s="0" t="s">
        <v>8</v>
      </c>
      <c r="D2126" s="0" t="s">
        <v>892</v>
      </c>
      <c r="E2126" s="0" t="s">
        <v>2294</v>
      </c>
      <c r="F2126" s="0" t="n">
        <v>556</v>
      </c>
      <c r="G2126" s="0" t="n">
        <v>90.16</v>
      </c>
      <c r="H2126" s="0" t="n">
        <v>24.82142857</v>
      </c>
    </row>
    <row r="2127" customFormat="false" ht="12.8" hidden="false" customHeight="false" outlineLevel="0" collapsed="false">
      <c r="A2127" s="0" t="n">
        <f aca="false">ABS(33.19-G2127)^2+ABS(21.60714286-H2127)^2</f>
        <v>3261.62384744745</v>
      </c>
      <c r="B2127" s="0" t="n">
        <v>2825</v>
      </c>
      <c r="C2127" s="0" t="s">
        <v>8</v>
      </c>
      <c r="D2127" s="0" t="s">
        <v>379</v>
      </c>
      <c r="E2127" s="0" t="s">
        <v>2295</v>
      </c>
      <c r="F2127" s="0" t="n">
        <v>490</v>
      </c>
      <c r="G2127" s="0" t="n">
        <v>90.3</v>
      </c>
      <c r="H2127" s="0" t="n">
        <v>21.875</v>
      </c>
    </row>
    <row r="2128" customFormat="false" ht="12.8" hidden="false" customHeight="false" outlineLevel="0" collapsed="false">
      <c r="A2128" s="0" t="n">
        <f aca="false">ABS(33.19-G2128)^2+ABS(21.60714286-H2128)^2</f>
        <v>3279.318025</v>
      </c>
      <c r="B2128" s="0" t="n">
        <v>2645</v>
      </c>
      <c r="C2128" s="0" t="s">
        <v>8</v>
      </c>
      <c r="D2128" s="0" t="s">
        <v>9</v>
      </c>
      <c r="E2128" s="0" t="s">
        <v>2296</v>
      </c>
      <c r="F2128" s="0" t="n">
        <v>414</v>
      </c>
      <c r="G2128" s="0" t="n">
        <v>90.37</v>
      </c>
      <c r="H2128" s="0" t="n">
        <v>18.48214286</v>
      </c>
    </row>
    <row r="2129" customFormat="false" ht="12.8" hidden="false" customHeight="false" outlineLevel="0" collapsed="false">
      <c r="A2129" s="0" t="n">
        <f aca="false">ABS(33.19-G2129)^2+ABS(21.60714286-H2129)^2</f>
        <v>3288.60630400051</v>
      </c>
      <c r="B2129" s="0" t="n">
        <v>2715</v>
      </c>
      <c r="C2129" s="0" t="s">
        <v>8</v>
      </c>
      <c r="D2129" s="0" t="s">
        <v>1178</v>
      </c>
      <c r="E2129" s="0" t="s">
        <v>2297</v>
      </c>
      <c r="F2129" s="0" t="n">
        <v>696</v>
      </c>
      <c r="G2129" s="0" t="n">
        <v>89.75</v>
      </c>
      <c r="H2129" s="0" t="n">
        <v>31.07142857</v>
      </c>
    </row>
    <row r="2130" customFormat="false" ht="12.8" hidden="false" customHeight="false" outlineLevel="0" collapsed="false">
      <c r="A2130" s="0" t="n">
        <f aca="false">ABS(33.19-G2130)^2+ABS(21.60714286-H2130)^2</f>
        <v>3291.07704397436</v>
      </c>
      <c r="B2130" s="0" t="n">
        <v>2962</v>
      </c>
      <c r="C2130" s="0" t="s">
        <v>8</v>
      </c>
      <c r="D2130" s="0" t="s">
        <v>104</v>
      </c>
      <c r="E2130" s="0" t="s">
        <v>2298</v>
      </c>
      <c r="F2130" s="0" t="n">
        <v>243</v>
      </c>
      <c r="G2130" s="0" t="n">
        <v>89.54</v>
      </c>
      <c r="H2130" s="0" t="n">
        <v>10.84821429</v>
      </c>
    </row>
    <row r="2131" customFormat="false" ht="12.8" hidden="false" customHeight="false" outlineLevel="0" collapsed="false">
      <c r="A2131" s="0" t="n">
        <f aca="false">ABS(33.19-G2131)^2+ABS(21.60714286-H2131)^2</f>
        <v>3291.22514754745</v>
      </c>
      <c r="B2131" s="0" t="n">
        <v>1645</v>
      </c>
      <c r="C2131" s="0" t="s">
        <v>61</v>
      </c>
      <c r="D2131" s="0" t="s">
        <v>1956</v>
      </c>
      <c r="E2131" s="0" t="s">
        <v>2299</v>
      </c>
      <c r="F2131" s="0" t="n">
        <v>98</v>
      </c>
      <c r="G2131" s="0" t="n">
        <v>87.91</v>
      </c>
      <c r="H2131" s="0" t="n">
        <v>4.375</v>
      </c>
    </row>
    <row r="2132" customFormat="false" ht="12.8" hidden="false" customHeight="false" outlineLevel="0" collapsed="false">
      <c r="A2132" s="0" t="n">
        <f aca="false">ABS(33.19-G2132)^2+ABS(21.60714286-H2132)^2</f>
        <v>3291.51619846811</v>
      </c>
      <c r="B2132" s="0" t="n">
        <v>3734</v>
      </c>
      <c r="C2132" s="0" t="s">
        <v>8</v>
      </c>
      <c r="D2132" s="0" t="s">
        <v>12</v>
      </c>
      <c r="E2132" s="0" t="s">
        <v>2300</v>
      </c>
      <c r="F2132" s="0" t="n">
        <v>494</v>
      </c>
      <c r="G2132" s="0" t="n">
        <v>90.56</v>
      </c>
      <c r="H2132" s="0" t="n">
        <v>22.05357143</v>
      </c>
    </row>
    <row r="2133" customFormat="false" ht="12.8" hidden="false" customHeight="false" outlineLevel="0" collapsed="false">
      <c r="A2133" s="0" t="n">
        <f aca="false">ABS(33.19-G2133)^2+ABS(21.60714286-H2133)^2</f>
        <v>3296.217025</v>
      </c>
      <c r="B2133" s="0" t="n">
        <v>4439</v>
      </c>
      <c r="C2133" s="0" t="s">
        <v>61</v>
      </c>
      <c r="D2133" s="0" t="s">
        <v>114</v>
      </c>
      <c r="E2133" s="0" t="s">
        <v>2301</v>
      </c>
      <c r="F2133" s="0" t="n">
        <v>1618</v>
      </c>
      <c r="G2133" s="0" t="n">
        <v>6.11</v>
      </c>
      <c r="H2133" s="0" t="n">
        <v>72.23214286</v>
      </c>
    </row>
    <row r="2134" customFormat="false" ht="12.8" hidden="false" customHeight="false" outlineLevel="0" collapsed="false">
      <c r="A2134" s="0" t="n">
        <f aca="false">ABS(33.19-G2134)^2+ABS(21.60714286-H2134)^2</f>
        <v>3310.08256170281</v>
      </c>
      <c r="B2134" s="0" t="n">
        <v>2155</v>
      </c>
      <c r="C2134" s="0" t="s">
        <v>8</v>
      </c>
      <c r="D2134" s="0" t="s">
        <v>137</v>
      </c>
      <c r="E2134" s="0" t="s">
        <v>2302</v>
      </c>
      <c r="F2134" s="0" t="n">
        <v>534</v>
      </c>
      <c r="G2134" s="0" t="n">
        <v>90.68</v>
      </c>
      <c r="H2134" s="0" t="n">
        <v>23.83928571</v>
      </c>
    </row>
    <row r="2135" customFormat="false" ht="12.8" hidden="false" customHeight="false" outlineLevel="0" collapsed="false">
      <c r="A2135" s="0" t="n">
        <f aca="false">ABS(33.19-G2135)^2+ABS(21.60714286-H2135)^2</f>
        <v>3313.69663058061</v>
      </c>
      <c r="B2135" s="0" t="n">
        <v>5170</v>
      </c>
      <c r="C2135" s="0" t="s">
        <v>31</v>
      </c>
      <c r="D2135" s="0" t="s">
        <v>14</v>
      </c>
      <c r="E2135" s="0" t="s">
        <v>2303</v>
      </c>
      <c r="F2135" s="0" t="n">
        <v>732</v>
      </c>
      <c r="G2135" s="0" t="n">
        <v>89.68</v>
      </c>
      <c r="H2135" s="0" t="n">
        <v>32.67857143</v>
      </c>
    </row>
    <row r="2136" customFormat="false" ht="12.8" hidden="false" customHeight="false" outlineLevel="0" collapsed="false">
      <c r="A2136" s="0" t="n">
        <f aca="false">ABS(33.19-G2136)^2+ABS(21.60714286-H2136)^2</f>
        <v>3316.70780738495</v>
      </c>
      <c r="B2136" s="0" t="n">
        <v>3643</v>
      </c>
      <c r="C2136" s="0" t="s">
        <v>31</v>
      </c>
      <c r="D2136" s="0" t="s">
        <v>2070</v>
      </c>
      <c r="E2136" s="0" t="s">
        <v>2304</v>
      </c>
      <c r="F2136" s="0" t="n">
        <v>35</v>
      </c>
      <c r="G2136" s="0" t="n">
        <v>87.18</v>
      </c>
      <c r="H2136" s="0" t="n">
        <v>1.5625</v>
      </c>
    </row>
    <row r="2137" customFormat="false" ht="12.8" hidden="false" customHeight="false" outlineLevel="0" collapsed="false">
      <c r="A2137" s="0" t="n">
        <f aca="false">ABS(33.19-G2137)^2+ABS(21.60714286-H2137)^2</f>
        <v>3316.71735328176</v>
      </c>
      <c r="B2137" s="0" t="n">
        <v>2637</v>
      </c>
      <c r="C2137" s="0" t="s">
        <v>8</v>
      </c>
      <c r="D2137" s="0" t="s">
        <v>12</v>
      </c>
      <c r="E2137" s="0" t="s">
        <v>2305</v>
      </c>
      <c r="F2137" s="0" t="n">
        <v>241</v>
      </c>
      <c r="G2137" s="0" t="n">
        <v>89.75</v>
      </c>
      <c r="H2137" s="0" t="n">
        <v>10.75892857</v>
      </c>
    </row>
    <row r="2138" customFormat="false" ht="12.8" hidden="false" customHeight="false" outlineLevel="0" collapsed="false">
      <c r="A2138" s="0" t="n">
        <f aca="false">ABS(33.19-G2138)^2+ABS(21.60714286-H2138)^2</f>
        <v>3322.09484499597</v>
      </c>
      <c r="B2138" s="0" t="n">
        <v>2836</v>
      </c>
      <c r="C2138" s="0" t="s">
        <v>8</v>
      </c>
      <c r="D2138" s="0" t="s">
        <v>2306</v>
      </c>
      <c r="E2138" s="0" t="s">
        <v>2307</v>
      </c>
      <c r="F2138" s="0" t="n">
        <v>32</v>
      </c>
      <c r="G2138" s="0" t="n">
        <v>87.18</v>
      </c>
      <c r="H2138" s="0" t="n">
        <v>1.428571429</v>
      </c>
    </row>
    <row r="2139" customFormat="false" ht="12.8" hidden="false" customHeight="false" outlineLevel="0" collapsed="false">
      <c r="A2139" s="0" t="n">
        <f aca="false">ABS(33.19-G2139)^2+ABS(21.60714286-H2139)^2</f>
        <v>3322.86377569745</v>
      </c>
      <c r="B2139" s="0" t="n">
        <v>2426</v>
      </c>
      <c r="C2139" s="0" t="s">
        <v>61</v>
      </c>
      <c r="D2139" s="0" t="s">
        <v>185</v>
      </c>
      <c r="E2139" s="0" t="s">
        <v>2308</v>
      </c>
      <c r="F2139" s="0" t="n">
        <v>1750</v>
      </c>
      <c r="G2139" s="0" t="n">
        <v>21.85</v>
      </c>
      <c r="H2139" s="0" t="n">
        <v>78.125</v>
      </c>
    </row>
    <row r="2140" customFormat="false" ht="12.8" hidden="false" customHeight="false" outlineLevel="0" collapsed="false">
      <c r="A2140" s="0" t="n">
        <f aca="false">ABS(33.19-G2140)^2+ABS(21.60714286-H2140)^2</f>
        <v>3324.5188178898</v>
      </c>
      <c r="B2140" s="0" t="n">
        <v>2179</v>
      </c>
      <c r="C2140" s="0" t="s">
        <v>61</v>
      </c>
      <c r="D2140" s="0" t="s">
        <v>12</v>
      </c>
      <c r="E2140" s="0" t="s">
        <v>2309</v>
      </c>
      <c r="F2140" s="0" t="n">
        <v>1420</v>
      </c>
      <c r="G2140" s="0" t="n">
        <v>72.92</v>
      </c>
      <c r="H2140" s="0" t="n">
        <v>63.39285714</v>
      </c>
    </row>
    <row r="2141" customFormat="false" ht="12.8" hidden="false" customHeight="false" outlineLevel="0" collapsed="false">
      <c r="A2141" s="0" t="n">
        <f aca="false">ABS(33.19-G2141)^2+ABS(21.60714286-H2141)^2</f>
        <v>3330.06158576301</v>
      </c>
      <c r="B2141" s="0" t="n">
        <v>4081</v>
      </c>
      <c r="C2141" s="0" t="s">
        <v>61</v>
      </c>
      <c r="D2141" s="0" t="s">
        <v>242</v>
      </c>
      <c r="E2141" s="0" t="s">
        <v>2310</v>
      </c>
      <c r="F2141" s="0" t="n">
        <v>1690</v>
      </c>
      <c r="G2141" s="0" t="n">
        <v>12.42</v>
      </c>
      <c r="H2141" s="0" t="n">
        <v>75.44642857</v>
      </c>
    </row>
    <row r="2142" customFormat="false" ht="12.8" hidden="false" customHeight="false" outlineLevel="0" collapsed="false">
      <c r="A2142" s="0" t="n">
        <f aca="false">ABS(33.19-G2142)^2+ABS(21.60714286-H2142)^2</f>
        <v>3337.25286974311</v>
      </c>
      <c r="B2142" s="0" t="n">
        <v>3486</v>
      </c>
      <c r="C2142" s="0" t="s">
        <v>61</v>
      </c>
      <c r="D2142" s="0" t="s">
        <v>134</v>
      </c>
      <c r="E2142" s="0" t="s">
        <v>2311</v>
      </c>
      <c r="F2142" s="0" t="n">
        <v>1698</v>
      </c>
      <c r="G2142" s="0" t="n">
        <v>13.19</v>
      </c>
      <c r="H2142" s="0" t="n">
        <v>75.80357143</v>
      </c>
    </row>
    <row r="2143" customFormat="false" ht="12.8" hidden="false" customHeight="false" outlineLevel="0" collapsed="false">
      <c r="A2143" s="0" t="n">
        <f aca="false">ABS(33.19-G2143)^2+ABS(21.60714286-H2143)^2</f>
        <v>3340.54490829936</v>
      </c>
      <c r="B2143" s="0" t="n">
        <v>2529</v>
      </c>
      <c r="C2143" s="0" t="s">
        <v>8</v>
      </c>
      <c r="D2143" s="0" t="s">
        <v>1178</v>
      </c>
      <c r="E2143" s="0" t="s">
        <v>416</v>
      </c>
      <c r="F2143" s="0" t="n">
        <v>551</v>
      </c>
      <c r="G2143" s="0" t="n">
        <v>90.91</v>
      </c>
      <c r="H2143" s="0" t="n">
        <v>24.59821429</v>
      </c>
    </row>
    <row r="2144" customFormat="false" ht="12.8" hidden="false" customHeight="false" outlineLevel="0" collapsed="false">
      <c r="A2144" s="0" t="n">
        <f aca="false">ABS(33.19-G2144)^2+ABS(21.60714286-H2144)^2</f>
        <v>3342.82732413176</v>
      </c>
      <c r="B2144" s="0" t="n">
        <v>2428</v>
      </c>
      <c r="C2144" s="0" t="s">
        <v>61</v>
      </c>
      <c r="D2144" s="0" t="s">
        <v>18</v>
      </c>
      <c r="E2144" s="0" t="s">
        <v>2312</v>
      </c>
      <c r="F2144" s="0" t="n">
        <v>1753</v>
      </c>
      <c r="G2144" s="0" t="n">
        <v>21.64</v>
      </c>
      <c r="H2144" s="0" t="n">
        <v>78.25892857</v>
      </c>
    </row>
    <row r="2145" customFormat="false" ht="12.8" hidden="false" customHeight="false" outlineLevel="0" collapsed="false">
      <c r="A2145" s="0" t="n">
        <f aca="false">ABS(33.19-G2145)^2+ABS(21.60714286-H2145)^2</f>
        <v>3354.50771550284</v>
      </c>
      <c r="B2145" s="0" t="n">
        <v>3569</v>
      </c>
      <c r="C2145" s="0" t="s">
        <v>8</v>
      </c>
      <c r="D2145" s="0" t="s">
        <v>1141</v>
      </c>
      <c r="E2145" s="0" t="s">
        <v>2313</v>
      </c>
      <c r="F2145" s="0" t="n">
        <v>165</v>
      </c>
      <c r="G2145" s="0" t="n">
        <v>89.33</v>
      </c>
      <c r="H2145" s="0" t="n">
        <v>7.366071429</v>
      </c>
    </row>
    <row r="2146" customFormat="false" ht="12.8" hidden="false" customHeight="false" outlineLevel="0" collapsed="false">
      <c r="A2146" s="0" t="n">
        <f aca="false">ABS(33.19-G2146)^2+ABS(21.60714286-H2146)^2</f>
        <v>3363.53217123495</v>
      </c>
      <c r="B2146" s="0" t="n">
        <v>3584</v>
      </c>
      <c r="C2146" s="0" t="s">
        <v>61</v>
      </c>
      <c r="D2146" s="0" t="s">
        <v>64</v>
      </c>
      <c r="E2146" s="0" t="s">
        <v>2314</v>
      </c>
      <c r="F2146" s="0" t="n">
        <v>1743</v>
      </c>
      <c r="G2146" s="0" t="n">
        <v>47.49</v>
      </c>
      <c r="H2146" s="0" t="n">
        <v>77.8125</v>
      </c>
    </row>
    <row r="2147" customFormat="false" ht="12.8" hidden="false" customHeight="false" outlineLevel="0" collapsed="false">
      <c r="A2147" s="0" t="n">
        <f aca="false">ABS(33.19-G2147)^2+ABS(21.60714286-H2147)^2</f>
        <v>3365.01692458176</v>
      </c>
      <c r="B2147" s="0" t="n">
        <v>2984</v>
      </c>
      <c r="C2147" s="0" t="s">
        <v>8</v>
      </c>
      <c r="D2147" s="0" t="s">
        <v>360</v>
      </c>
      <c r="E2147" s="0" t="s">
        <v>560</v>
      </c>
      <c r="F2147" s="0" t="n">
        <v>577</v>
      </c>
      <c r="G2147" s="0" t="n">
        <v>91.05</v>
      </c>
      <c r="H2147" s="0" t="n">
        <v>25.75892857</v>
      </c>
    </row>
    <row r="2148" customFormat="false" ht="12.8" hidden="false" customHeight="false" outlineLevel="0" collapsed="false">
      <c r="A2148" s="0" t="n">
        <f aca="false">ABS(33.19-G2148)^2+ABS(21.60714286-H2148)^2</f>
        <v>3366.13967153495</v>
      </c>
      <c r="B2148" s="0" t="n">
        <v>2469</v>
      </c>
      <c r="C2148" s="0" t="s">
        <v>8</v>
      </c>
      <c r="D2148" s="0" t="s">
        <v>2108</v>
      </c>
      <c r="E2148" s="0" t="s">
        <v>2315</v>
      </c>
      <c r="F2148" s="0" t="n">
        <v>567</v>
      </c>
      <c r="G2148" s="0" t="n">
        <v>91.09</v>
      </c>
      <c r="H2148" s="0" t="n">
        <v>25.3125</v>
      </c>
    </row>
    <row r="2149" customFormat="false" ht="12.8" hidden="false" customHeight="false" outlineLevel="0" collapsed="false">
      <c r="A2149" s="0" t="n">
        <f aca="false">ABS(33.19-G2149)^2+ABS(21.60714286-H2149)^2</f>
        <v>3373.48752870995</v>
      </c>
      <c r="B2149" s="0" t="n">
        <v>3249</v>
      </c>
      <c r="C2149" s="0" t="s">
        <v>8</v>
      </c>
      <c r="D2149" s="0" t="s">
        <v>39</v>
      </c>
      <c r="E2149" s="0" t="s">
        <v>2316</v>
      </c>
      <c r="F2149" s="0" t="n">
        <v>441</v>
      </c>
      <c r="G2149" s="0" t="n">
        <v>91.24</v>
      </c>
      <c r="H2149" s="0" t="n">
        <v>19.6875</v>
      </c>
    </row>
    <row r="2150" customFormat="false" ht="12.8" hidden="false" customHeight="false" outlineLevel="0" collapsed="false">
      <c r="A2150" s="0" t="n">
        <f aca="false">ABS(33.19-G2150)^2+ABS(21.60714286-H2150)^2</f>
        <v>3375.90098583495</v>
      </c>
      <c r="B2150" s="0" t="n">
        <v>3264</v>
      </c>
      <c r="C2150" s="0" t="s">
        <v>8</v>
      </c>
      <c r="D2150" s="0" t="s">
        <v>1178</v>
      </c>
      <c r="E2150" s="0" t="s">
        <v>2317</v>
      </c>
      <c r="F2150" s="0" t="n">
        <v>511</v>
      </c>
      <c r="G2150" s="0" t="n">
        <v>91.28</v>
      </c>
      <c r="H2150" s="0" t="n">
        <v>22.8125</v>
      </c>
    </row>
    <row r="2151" customFormat="false" ht="12.8" hidden="false" customHeight="false" outlineLevel="0" collapsed="false">
      <c r="A2151" s="0" t="n">
        <f aca="false">ABS(33.19-G2151)^2+ABS(21.60714286-H2151)^2</f>
        <v>3380.3094246148</v>
      </c>
      <c r="B2151" s="0" t="n">
        <v>2652</v>
      </c>
      <c r="C2151" s="0" t="s">
        <v>8</v>
      </c>
      <c r="D2151" s="0" t="s">
        <v>39</v>
      </c>
      <c r="E2151" s="0" t="s">
        <v>2318</v>
      </c>
      <c r="F2151" s="0" t="n">
        <v>489</v>
      </c>
      <c r="G2151" s="0" t="n">
        <v>91.33</v>
      </c>
      <c r="H2151" s="0" t="n">
        <v>21.83035714</v>
      </c>
    </row>
    <row r="2152" customFormat="false" ht="12.8" hidden="false" customHeight="false" outlineLevel="0" collapsed="false">
      <c r="A2152" s="0" t="n">
        <f aca="false">ABS(33.19-G2152)^2+ABS(21.60714286-H2152)^2</f>
        <v>3392.8101755898</v>
      </c>
      <c r="B2152" s="0" t="n">
        <v>3779</v>
      </c>
      <c r="C2152" s="0" t="s">
        <v>8</v>
      </c>
      <c r="D2152" s="0" t="s">
        <v>249</v>
      </c>
      <c r="E2152" s="0" t="s">
        <v>2319</v>
      </c>
      <c r="F2152" s="0" t="n">
        <v>328</v>
      </c>
      <c r="G2152" s="0" t="n">
        <v>91.02</v>
      </c>
      <c r="H2152" s="0" t="n">
        <v>14.64285714</v>
      </c>
    </row>
    <row r="2153" customFormat="false" ht="12.8" hidden="false" customHeight="false" outlineLevel="0" collapsed="false">
      <c r="A2153" s="0" t="n">
        <f aca="false">ABS(33.19-G2153)^2+ABS(21.60714286-H2153)^2</f>
        <v>3397.35192922069</v>
      </c>
      <c r="B2153" s="0" t="n">
        <v>2513</v>
      </c>
      <c r="C2153" s="0" t="s">
        <v>61</v>
      </c>
      <c r="D2153" s="0" t="s">
        <v>2236</v>
      </c>
      <c r="E2153" s="0" t="s">
        <v>2320</v>
      </c>
      <c r="F2153" s="0" t="n">
        <v>10</v>
      </c>
      <c r="G2153" s="0" t="n">
        <v>87.5</v>
      </c>
      <c r="H2153" s="0" t="n">
        <v>0.446428571</v>
      </c>
    </row>
    <row r="2154" customFormat="false" ht="12.8" hidden="false" customHeight="false" outlineLevel="0" collapsed="false">
      <c r="A2154" s="0" t="n">
        <f aca="false">ABS(33.19-G2154)^2+ABS(21.60714286-H2154)^2</f>
        <v>3406.01411274311</v>
      </c>
      <c r="B2154" s="0" t="n">
        <v>2562</v>
      </c>
      <c r="C2154" s="0" t="s">
        <v>8</v>
      </c>
      <c r="D2154" s="0" t="s">
        <v>2321</v>
      </c>
      <c r="E2154" s="0" t="s">
        <v>2322</v>
      </c>
      <c r="F2154" s="0" t="n">
        <v>390</v>
      </c>
      <c r="G2154" s="0" t="n">
        <v>91.4</v>
      </c>
      <c r="H2154" s="0" t="n">
        <v>17.41071429</v>
      </c>
    </row>
    <row r="2155" customFormat="false" ht="12.8" hidden="false" customHeight="false" outlineLevel="0" collapsed="false">
      <c r="A2155" s="0" t="n">
        <f aca="false">ABS(33.19-G2155)^2+ABS(21.60714286-H2155)^2</f>
        <v>3408.15857345561</v>
      </c>
      <c r="B2155" s="0" t="n">
        <v>4518</v>
      </c>
      <c r="C2155" s="0" t="s">
        <v>8</v>
      </c>
      <c r="D2155" s="0" t="s">
        <v>2323</v>
      </c>
      <c r="E2155" s="0" t="s">
        <v>1162</v>
      </c>
      <c r="F2155" s="0" t="n">
        <v>376</v>
      </c>
      <c r="G2155" s="0" t="n">
        <v>91.37</v>
      </c>
      <c r="H2155" s="0" t="n">
        <v>16.78571429</v>
      </c>
    </row>
    <row r="2156" customFormat="false" ht="12.8" hidden="false" customHeight="false" outlineLevel="0" collapsed="false">
      <c r="A2156" s="0" t="n">
        <f aca="false">ABS(33.19-G2156)^2+ABS(21.60714286-H2156)^2</f>
        <v>3408.75977357347</v>
      </c>
      <c r="B2156" s="0" t="n">
        <v>3819</v>
      </c>
      <c r="C2156" s="0" t="s">
        <v>31</v>
      </c>
      <c r="D2156" s="0" t="s">
        <v>137</v>
      </c>
      <c r="E2156" s="0" t="s">
        <v>2324</v>
      </c>
      <c r="F2156" s="0" t="n">
        <v>4</v>
      </c>
      <c r="G2156" s="0" t="n">
        <v>87.5</v>
      </c>
      <c r="H2156" s="0" t="n">
        <v>0.178571429</v>
      </c>
    </row>
    <row r="2157" customFormat="false" ht="12.8" hidden="false" customHeight="false" outlineLevel="0" collapsed="false">
      <c r="A2157" s="0" t="n">
        <f aca="false">ABS(33.19-G2157)^2+ABS(21.60714286-H2157)^2</f>
        <v>3412.59427615566</v>
      </c>
      <c r="B2157" s="0" t="n">
        <v>1888</v>
      </c>
      <c r="C2157" s="0" t="s">
        <v>31</v>
      </c>
      <c r="D2157" s="0" t="s">
        <v>1035</v>
      </c>
      <c r="E2157" s="0" t="s">
        <v>2325</v>
      </c>
      <c r="F2157" s="0" t="n">
        <v>2</v>
      </c>
      <c r="G2157" s="0" t="n">
        <v>87.5</v>
      </c>
      <c r="H2157" s="0" t="n">
        <v>0.089285714</v>
      </c>
    </row>
    <row r="2158" customFormat="false" ht="12.8" hidden="false" customHeight="false" outlineLevel="0" collapsed="false">
      <c r="A2158" s="0" t="n">
        <f aca="false">ABS(33.19-G2158)^2+ABS(21.60714286-H2158)^2</f>
        <v>3434.4702040898</v>
      </c>
      <c r="B2158" s="0" t="n">
        <v>3325</v>
      </c>
      <c r="C2158" s="0" t="s">
        <v>8</v>
      </c>
      <c r="D2158" s="0" t="s">
        <v>1258</v>
      </c>
      <c r="E2158" s="0" t="s">
        <v>2326</v>
      </c>
      <c r="F2158" s="0" t="n">
        <v>468</v>
      </c>
      <c r="G2158" s="0" t="n">
        <v>91.79</v>
      </c>
      <c r="H2158" s="0" t="n">
        <v>20.89285714</v>
      </c>
    </row>
    <row r="2159" customFormat="false" ht="12.8" hidden="false" customHeight="false" outlineLevel="0" collapsed="false">
      <c r="A2159" s="0" t="n">
        <f aca="false">ABS(33.19-G2159)^2+ABS(21.60714286-H2159)^2</f>
        <v>3437.67724499597</v>
      </c>
      <c r="B2159" s="0" t="n">
        <v>4281</v>
      </c>
      <c r="C2159" s="0" t="s">
        <v>8</v>
      </c>
      <c r="D2159" s="0" t="s">
        <v>14</v>
      </c>
      <c r="E2159" s="0" t="s">
        <v>2327</v>
      </c>
      <c r="F2159" s="0" t="n">
        <v>32</v>
      </c>
      <c r="G2159" s="0" t="n">
        <v>88.24</v>
      </c>
      <c r="H2159" s="0" t="n">
        <v>1.428571429</v>
      </c>
    </row>
    <row r="2160" customFormat="false" ht="12.8" hidden="false" customHeight="false" outlineLevel="0" collapsed="false">
      <c r="A2160" s="0" t="n">
        <f aca="false">ABS(33.19-G2160)^2+ABS(21.60714286-H2160)^2</f>
        <v>3449.5904</v>
      </c>
      <c r="B2160" s="0" t="n">
        <v>3565</v>
      </c>
      <c r="C2160" s="0" t="s">
        <v>8</v>
      </c>
      <c r="D2160" s="0" t="s">
        <v>12</v>
      </c>
      <c r="E2160" s="0" t="s">
        <v>2120</v>
      </c>
      <c r="F2160" s="0" t="n">
        <v>372</v>
      </c>
      <c r="G2160" s="0" t="n">
        <v>91.71</v>
      </c>
      <c r="H2160" s="0" t="n">
        <v>16.60714286</v>
      </c>
    </row>
    <row r="2161" customFormat="false" ht="12.8" hidden="false" customHeight="false" outlineLevel="0" collapsed="false">
      <c r="A2161" s="0" t="n">
        <f aca="false">ABS(33.19-G2161)^2+ABS(21.60714286-H2161)^2</f>
        <v>3450.28183672245</v>
      </c>
      <c r="B2161" s="0" t="n">
        <v>2824</v>
      </c>
      <c r="C2161" s="0" t="s">
        <v>8</v>
      </c>
      <c r="D2161" s="0" t="s">
        <v>379</v>
      </c>
      <c r="E2161" s="0" t="s">
        <v>469</v>
      </c>
      <c r="F2161" s="0" t="n">
        <v>532</v>
      </c>
      <c r="G2161" s="0" t="n">
        <v>91.89</v>
      </c>
      <c r="H2161" s="0" t="n">
        <v>23.75</v>
      </c>
    </row>
    <row r="2162" customFormat="false" ht="12.8" hidden="false" customHeight="false" outlineLevel="0" collapsed="false">
      <c r="A2162" s="0" t="n">
        <f aca="false">ABS(33.19-G2162)^2+ABS(21.60714286-H2162)^2</f>
        <v>3461.45264488061</v>
      </c>
      <c r="B2162" s="0" t="n">
        <v>3646</v>
      </c>
      <c r="C2162" s="0" t="s">
        <v>8</v>
      </c>
      <c r="D2162" s="0" t="s">
        <v>14</v>
      </c>
      <c r="E2162" s="0" t="s">
        <v>2328</v>
      </c>
      <c r="F2162" s="0" t="n">
        <v>348</v>
      </c>
      <c r="G2162" s="0" t="n">
        <v>91.71</v>
      </c>
      <c r="H2162" s="0" t="n">
        <v>15.53571429</v>
      </c>
    </row>
    <row r="2163" customFormat="false" ht="12.8" hidden="false" customHeight="false" outlineLevel="0" collapsed="false">
      <c r="A2163" s="0" t="n">
        <f aca="false">ABS(33.19-G2163)^2+ABS(21.60714286-H2163)^2</f>
        <v>3483.13579042566</v>
      </c>
      <c r="B2163" s="0" t="n">
        <v>2921</v>
      </c>
      <c r="C2163" s="0" t="s">
        <v>8</v>
      </c>
      <c r="D2163" s="0" t="s">
        <v>2329</v>
      </c>
      <c r="E2163" s="0" t="s">
        <v>2330</v>
      </c>
      <c r="F2163" s="0" t="n">
        <v>58</v>
      </c>
      <c r="G2163" s="0" t="n">
        <v>89.06</v>
      </c>
      <c r="H2163" s="0" t="n">
        <v>2.589285714</v>
      </c>
    </row>
    <row r="2164" customFormat="false" ht="12.8" hidden="false" customHeight="false" outlineLevel="0" collapsed="false">
      <c r="A2164" s="0" t="n">
        <f aca="false">ABS(33.19-G2164)^2+ABS(21.60714286-H2164)^2</f>
        <v>3485.6289</v>
      </c>
      <c r="B2164" s="0" t="n">
        <v>2945</v>
      </c>
      <c r="C2164" s="0" t="s">
        <v>8</v>
      </c>
      <c r="D2164" s="0" t="s">
        <v>1411</v>
      </c>
      <c r="E2164" s="0" t="s">
        <v>2331</v>
      </c>
      <c r="F2164" s="0" t="n">
        <v>400</v>
      </c>
      <c r="G2164" s="0" t="n">
        <v>92.11</v>
      </c>
      <c r="H2164" s="0" t="n">
        <v>17.85714286</v>
      </c>
    </row>
    <row r="2165" customFormat="false" ht="12.8" hidden="false" customHeight="false" outlineLevel="0" collapsed="false">
      <c r="A2165" s="0" t="n">
        <f aca="false">ABS(33.19-G2165)^2+ABS(21.60714286-H2165)^2</f>
        <v>3489.32605625</v>
      </c>
      <c r="B2165" s="0" t="n">
        <v>2967</v>
      </c>
      <c r="C2165" s="0" t="s">
        <v>8</v>
      </c>
      <c r="D2165" s="0" t="s">
        <v>892</v>
      </c>
      <c r="E2165" s="0" t="s">
        <v>1146</v>
      </c>
      <c r="F2165" s="0" t="n">
        <v>533</v>
      </c>
      <c r="G2165" s="0" t="n">
        <v>92.22</v>
      </c>
      <c r="H2165" s="0" t="n">
        <v>23.79464286</v>
      </c>
    </row>
    <row r="2166" customFormat="false" ht="12.8" hidden="false" customHeight="false" outlineLevel="0" collapsed="false">
      <c r="A2166" s="0" t="n">
        <f aca="false">ABS(33.19-G2166)^2+ABS(21.60714286-H2166)^2</f>
        <v>3500.97041274311</v>
      </c>
      <c r="B2166" s="0" t="n">
        <v>2307</v>
      </c>
      <c r="C2166" s="0" t="s">
        <v>8</v>
      </c>
      <c r="D2166" s="0" t="s">
        <v>9</v>
      </c>
      <c r="E2166" s="0" t="s">
        <v>2332</v>
      </c>
      <c r="F2166" s="0" t="n">
        <v>390</v>
      </c>
      <c r="G2166" s="0" t="n">
        <v>92.21</v>
      </c>
      <c r="H2166" s="0" t="n">
        <v>17.41071429</v>
      </c>
    </row>
    <row r="2167" customFormat="false" ht="12.8" hidden="false" customHeight="false" outlineLevel="0" collapsed="false">
      <c r="A2167" s="0" t="n">
        <f aca="false">ABS(33.19-G2167)^2+ABS(21.60714286-H2167)^2</f>
        <v>3511.20822704311</v>
      </c>
      <c r="B2167" s="0" t="n">
        <v>2177</v>
      </c>
      <c r="C2167" s="0" t="s">
        <v>8</v>
      </c>
      <c r="D2167" s="0" t="s">
        <v>1178</v>
      </c>
      <c r="E2167" s="0" t="s">
        <v>2333</v>
      </c>
      <c r="F2167" s="0" t="n">
        <v>466</v>
      </c>
      <c r="G2167" s="0" t="n">
        <v>92.44</v>
      </c>
      <c r="H2167" s="0" t="n">
        <v>20.80357143</v>
      </c>
    </row>
    <row r="2168" customFormat="false" ht="12.8" hidden="false" customHeight="false" outlineLevel="0" collapsed="false">
      <c r="A2168" s="0" t="n">
        <f aca="false">ABS(33.19-G2168)^2+ABS(21.60714286-H2168)^2</f>
        <v>3516.05598784418</v>
      </c>
      <c r="B2168" s="0" t="n">
        <v>2973</v>
      </c>
      <c r="C2168" s="0" t="s">
        <v>31</v>
      </c>
      <c r="D2168" s="0" t="s">
        <v>2329</v>
      </c>
      <c r="E2168" s="0" t="s">
        <v>2334</v>
      </c>
      <c r="F2168" s="0" t="n">
        <v>96</v>
      </c>
      <c r="G2168" s="0" t="n">
        <v>89.9</v>
      </c>
      <c r="H2168" s="0" t="n">
        <v>4.285714286</v>
      </c>
    </row>
    <row r="2169" customFormat="false" ht="12.8" hidden="false" customHeight="false" outlineLevel="0" collapsed="false">
      <c r="A2169" s="0" t="n">
        <f aca="false">ABS(33.19-G2169)^2+ABS(21.60714286-H2169)^2</f>
        <v>3516.25268126926</v>
      </c>
      <c r="B2169" s="0" t="n">
        <v>3132</v>
      </c>
      <c r="C2169" s="0" t="s">
        <v>61</v>
      </c>
      <c r="D2169" s="0" t="s">
        <v>83</v>
      </c>
      <c r="E2169" s="0" t="s">
        <v>2335</v>
      </c>
      <c r="F2169" s="0" t="n">
        <v>1767</v>
      </c>
      <c r="G2169" s="0" t="n">
        <v>17.84</v>
      </c>
      <c r="H2169" s="0" t="n">
        <v>78.88392857</v>
      </c>
    </row>
    <row r="2170" customFormat="false" ht="12.8" hidden="false" customHeight="false" outlineLevel="0" collapsed="false">
      <c r="A2170" s="0" t="n">
        <f aca="false">ABS(33.19-G2170)^2+ABS(21.60714286-H2170)^2</f>
        <v>3516.90586539031</v>
      </c>
      <c r="B2170" s="0" t="n">
        <v>4093</v>
      </c>
      <c r="C2170" s="0" t="s">
        <v>61</v>
      </c>
      <c r="D2170" s="0" t="s">
        <v>1178</v>
      </c>
      <c r="E2170" s="0" t="s">
        <v>2336</v>
      </c>
      <c r="F2170" s="0" t="n">
        <v>352</v>
      </c>
      <c r="G2170" s="0" t="n">
        <v>92.2</v>
      </c>
      <c r="H2170" s="0" t="n">
        <v>15.71428571</v>
      </c>
    </row>
    <row r="2171" customFormat="false" ht="12.8" hidden="false" customHeight="false" outlineLevel="0" collapsed="false">
      <c r="A2171" s="0" t="n">
        <f aca="false">ABS(33.19-G2171)^2+ABS(21.60714286-H2171)^2</f>
        <v>3539.25978583801</v>
      </c>
      <c r="B2171" s="0" t="n">
        <v>3398</v>
      </c>
      <c r="C2171" s="0" t="s">
        <v>61</v>
      </c>
      <c r="D2171" s="0" t="s">
        <v>14</v>
      </c>
      <c r="E2171" s="0" t="s">
        <v>2337</v>
      </c>
      <c r="F2171" s="0" t="n">
        <v>1494</v>
      </c>
      <c r="G2171" s="0" t="n">
        <v>72</v>
      </c>
      <c r="H2171" s="0" t="n">
        <v>66.69642857</v>
      </c>
    </row>
    <row r="2172" customFormat="false" ht="12.8" hidden="false" customHeight="false" outlineLevel="0" collapsed="false">
      <c r="A2172" s="0" t="n">
        <f aca="false">ABS(33.19-G2172)^2+ABS(21.60714286-H2172)^2</f>
        <v>3548.84376045631</v>
      </c>
      <c r="B2172" s="0" t="n">
        <v>4232</v>
      </c>
      <c r="C2172" s="0" t="s">
        <v>31</v>
      </c>
      <c r="D2172" s="0" t="s">
        <v>848</v>
      </c>
      <c r="E2172" s="0" t="s">
        <v>2338</v>
      </c>
      <c r="F2172" s="0" t="n">
        <v>59</v>
      </c>
      <c r="G2172" s="0" t="n">
        <v>89.66</v>
      </c>
      <c r="H2172" s="0" t="n">
        <v>2.633928571</v>
      </c>
    </row>
    <row r="2173" customFormat="false" ht="12.8" hidden="false" customHeight="false" outlineLevel="0" collapsed="false">
      <c r="A2173" s="0" t="n">
        <f aca="false">ABS(33.19-G2173)^2+ABS(21.60714286-H2173)^2</f>
        <v>3559.08710459745</v>
      </c>
      <c r="B2173" s="0" t="n">
        <v>2531</v>
      </c>
      <c r="C2173" s="0" t="s">
        <v>8</v>
      </c>
      <c r="D2173" s="0" t="s">
        <v>2276</v>
      </c>
      <c r="E2173" s="0" t="s">
        <v>2339</v>
      </c>
      <c r="F2173" s="0" t="n">
        <v>462</v>
      </c>
      <c r="G2173" s="0" t="n">
        <v>92.84</v>
      </c>
      <c r="H2173" s="0" t="n">
        <v>20.625</v>
      </c>
    </row>
    <row r="2174" customFormat="false" ht="12.8" hidden="false" customHeight="false" outlineLevel="0" collapsed="false">
      <c r="A2174" s="0" t="n">
        <f aca="false">ABS(33.19-G2174)^2+ABS(21.60714286-H2174)^2</f>
        <v>3560.03775828686</v>
      </c>
      <c r="B2174" s="0" t="n">
        <v>2771</v>
      </c>
      <c r="C2174" s="0" t="s">
        <v>8</v>
      </c>
      <c r="D2174" s="0" t="s">
        <v>14</v>
      </c>
      <c r="E2174" s="0" t="s">
        <v>2340</v>
      </c>
      <c r="F2174" s="0" t="n">
        <v>515</v>
      </c>
      <c r="G2174" s="0" t="n">
        <v>92.84</v>
      </c>
      <c r="H2174" s="0" t="n">
        <v>22.99107143</v>
      </c>
    </row>
    <row r="2175" customFormat="false" ht="12.8" hidden="false" customHeight="false" outlineLevel="0" collapsed="false">
      <c r="A2175" s="0" t="n">
        <f aca="false">ABS(33.19-G2175)^2+ABS(21.60714286-H2175)^2</f>
        <v>3563.04045018495</v>
      </c>
      <c r="B2175" s="0" t="n">
        <v>2275</v>
      </c>
      <c r="C2175" s="0" t="s">
        <v>8</v>
      </c>
      <c r="D2175" s="0" t="s">
        <v>14</v>
      </c>
      <c r="E2175" s="0" t="s">
        <v>2341</v>
      </c>
      <c r="F2175" s="0" t="n">
        <v>259</v>
      </c>
      <c r="G2175" s="0" t="n">
        <v>92.03</v>
      </c>
      <c r="H2175" s="0" t="n">
        <v>11.5625</v>
      </c>
    </row>
    <row r="2176" customFormat="false" ht="12.8" hidden="false" customHeight="false" outlineLevel="0" collapsed="false">
      <c r="A2176" s="0" t="n">
        <f aca="false">ABS(33.19-G2176)^2+ABS(21.60714286-H2176)^2</f>
        <v>3574.31400625</v>
      </c>
      <c r="B2176" s="0" t="n">
        <v>2624</v>
      </c>
      <c r="C2176" s="0" t="s">
        <v>8</v>
      </c>
      <c r="D2176" s="0" t="s">
        <v>563</v>
      </c>
      <c r="E2176" s="0" t="s">
        <v>2342</v>
      </c>
      <c r="F2176" s="0" t="n">
        <v>351</v>
      </c>
      <c r="G2176" s="0" t="n">
        <v>92.68</v>
      </c>
      <c r="H2176" s="0" t="n">
        <v>15.66964286</v>
      </c>
    </row>
    <row r="2177" customFormat="false" ht="12.8" hidden="false" customHeight="false" outlineLevel="0" collapsed="false">
      <c r="A2177" s="0" t="n">
        <f aca="false">ABS(33.19-G2177)^2+ABS(21.60714286-H2177)^2</f>
        <v>3575.57923677245</v>
      </c>
      <c r="B2177" s="0" t="n">
        <v>2319</v>
      </c>
      <c r="C2177" s="0" t="s">
        <v>8</v>
      </c>
      <c r="D2177" s="0" t="s">
        <v>190</v>
      </c>
      <c r="E2177" s="0" t="s">
        <v>2343</v>
      </c>
      <c r="F2177" s="0" t="n">
        <v>336</v>
      </c>
      <c r="G2177" s="0" t="n">
        <v>92.62</v>
      </c>
      <c r="H2177" s="0" t="n">
        <v>15</v>
      </c>
    </row>
    <row r="2178" customFormat="false" ht="12.8" hidden="false" customHeight="false" outlineLevel="0" collapsed="false">
      <c r="A2178" s="0" t="n">
        <f aca="false">ABS(33.19-G2178)^2+ABS(21.60714286-H2178)^2</f>
        <v>3576.09955123534</v>
      </c>
      <c r="B2178" s="0" t="n">
        <v>4022</v>
      </c>
      <c r="C2178" s="0" t="s">
        <v>31</v>
      </c>
      <c r="D2178" s="0" t="s">
        <v>2323</v>
      </c>
      <c r="E2178" s="0" t="s">
        <v>2344</v>
      </c>
      <c r="F2178" s="0" t="n">
        <v>81</v>
      </c>
      <c r="G2178" s="0" t="n">
        <v>90.22</v>
      </c>
      <c r="H2178" s="0" t="n">
        <v>3.616071429</v>
      </c>
    </row>
    <row r="2179" customFormat="false" ht="12.8" hidden="false" customHeight="false" outlineLevel="0" collapsed="false">
      <c r="A2179" s="0" t="n">
        <f aca="false">ABS(33.19-G2179)^2+ABS(21.60714286-H2179)^2</f>
        <v>3593.04475114936</v>
      </c>
      <c r="B2179" s="0" t="n">
        <v>3719</v>
      </c>
      <c r="C2179" s="0" t="s">
        <v>8</v>
      </c>
      <c r="D2179" s="0" t="s">
        <v>137</v>
      </c>
      <c r="E2179" s="0" t="s">
        <v>2345</v>
      </c>
      <c r="F2179" s="0" t="n">
        <v>473</v>
      </c>
      <c r="G2179" s="0" t="n">
        <v>93.13</v>
      </c>
      <c r="H2179" s="0" t="n">
        <v>21.11607143</v>
      </c>
    </row>
    <row r="2180" customFormat="false" ht="12.8" hidden="false" customHeight="false" outlineLevel="0" collapsed="false">
      <c r="A2180" s="0" t="n">
        <f aca="false">ABS(33.19-G2180)^2+ABS(21.60714286-H2180)^2</f>
        <v>3601.23355717156</v>
      </c>
      <c r="B2180" s="0" t="n">
        <v>4535</v>
      </c>
      <c r="C2180" s="0" t="s">
        <v>8</v>
      </c>
      <c r="D2180" s="0" t="s">
        <v>2276</v>
      </c>
      <c r="E2180" s="0" t="s">
        <v>1582</v>
      </c>
      <c r="F2180" s="0" t="n">
        <v>639</v>
      </c>
      <c r="G2180" s="0" t="n">
        <v>92.8</v>
      </c>
      <c r="H2180" s="0" t="n">
        <v>28.52678571</v>
      </c>
    </row>
    <row r="2181" customFormat="false" ht="12.8" hidden="false" customHeight="false" outlineLevel="0" collapsed="false">
      <c r="A2181" s="0" t="n">
        <f aca="false">ABS(33.19-G2181)^2+ABS(21.60714286-H2181)^2</f>
        <v>3603.24</v>
      </c>
      <c r="B2181" s="0" t="n">
        <v>2172</v>
      </c>
      <c r="C2181" s="0" t="s">
        <v>61</v>
      </c>
      <c r="D2181" s="0" t="s">
        <v>137</v>
      </c>
      <c r="E2181" s="0" t="s">
        <v>2346</v>
      </c>
      <c r="F2181" s="0" t="n">
        <v>1828</v>
      </c>
      <c r="G2181" s="0" t="n">
        <v>34.99</v>
      </c>
      <c r="H2181" s="0" t="n">
        <v>81.60714286</v>
      </c>
    </row>
    <row r="2182" customFormat="false" ht="12.8" hidden="false" customHeight="false" outlineLevel="0" collapsed="false">
      <c r="A2182" s="0" t="n">
        <f aca="false">ABS(33.19-G2182)^2+ABS(21.60714286-H2182)^2</f>
        <v>3610.63013319745</v>
      </c>
      <c r="B2182" s="0" t="n">
        <v>2651</v>
      </c>
      <c r="C2182" s="0" t="s">
        <v>8</v>
      </c>
      <c r="D2182" s="0" t="s">
        <v>39</v>
      </c>
      <c r="E2182" s="0" t="s">
        <v>2347</v>
      </c>
      <c r="F2182" s="0" t="n">
        <v>350</v>
      </c>
      <c r="G2182" s="0" t="n">
        <v>92.98</v>
      </c>
      <c r="H2182" s="0" t="n">
        <v>15.625</v>
      </c>
    </row>
    <row r="2183" customFormat="false" ht="12.8" hidden="false" customHeight="false" outlineLevel="0" collapsed="false">
      <c r="A2183" s="0" t="n">
        <f aca="false">ABS(33.19-G2183)^2+ABS(21.60714286-H2183)^2</f>
        <v>3633.17883694659</v>
      </c>
      <c r="B2183" s="0" t="n">
        <v>3574</v>
      </c>
      <c r="C2183" s="0" t="s">
        <v>8</v>
      </c>
      <c r="D2183" s="0" t="s">
        <v>1575</v>
      </c>
      <c r="E2183" s="0" t="s">
        <v>2348</v>
      </c>
      <c r="F2183" s="0" t="n">
        <v>95</v>
      </c>
      <c r="G2183" s="0" t="n">
        <v>90.91</v>
      </c>
      <c r="H2183" s="0" t="n">
        <v>4.241071429</v>
      </c>
    </row>
    <row r="2184" customFormat="false" ht="12.8" hidden="false" customHeight="false" outlineLevel="0" collapsed="false">
      <c r="A2184" s="0" t="n">
        <f aca="false">ABS(33.19-G2184)^2+ABS(21.60714286-H2184)^2</f>
        <v>3654.61023595995</v>
      </c>
      <c r="B2184" s="0" t="n">
        <v>2012</v>
      </c>
      <c r="C2184" s="0" t="s">
        <v>8</v>
      </c>
      <c r="D2184" s="0" t="s">
        <v>9</v>
      </c>
      <c r="E2184" s="0" t="s">
        <v>2349</v>
      </c>
      <c r="F2184" s="0" t="n">
        <v>21</v>
      </c>
      <c r="G2184" s="0" t="n">
        <v>90</v>
      </c>
      <c r="H2184" s="0" t="n">
        <v>0.9375</v>
      </c>
    </row>
    <row r="2185" customFormat="false" ht="12.8" hidden="false" customHeight="false" outlineLevel="0" collapsed="false">
      <c r="A2185" s="0" t="n">
        <f aca="false">ABS(33.19-G2185)^2+ABS(21.60714286-H2185)^2</f>
        <v>3691.828025</v>
      </c>
      <c r="B2185" s="0" t="n">
        <v>3515</v>
      </c>
      <c r="C2185" s="0" t="s">
        <v>8</v>
      </c>
      <c r="D2185" s="0" t="s">
        <v>892</v>
      </c>
      <c r="E2185" s="0" t="s">
        <v>2350</v>
      </c>
      <c r="F2185" s="0" t="n">
        <v>554</v>
      </c>
      <c r="G2185" s="0" t="n">
        <v>93.87</v>
      </c>
      <c r="H2185" s="0" t="n">
        <v>24.73214286</v>
      </c>
    </row>
    <row r="2186" customFormat="false" ht="12.8" hidden="false" customHeight="false" outlineLevel="0" collapsed="false">
      <c r="A2186" s="0" t="n">
        <f aca="false">ABS(33.19-G2186)^2+ABS(21.60714286-H2186)^2</f>
        <v>3710.90372242245</v>
      </c>
      <c r="B2186" s="0" t="n">
        <v>3278</v>
      </c>
      <c r="C2186" s="0" t="s">
        <v>8</v>
      </c>
      <c r="D2186" s="0" t="s">
        <v>360</v>
      </c>
      <c r="E2186" s="0" t="s">
        <v>2351</v>
      </c>
      <c r="F2186" s="0" t="n">
        <v>588</v>
      </c>
      <c r="G2186" s="0" t="n">
        <v>93.93</v>
      </c>
      <c r="H2186" s="0" t="n">
        <v>26.25</v>
      </c>
    </row>
    <row r="2187" customFormat="false" ht="12.8" hidden="false" customHeight="false" outlineLevel="0" collapsed="false">
      <c r="A2187" s="0" t="n">
        <f aca="false">ABS(33.19-G2187)^2+ABS(21.60714286-H2187)^2</f>
        <v>3717.4397468898</v>
      </c>
      <c r="B2187" s="0" t="n">
        <v>2433</v>
      </c>
      <c r="C2187" s="0" t="s">
        <v>8</v>
      </c>
      <c r="D2187" s="0" t="s">
        <v>1178</v>
      </c>
      <c r="E2187" s="0" t="s">
        <v>1727</v>
      </c>
      <c r="F2187" s="0" t="n">
        <v>580</v>
      </c>
      <c r="G2187" s="0" t="n">
        <v>94.01</v>
      </c>
      <c r="H2187" s="0" t="n">
        <v>25.89285714</v>
      </c>
    </row>
    <row r="2188" customFormat="false" ht="12.8" hidden="false" customHeight="false" outlineLevel="0" collapsed="false">
      <c r="A2188" s="0" t="n">
        <f aca="false">ABS(33.19-G2188)^2+ABS(21.60714286-H2188)^2</f>
        <v>3730.99861744426</v>
      </c>
      <c r="B2188" s="0" t="n">
        <v>3118</v>
      </c>
      <c r="C2188" s="0" t="s">
        <v>8</v>
      </c>
      <c r="D2188" s="0" t="s">
        <v>39</v>
      </c>
      <c r="E2188" s="0" t="s">
        <v>405</v>
      </c>
      <c r="F2188" s="0" t="n">
        <v>563</v>
      </c>
      <c r="G2188" s="0" t="n">
        <v>94.17</v>
      </c>
      <c r="H2188" s="0" t="n">
        <v>25.13392857</v>
      </c>
    </row>
    <row r="2189" customFormat="false" ht="12.8" hidden="false" customHeight="false" outlineLevel="0" collapsed="false">
      <c r="A2189" s="0" t="n">
        <f aca="false">ABS(33.19-G2189)^2+ABS(21.60714286-H2189)^2</f>
        <v>3789.05378788061</v>
      </c>
      <c r="B2189" s="0" t="n">
        <v>2479</v>
      </c>
      <c r="C2189" s="0" t="s">
        <v>61</v>
      </c>
      <c r="D2189" s="0" t="s">
        <v>137</v>
      </c>
      <c r="E2189" s="0" t="s">
        <v>2244</v>
      </c>
      <c r="F2189" s="0" t="n">
        <v>1468</v>
      </c>
      <c r="G2189" s="0" t="n">
        <v>76.31</v>
      </c>
      <c r="H2189" s="0" t="n">
        <v>65.53571429</v>
      </c>
    </row>
    <row r="2190" customFormat="false" ht="12.8" hidden="false" customHeight="false" outlineLevel="0" collapsed="false">
      <c r="A2190" s="0" t="n">
        <f aca="false">ABS(33.19-G2190)^2+ABS(21.60714286-H2190)^2</f>
        <v>3806.60139829311</v>
      </c>
      <c r="B2190" s="0" t="n">
        <v>5033</v>
      </c>
      <c r="C2190" s="0" t="s">
        <v>61</v>
      </c>
      <c r="D2190" s="0" t="s">
        <v>96</v>
      </c>
      <c r="E2190" s="0" t="s">
        <v>2352</v>
      </c>
      <c r="F2190" s="0" t="n">
        <v>1866</v>
      </c>
      <c r="G2190" s="0" t="n">
        <v>33.58</v>
      </c>
      <c r="H2190" s="0" t="n">
        <v>83.30357143</v>
      </c>
    </row>
    <row r="2191" customFormat="false" ht="12.8" hidden="false" customHeight="false" outlineLevel="0" collapsed="false">
      <c r="A2191" s="0" t="n">
        <f aca="false">ABS(33.19-G2191)^2+ABS(21.60714286-H2191)^2</f>
        <v>3844.51603684936</v>
      </c>
      <c r="B2191" s="0" t="n">
        <v>4418</v>
      </c>
      <c r="C2191" s="0" t="s">
        <v>8</v>
      </c>
      <c r="D2191" s="0" t="s">
        <v>379</v>
      </c>
      <c r="E2191" s="0" t="s">
        <v>2353</v>
      </c>
      <c r="F2191" s="0" t="n">
        <v>585</v>
      </c>
      <c r="G2191" s="0" t="n">
        <v>95.03</v>
      </c>
      <c r="H2191" s="0" t="n">
        <v>26.11607143</v>
      </c>
    </row>
    <row r="2192" customFormat="false" ht="12.8" hidden="false" customHeight="false" outlineLevel="0" collapsed="false">
      <c r="A2192" s="0" t="n">
        <f aca="false">ABS(33.19-G2192)^2+ABS(21.60714286-H2192)^2</f>
        <v>3856.69674709745</v>
      </c>
      <c r="B2192" s="0" t="n">
        <v>3407</v>
      </c>
      <c r="C2192" s="0" t="s">
        <v>61</v>
      </c>
      <c r="D2192" s="0" t="s">
        <v>16</v>
      </c>
      <c r="E2192" s="0" t="s">
        <v>253</v>
      </c>
      <c r="F2192" s="0" t="n">
        <v>1862</v>
      </c>
      <c r="G2192" s="0" t="n">
        <v>41.69</v>
      </c>
      <c r="H2192" s="0" t="n">
        <v>83.125</v>
      </c>
    </row>
    <row r="2193" customFormat="false" ht="12.8" hidden="false" customHeight="false" outlineLevel="0" collapsed="false">
      <c r="A2193" s="0" t="n">
        <f aca="false">ABS(33.19-G2193)^2+ABS(21.60714286-H2193)^2</f>
        <v>3873.31337879656</v>
      </c>
      <c r="B2193" s="0" t="n">
        <v>2370</v>
      </c>
      <c r="C2193" s="0" t="s">
        <v>8</v>
      </c>
      <c r="D2193" s="0" t="s">
        <v>190</v>
      </c>
      <c r="E2193" s="0" t="s">
        <v>2354</v>
      </c>
      <c r="F2193" s="0" t="n">
        <v>331</v>
      </c>
      <c r="G2193" s="0" t="n">
        <v>95.05</v>
      </c>
      <c r="H2193" s="0" t="n">
        <v>14.77678571</v>
      </c>
    </row>
    <row r="2194" customFormat="false" ht="12.8" hidden="false" customHeight="false" outlineLevel="0" collapsed="false">
      <c r="A2194" s="0" t="n">
        <f aca="false">ABS(33.19-G2194)^2+ABS(21.60714286-H2194)^2</f>
        <v>3885.6875146398</v>
      </c>
      <c r="B2194" s="0" t="n">
        <v>3615</v>
      </c>
      <c r="C2194" s="0" t="s">
        <v>31</v>
      </c>
      <c r="D2194" s="0" t="s">
        <v>1178</v>
      </c>
      <c r="E2194" s="0" t="s">
        <v>2355</v>
      </c>
      <c r="F2194" s="0" t="n">
        <v>790</v>
      </c>
      <c r="G2194" s="0" t="n">
        <v>94.01</v>
      </c>
      <c r="H2194" s="0" t="n">
        <v>35.26785714</v>
      </c>
    </row>
    <row r="2195" customFormat="false" ht="12.8" hidden="false" customHeight="false" outlineLevel="0" collapsed="false">
      <c r="A2195" s="0" t="n">
        <f aca="false">ABS(33.19-G2195)^2+ABS(21.60714286-H2195)^2</f>
        <v>3919.33417878495</v>
      </c>
      <c r="B2195" s="0" t="n">
        <v>3426</v>
      </c>
      <c r="C2195" s="0" t="s">
        <v>8</v>
      </c>
      <c r="D2195" s="0" t="s">
        <v>2041</v>
      </c>
      <c r="E2195" s="0" t="s">
        <v>2356</v>
      </c>
      <c r="F2195" s="0" t="n">
        <v>147</v>
      </c>
      <c r="G2195" s="0" t="n">
        <v>93.96</v>
      </c>
      <c r="H2195" s="0" t="n">
        <v>6.5625</v>
      </c>
    </row>
    <row r="2196" customFormat="false" ht="12.8" hidden="false" customHeight="false" outlineLevel="0" collapsed="false">
      <c r="A2196" s="0" t="n">
        <f aca="false">ABS(33.19-G2196)^2+ABS(21.60714286-H2196)^2</f>
        <v>3919.92450625</v>
      </c>
      <c r="B2196" s="0" t="n">
        <v>2215</v>
      </c>
      <c r="C2196" s="0" t="s">
        <v>61</v>
      </c>
      <c r="D2196" s="0" t="s">
        <v>14</v>
      </c>
      <c r="E2196" s="0" t="s">
        <v>2357</v>
      </c>
      <c r="F2196" s="0" t="n">
        <v>1457</v>
      </c>
      <c r="G2196" s="0" t="n">
        <v>78.28</v>
      </c>
      <c r="H2196" s="0" t="n">
        <v>65.04464286</v>
      </c>
    </row>
    <row r="2197" customFormat="false" ht="12.8" hidden="false" customHeight="false" outlineLevel="0" collapsed="false">
      <c r="A2197" s="0" t="n">
        <f aca="false">ABS(33.19-G2197)^2+ABS(21.60714286-H2197)^2</f>
        <v>3937.05564732781</v>
      </c>
      <c r="B2197" s="0" t="n">
        <v>2960</v>
      </c>
      <c r="C2197" s="0" t="s">
        <v>8</v>
      </c>
      <c r="D2197" s="0" t="s">
        <v>2323</v>
      </c>
      <c r="E2197" s="0" t="s">
        <v>2358</v>
      </c>
      <c r="F2197" s="0" t="n">
        <v>674</v>
      </c>
      <c r="G2197" s="0" t="n">
        <v>95.36</v>
      </c>
      <c r="H2197" s="0" t="n">
        <v>30.08928571</v>
      </c>
    </row>
    <row r="2198" customFormat="false" ht="12.8" hidden="false" customHeight="false" outlineLevel="0" collapsed="false">
      <c r="A2198" s="0" t="n">
        <f aca="false">ABS(33.19-G2198)^2+ABS(21.60714286-H2198)^2</f>
        <v>3953.04842470506</v>
      </c>
      <c r="B2198" s="0" t="n">
        <v>1596</v>
      </c>
      <c r="C2198" s="0" t="s">
        <v>31</v>
      </c>
      <c r="D2198" s="0" t="s">
        <v>9</v>
      </c>
      <c r="E2198" s="0" t="s">
        <v>2359</v>
      </c>
      <c r="F2198" s="0" t="n">
        <v>185</v>
      </c>
      <c r="G2198" s="0" t="n">
        <v>94.63</v>
      </c>
      <c r="H2198" s="0" t="n">
        <v>8.258928571</v>
      </c>
    </row>
    <row r="2199" customFormat="false" ht="12.8" hidden="false" customHeight="false" outlineLevel="0" collapsed="false">
      <c r="A2199" s="0" t="n">
        <f aca="false">ABS(33.19-G2199)^2+ABS(21.60714286-H2199)^2</f>
        <v>3960.306025</v>
      </c>
      <c r="B2199" s="0" t="n">
        <v>4570</v>
      </c>
      <c r="C2199" s="0" t="s">
        <v>61</v>
      </c>
      <c r="D2199" s="0" t="s">
        <v>64</v>
      </c>
      <c r="E2199" s="0" t="s">
        <v>2360</v>
      </c>
      <c r="F2199" s="0" t="n">
        <v>1870</v>
      </c>
      <c r="G2199" s="0" t="n">
        <v>44.67</v>
      </c>
      <c r="H2199" s="0" t="n">
        <v>83.48214286</v>
      </c>
    </row>
    <row r="2200" customFormat="false" ht="12.8" hidden="false" customHeight="false" outlineLevel="0" collapsed="false">
      <c r="A2200" s="0" t="n">
        <f aca="false">ABS(33.19-G2200)^2+ABS(21.60714286-H2200)^2</f>
        <v>3971.71298585906</v>
      </c>
      <c r="B2200" s="0" t="n">
        <v>3453</v>
      </c>
      <c r="C2200" s="0" t="s">
        <v>8</v>
      </c>
      <c r="D2200" s="0" t="s">
        <v>14</v>
      </c>
      <c r="E2200" s="0" t="s">
        <v>2361</v>
      </c>
      <c r="F2200" s="0" t="n">
        <v>457</v>
      </c>
      <c r="G2200" s="0" t="n">
        <v>96.2</v>
      </c>
      <c r="H2200" s="0" t="n">
        <v>20.40178571</v>
      </c>
    </row>
    <row r="2201" customFormat="false" ht="12.8" hidden="false" customHeight="false" outlineLevel="0" collapsed="false">
      <c r="A2201" s="0" t="n">
        <f aca="false">ABS(33.19-G2201)^2+ABS(21.60714286-H2201)^2</f>
        <v>3977.04491650561</v>
      </c>
      <c r="B2201" s="0" t="n">
        <v>3511</v>
      </c>
      <c r="C2201" s="0" t="s">
        <v>61</v>
      </c>
      <c r="D2201" s="0" t="s">
        <v>291</v>
      </c>
      <c r="E2201" s="0" t="s">
        <v>2362</v>
      </c>
      <c r="F2201" s="0" t="n">
        <v>1888</v>
      </c>
      <c r="G2201" s="0" t="n">
        <v>26.23</v>
      </c>
      <c r="H2201" s="0" t="n">
        <v>84.28571429</v>
      </c>
    </row>
    <row r="2202" customFormat="false" ht="12.8" hidden="false" customHeight="false" outlineLevel="0" collapsed="false">
      <c r="A2202" s="0" t="n">
        <f aca="false">ABS(33.19-G2202)^2+ABS(21.60714286-H2202)^2</f>
        <v>3982.78077143495</v>
      </c>
      <c r="B2202" s="0" t="n">
        <v>3324</v>
      </c>
      <c r="C2202" s="0" t="s">
        <v>31</v>
      </c>
      <c r="D2202" s="0" t="s">
        <v>892</v>
      </c>
      <c r="E2202" s="0" t="s">
        <v>813</v>
      </c>
      <c r="F2202" s="0" t="n">
        <v>959</v>
      </c>
      <c r="G2202" s="0" t="n">
        <v>92.63</v>
      </c>
      <c r="H2202" s="0" t="n">
        <v>42.8125</v>
      </c>
    </row>
    <row r="2203" customFormat="false" ht="12.8" hidden="false" customHeight="false" outlineLevel="0" collapsed="false">
      <c r="A2203" s="0" t="n">
        <f aca="false">ABS(33.19-G2203)^2+ABS(21.60714286-H2203)^2</f>
        <v>4033.3069388648</v>
      </c>
      <c r="B2203" s="0" t="n">
        <v>2790</v>
      </c>
      <c r="C2203" s="0" t="s">
        <v>8</v>
      </c>
      <c r="D2203" s="0" t="s">
        <v>892</v>
      </c>
      <c r="E2203" s="0" t="s">
        <v>2149</v>
      </c>
      <c r="F2203" s="0" t="n">
        <v>559</v>
      </c>
      <c r="G2203" s="0" t="n">
        <v>96.61</v>
      </c>
      <c r="H2203" s="0" t="n">
        <v>24.95535714</v>
      </c>
    </row>
    <row r="2204" customFormat="false" ht="12.8" hidden="false" customHeight="false" outlineLevel="0" collapsed="false">
      <c r="A2204" s="0" t="n">
        <f aca="false">ABS(33.19-G2204)^2+ABS(21.60714286-H2204)^2</f>
        <v>4051.58184739745</v>
      </c>
      <c r="B2204" s="0" t="n">
        <v>2757</v>
      </c>
      <c r="C2204" s="0" t="s">
        <v>8</v>
      </c>
      <c r="D2204" s="0" t="s">
        <v>2323</v>
      </c>
      <c r="E2204" s="0" t="s">
        <v>2363</v>
      </c>
      <c r="F2204" s="0" t="n">
        <v>686</v>
      </c>
      <c r="G2204" s="0" t="n">
        <v>96.2</v>
      </c>
      <c r="H2204" s="0" t="n">
        <v>30.625</v>
      </c>
    </row>
    <row r="2205" customFormat="false" ht="12.8" hidden="false" customHeight="false" outlineLevel="0" collapsed="false">
      <c r="A2205" s="0" t="n">
        <f aca="false">ABS(33.19-G2205)^2+ABS(21.60714286-H2205)^2</f>
        <v>4067.27244978495</v>
      </c>
      <c r="B2205" s="0" t="n">
        <v>2849</v>
      </c>
      <c r="C2205" s="0" t="s">
        <v>61</v>
      </c>
      <c r="D2205" s="0" t="s">
        <v>307</v>
      </c>
      <c r="E2205" s="0" t="s">
        <v>2364</v>
      </c>
      <c r="F2205" s="0" t="n">
        <v>1827</v>
      </c>
      <c r="G2205" s="0" t="n">
        <v>11.45</v>
      </c>
      <c r="H2205" s="0" t="n">
        <v>81.5625</v>
      </c>
    </row>
    <row r="2206" customFormat="false" ht="12.8" hidden="false" customHeight="false" outlineLevel="0" collapsed="false">
      <c r="A2206" s="0" t="n">
        <f aca="false">ABS(33.19-G2206)^2+ABS(21.60714286-H2206)^2</f>
        <v>4067.64921628061</v>
      </c>
      <c r="B2206" s="0" t="n">
        <v>5020</v>
      </c>
      <c r="C2206" s="0" t="s">
        <v>8</v>
      </c>
      <c r="D2206" s="0" t="s">
        <v>892</v>
      </c>
      <c r="E2206" s="0" t="s">
        <v>2365</v>
      </c>
      <c r="F2206" s="0" t="n">
        <v>844</v>
      </c>
      <c r="G2206" s="0" t="n">
        <v>94.91</v>
      </c>
      <c r="H2206" s="0" t="n">
        <v>37.67857143</v>
      </c>
    </row>
    <row r="2207" customFormat="false" ht="12.8" hidden="false" customHeight="false" outlineLevel="0" collapsed="false">
      <c r="A2207" s="0" t="n">
        <f aca="false">ABS(33.19-G2207)^2+ABS(21.60714286-H2207)^2</f>
        <v>4100.26160400051</v>
      </c>
      <c r="B2207" s="0" t="n">
        <v>4526</v>
      </c>
      <c r="C2207" s="0" t="s">
        <v>8</v>
      </c>
      <c r="D2207" s="0" t="s">
        <v>892</v>
      </c>
      <c r="E2207" s="0" t="s">
        <v>648</v>
      </c>
      <c r="F2207" s="0" t="n">
        <v>696</v>
      </c>
      <c r="G2207" s="0" t="n">
        <v>96.52</v>
      </c>
      <c r="H2207" s="0" t="n">
        <v>31.07142857</v>
      </c>
    </row>
    <row r="2208" customFormat="false" ht="12.8" hidden="false" customHeight="false" outlineLevel="0" collapsed="false">
      <c r="A2208" s="0" t="n">
        <f aca="false">ABS(33.19-G2208)^2+ABS(21.60714286-H2208)^2</f>
        <v>4125.71834114311</v>
      </c>
      <c r="B2208" s="0" t="n">
        <v>4162</v>
      </c>
      <c r="C2208" s="0" t="s">
        <v>61</v>
      </c>
      <c r="D2208" s="0" t="s">
        <v>153</v>
      </c>
      <c r="E2208" s="0" t="s">
        <v>2366</v>
      </c>
      <c r="F2208" s="0" t="n">
        <v>1922</v>
      </c>
      <c r="G2208" s="0" t="n">
        <v>35.32</v>
      </c>
      <c r="H2208" s="0" t="n">
        <v>85.80357143</v>
      </c>
    </row>
    <row r="2209" customFormat="false" ht="12.8" hidden="false" customHeight="false" outlineLevel="0" collapsed="false">
      <c r="A2209" s="0" t="n">
        <f aca="false">ABS(33.19-G2209)^2+ABS(21.60714286-H2209)^2</f>
        <v>4132.16079410543</v>
      </c>
      <c r="B2209" s="0" t="n">
        <v>1940</v>
      </c>
      <c r="C2209" s="0" t="s">
        <v>61</v>
      </c>
      <c r="D2209" s="0" t="s">
        <v>1132</v>
      </c>
      <c r="E2209" s="0" t="s">
        <v>2367</v>
      </c>
      <c r="F2209" s="0" t="n">
        <v>47</v>
      </c>
      <c r="G2209" s="0" t="n">
        <v>94.44</v>
      </c>
      <c r="H2209" s="0" t="n">
        <v>2.098214286</v>
      </c>
    </row>
    <row r="2210" customFormat="false" ht="12.8" hidden="false" customHeight="false" outlineLevel="0" collapsed="false">
      <c r="A2210" s="0" t="n">
        <f aca="false">ABS(33.19-G2210)^2+ABS(21.60714286-H2210)^2</f>
        <v>4138.29918688686</v>
      </c>
      <c r="B2210" s="0" t="n">
        <v>2592</v>
      </c>
      <c r="C2210" s="0" t="s">
        <v>8</v>
      </c>
      <c r="D2210" s="0" t="s">
        <v>1178</v>
      </c>
      <c r="E2210" s="0" t="s">
        <v>305</v>
      </c>
      <c r="F2210" s="0" t="n">
        <v>677</v>
      </c>
      <c r="G2210" s="0" t="n">
        <v>96.94</v>
      </c>
      <c r="H2210" s="0" t="n">
        <v>30.22321429</v>
      </c>
    </row>
    <row r="2211" customFormat="false" ht="12.8" hidden="false" customHeight="false" outlineLevel="0" collapsed="false">
      <c r="A2211" s="0" t="n">
        <f aca="false">ABS(33.19-G2211)^2+ABS(21.60714286-H2211)^2</f>
        <v>4139.73292833495</v>
      </c>
      <c r="B2211" s="0" t="n">
        <v>3468</v>
      </c>
      <c r="C2211" s="0" t="s">
        <v>61</v>
      </c>
      <c r="D2211" s="0" t="s">
        <v>59</v>
      </c>
      <c r="E2211" s="0" t="s">
        <v>2368</v>
      </c>
      <c r="F2211" s="0" t="n">
        <v>1911</v>
      </c>
      <c r="G2211" s="0" t="n">
        <v>42.21</v>
      </c>
      <c r="H2211" s="0" t="n">
        <v>85.3125</v>
      </c>
    </row>
    <row r="2212" customFormat="false" ht="12.8" hidden="false" customHeight="false" outlineLevel="0" collapsed="false">
      <c r="A2212" s="0" t="n">
        <f aca="false">ABS(33.19-G2212)^2+ABS(21.60714286-H2212)^2</f>
        <v>4149.03552511625</v>
      </c>
      <c r="B2212" s="0" t="n">
        <v>1831</v>
      </c>
      <c r="C2212" s="0" t="s">
        <v>8</v>
      </c>
      <c r="D2212" s="0" t="s">
        <v>591</v>
      </c>
      <c r="E2212" s="0" t="s">
        <v>2369</v>
      </c>
      <c r="F2212" s="0" t="n">
        <v>50</v>
      </c>
      <c r="G2212" s="0" t="n">
        <v>94.62</v>
      </c>
      <c r="H2212" s="0" t="n">
        <v>2.232142857</v>
      </c>
    </row>
    <row r="2213" customFormat="false" ht="12.8" hidden="false" customHeight="false" outlineLevel="0" collapsed="false">
      <c r="A2213" s="0" t="n">
        <f aca="false">ABS(33.19-G2213)^2+ABS(21.60714286-H2213)^2</f>
        <v>4152.14307203426</v>
      </c>
      <c r="B2213" s="0" t="n">
        <v>3111</v>
      </c>
      <c r="C2213" s="0" t="s">
        <v>61</v>
      </c>
      <c r="D2213" s="0" t="s">
        <v>2070</v>
      </c>
      <c r="E2213" s="0" t="s">
        <v>2370</v>
      </c>
      <c r="F2213" s="0" t="n">
        <v>90</v>
      </c>
      <c r="G2213" s="0" t="n">
        <v>95.18</v>
      </c>
      <c r="H2213" s="0" t="n">
        <v>4.017857143</v>
      </c>
    </row>
    <row r="2214" customFormat="false" ht="12.8" hidden="false" customHeight="false" outlineLevel="0" collapsed="false">
      <c r="A2214" s="0" t="n">
        <f aca="false">ABS(33.19-G2214)^2+ABS(21.60714286-H2214)^2</f>
        <v>4152.91474550676</v>
      </c>
      <c r="B2214" s="0" t="n">
        <v>4567</v>
      </c>
      <c r="C2214" s="0" t="s">
        <v>61</v>
      </c>
      <c r="D2214" s="0" t="s">
        <v>197</v>
      </c>
      <c r="E2214" s="0" t="s">
        <v>2371</v>
      </c>
      <c r="F2214" s="0" t="n">
        <v>1893</v>
      </c>
      <c r="G2214" s="0" t="n">
        <v>19.18</v>
      </c>
      <c r="H2214" s="0" t="n">
        <v>84.50892857</v>
      </c>
    </row>
    <row r="2215" customFormat="false" ht="12.8" hidden="false" customHeight="false" outlineLevel="0" collapsed="false">
      <c r="A2215" s="0" t="n">
        <f aca="false">ABS(33.19-G2215)^2+ABS(21.60714286-H2215)^2</f>
        <v>4189.0648184898</v>
      </c>
      <c r="B2215" s="0" t="n">
        <v>2800</v>
      </c>
      <c r="C2215" s="0" t="s">
        <v>61</v>
      </c>
      <c r="D2215" s="0" t="s">
        <v>2225</v>
      </c>
      <c r="E2215" s="0" t="s">
        <v>2372</v>
      </c>
      <c r="F2215" s="0" t="n">
        <v>244</v>
      </c>
      <c r="G2215" s="0" t="n">
        <v>97.02</v>
      </c>
      <c r="H2215" s="0" t="n">
        <v>10.89285714</v>
      </c>
    </row>
    <row r="2216" customFormat="false" ht="12.8" hidden="false" customHeight="false" outlineLevel="0" collapsed="false">
      <c r="A2216" s="0" t="n">
        <f aca="false">ABS(33.19-G2216)^2+ABS(21.60714286-H2216)^2</f>
        <v>4191.574225</v>
      </c>
      <c r="B2216" s="0" t="n">
        <v>2314</v>
      </c>
      <c r="C2216" s="0" t="s">
        <v>31</v>
      </c>
      <c r="D2216" s="0" t="s">
        <v>1178</v>
      </c>
      <c r="E2216" s="0" t="s">
        <v>855</v>
      </c>
      <c r="F2216" s="0" t="n">
        <v>694</v>
      </c>
      <c r="G2216" s="0" t="n">
        <v>97.25</v>
      </c>
      <c r="H2216" s="0" t="n">
        <v>30.98214286</v>
      </c>
    </row>
    <row r="2217" customFormat="false" ht="12.8" hidden="false" customHeight="false" outlineLevel="0" collapsed="false">
      <c r="A2217" s="0" t="n">
        <f aca="false">ABS(33.19-G2217)^2+ABS(21.60714286-H2217)^2</f>
        <v>4201.83743060561</v>
      </c>
      <c r="B2217" s="0" t="n">
        <v>3293</v>
      </c>
      <c r="C2217" s="0" t="s">
        <v>8</v>
      </c>
      <c r="D2217" s="0" t="s">
        <v>2225</v>
      </c>
      <c r="E2217" s="0" t="s">
        <v>2373</v>
      </c>
      <c r="F2217" s="0" t="n">
        <v>536</v>
      </c>
      <c r="G2217" s="0" t="n">
        <v>97.97</v>
      </c>
      <c r="H2217" s="0" t="n">
        <v>23.92857143</v>
      </c>
    </row>
    <row r="2218" customFormat="false" ht="12.8" hidden="false" customHeight="false" outlineLevel="0" collapsed="false">
      <c r="A2218" s="0" t="n">
        <f aca="false">ABS(33.19-G2218)^2+ABS(21.60714286-H2218)^2</f>
        <v>4214.59261276811</v>
      </c>
      <c r="B2218" s="0" t="n">
        <v>3817</v>
      </c>
      <c r="C2218" s="0" t="s">
        <v>8</v>
      </c>
      <c r="D2218" s="0" t="s">
        <v>1178</v>
      </c>
      <c r="E2218" s="0" t="s">
        <v>2374</v>
      </c>
      <c r="F2218" s="0" t="n">
        <v>586</v>
      </c>
      <c r="G2218" s="0" t="n">
        <v>97.95</v>
      </c>
      <c r="H2218" s="0" t="n">
        <v>26.16071429</v>
      </c>
    </row>
    <row r="2219" customFormat="false" ht="12.8" hidden="false" customHeight="false" outlineLevel="0" collapsed="false">
      <c r="A2219" s="0" t="n">
        <f aca="false">ABS(33.19-G2219)^2+ABS(21.60714286-H2219)^2</f>
        <v>4222.27565014031</v>
      </c>
      <c r="B2219" s="0" t="n">
        <v>3528</v>
      </c>
      <c r="C2219" s="0" t="s">
        <v>61</v>
      </c>
      <c r="D2219" s="0" t="s">
        <v>114</v>
      </c>
      <c r="E2219" s="0" t="s">
        <v>2375</v>
      </c>
      <c r="F2219" s="0" t="n">
        <v>1864</v>
      </c>
      <c r="G2219" s="0" t="n">
        <v>12.53</v>
      </c>
      <c r="H2219" s="0" t="n">
        <v>83.21428571</v>
      </c>
    </row>
    <row r="2220" customFormat="false" ht="12.8" hidden="false" customHeight="false" outlineLevel="0" collapsed="false">
      <c r="A2220" s="0" t="n">
        <f aca="false">ABS(33.19-G2220)^2+ABS(21.60714286-H2220)^2</f>
        <v>4226.91525828686</v>
      </c>
      <c r="B2220" s="0" t="n">
        <v>4254</v>
      </c>
      <c r="C2220" s="0" t="s">
        <v>61</v>
      </c>
      <c r="D2220" s="0" t="s">
        <v>2239</v>
      </c>
      <c r="E2220" s="0" t="s">
        <v>2376</v>
      </c>
      <c r="F2220" s="0" t="n">
        <v>515</v>
      </c>
      <c r="G2220" s="0" t="n">
        <v>98.19</v>
      </c>
      <c r="H2220" s="0" t="n">
        <v>22.99107143</v>
      </c>
    </row>
    <row r="2221" customFormat="false" ht="12.8" hidden="false" customHeight="false" outlineLevel="0" collapsed="false">
      <c r="A2221" s="0" t="n">
        <f aca="false">ABS(33.19-G2221)^2+ABS(21.60714286-H2221)^2</f>
        <v>4227.9631745648</v>
      </c>
      <c r="B2221" s="0" t="n">
        <v>4555</v>
      </c>
      <c r="C2221" s="0" t="s">
        <v>8</v>
      </c>
      <c r="D2221" s="0" t="s">
        <v>892</v>
      </c>
      <c r="E2221" s="0" t="s">
        <v>2377</v>
      </c>
      <c r="F2221" s="0" t="n">
        <v>587</v>
      </c>
      <c r="G2221" s="0" t="n">
        <v>98.05</v>
      </c>
      <c r="H2221" s="0" t="n">
        <v>26.20535714</v>
      </c>
    </row>
    <row r="2222" customFormat="false" ht="12.8" hidden="false" customHeight="false" outlineLevel="0" collapsed="false">
      <c r="A2222" s="0" t="n">
        <f aca="false">ABS(33.19-G2222)^2+ABS(21.60714286-H2222)^2</f>
        <v>4252.05081641847</v>
      </c>
      <c r="B2222" s="0" t="n">
        <v>1506</v>
      </c>
      <c r="C2222" s="0" t="s">
        <v>61</v>
      </c>
      <c r="D2222" s="0" t="s">
        <v>2041</v>
      </c>
      <c r="E2222" s="0" t="s">
        <v>2378</v>
      </c>
      <c r="F2222" s="0" t="n">
        <v>60</v>
      </c>
      <c r="G2222" s="0" t="n">
        <v>95.59</v>
      </c>
      <c r="H2222" s="0" t="n">
        <v>2.678571429</v>
      </c>
    </row>
    <row r="2223" customFormat="false" ht="12.8" hidden="false" customHeight="false" outlineLevel="0" collapsed="false">
      <c r="A2223" s="0" t="n">
        <f aca="false">ABS(33.19-G2223)^2+ABS(21.60714286-H2223)^2</f>
        <v>4263.47302242245</v>
      </c>
      <c r="B2223" s="0" t="n">
        <v>3138</v>
      </c>
      <c r="C2223" s="0" t="s">
        <v>8</v>
      </c>
      <c r="D2223" s="0" t="s">
        <v>1178</v>
      </c>
      <c r="E2223" s="0" t="s">
        <v>2379</v>
      </c>
      <c r="F2223" s="0" t="n">
        <v>588</v>
      </c>
      <c r="G2223" s="0" t="n">
        <v>98.32</v>
      </c>
      <c r="H2223" s="0" t="n">
        <v>26.25</v>
      </c>
    </row>
    <row r="2224" customFormat="false" ht="12.8" hidden="false" customHeight="false" outlineLevel="0" collapsed="false">
      <c r="A2224" s="0" t="n">
        <f aca="false">ABS(33.19-G2224)^2+ABS(21.60714286-H2224)^2</f>
        <v>4280.5261388648</v>
      </c>
      <c r="B2224" s="0" t="n">
        <v>2176</v>
      </c>
      <c r="C2224" s="0" t="s">
        <v>8</v>
      </c>
      <c r="D2224" s="0" t="s">
        <v>1178</v>
      </c>
      <c r="E2224" s="0" t="s">
        <v>1455</v>
      </c>
      <c r="F2224" s="0" t="n">
        <v>559</v>
      </c>
      <c r="G2224" s="0" t="n">
        <v>98.53</v>
      </c>
      <c r="H2224" s="0" t="n">
        <v>24.95535714</v>
      </c>
    </row>
    <row r="2225" customFormat="false" ht="12.8" hidden="false" customHeight="false" outlineLevel="0" collapsed="false">
      <c r="A2225" s="0" t="n">
        <f aca="false">ABS(33.19-G2225)^2+ABS(21.60714286-H2225)^2</f>
        <v>4305.17850826316</v>
      </c>
      <c r="B2225" s="0" t="n">
        <v>4223</v>
      </c>
      <c r="C2225" s="0" t="s">
        <v>31</v>
      </c>
      <c r="D2225" s="0" t="s">
        <v>2225</v>
      </c>
      <c r="E2225" s="0" t="s">
        <v>2380</v>
      </c>
      <c r="F2225" s="0" t="n">
        <v>128</v>
      </c>
      <c r="G2225" s="0" t="n">
        <v>96.85</v>
      </c>
      <c r="H2225" s="0" t="n">
        <v>5.714285714</v>
      </c>
    </row>
    <row r="2226" customFormat="false" ht="12.8" hidden="false" customHeight="false" outlineLevel="0" collapsed="false">
      <c r="A2226" s="0" t="n">
        <f aca="false">ABS(33.19-G2226)^2+ABS(21.60714286-H2226)^2</f>
        <v>4336.90559204656</v>
      </c>
      <c r="B2226" s="0" t="n">
        <v>3065</v>
      </c>
      <c r="C2226" s="0" t="s">
        <v>61</v>
      </c>
      <c r="D2226" s="0" t="s">
        <v>99</v>
      </c>
      <c r="E2226" s="0" t="s">
        <v>2381</v>
      </c>
      <c r="F2226" s="0" t="n">
        <v>1955</v>
      </c>
      <c r="G2226" s="0" t="n">
        <v>28.25</v>
      </c>
      <c r="H2226" s="0" t="n">
        <v>87.27678571</v>
      </c>
    </row>
    <row r="2227" customFormat="false" ht="12.8" hidden="false" customHeight="false" outlineLevel="0" collapsed="false">
      <c r="A2227" s="0" t="n">
        <f aca="false">ABS(33.19-G2227)^2+ABS(21.60714286-H2227)^2</f>
        <v>4340.14050625</v>
      </c>
      <c r="B2227" s="0" t="n">
        <v>2506</v>
      </c>
      <c r="C2227" s="0" t="s">
        <v>8</v>
      </c>
      <c r="D2227" s="0" t="s">
        <v>2382</v>
      </c>
      <c r="E2227" s="0" t="s">
        <v>2383</v>
      </c>
      <c r="F2227" s="0" t="n">
        <v>561</v>
      </c>
      <c r="G2227" s="0" t="n">
        <v>98.98</v>
      </c>
      <c r="H2227" s="0" t="n">
        <v>25.04464286</v>
      </c>
    </row>
    <row r="2228" customFormat="false" ht="12.8" hidden="false" customHeight="false" outlineLevel="0" collapsed="false">
      <c r="A2228" s="0" t="n">
        <f aca="false">ABS(33.19-G2228)^2+ABS(21.60714286-H2228)^2</f>
        <v>4341.62728585906</v>
      </c>
      <c r="B2228" s="0" t="n">
        <v>5144</v>
      </c>
      <c r="C2228" s="0" t="s">
        <v>31</v>
      </c>
      <c r="D2228" s="0" t="s">
        <v>2239</v>
      </c>
      <c r="E2228" s="0" t="s">
        <v>2384</v>
      </c>
      <c r="F2228" s="0" t="n">
        <v>457</v>
      </c>
      <c r="G2228" s="0" t="n">
        <v>99.07</v>
      </c>
      <c r="H2228" s="0" t="n">
        <v>20.40178571</v>
      </c>
    </row>
    <row r="2229" customFormat="false" ht="12.8" hidden="false" customHeight="false" outlineLevel="0" collapsed="false">
      <c r="A2229" s="0" t="n">
        <f aca="false">ABS(33.19-G2229)^2+ABS(21.60714286-H2229)^2</f>
        <v>4341.82604143168</v>
      </c>
      <c r="B2229" s="0" t="n">
        <v>1900</v>
      </c>
      <c r="C2229" s="0" t="s">
        <v>61</v>
      </c>
      <c r="D2229" s="0" t="s">
        <v>2321</v>
      </c>
      <c r="E2229" s="0" t="s">
        <v>2385</v>
      </c>
      <c r="F2229" s="0" t="n">
        <v>26</v>
      </c>
      <c r="G2229" s="0" t="n">
        <v>95.83</v>
      </c>
      <c r="H2229" s="0" t="n">
        <v>1.160714286</v>
      </c>
    </row>
    <row r="2230" customFormat="false" ht="12.8" hidden="false" customHeight="false" outlineLevel="0" collapsed="false">
      <c r="A2230" s="0" t="n">
        <f aca="false">ABS(33.19-G2230)^2+ABS(21.60714286-H2230)^2</f>
        <v>4343.67907345561</v>
      </c>
      <c r="B2230" s="0" t="n">
        <v>4533</v>
      </c>
      <c r="C2230" s="0" t="s">
        <v>8</v>
      </c>
      <c r="D2230" s="0" t="s">
        <v>616</v>
      </c>
      <c r="E2230" s="0" t="s">
        <v>2386</v>
      </c>
      <c r="F2230" s="0" t="n">
        <v>376</v>
      </c>
      <c r="G2230" s="0" t="n">
        <v>98.92</v>
      </c>
      <c r="H2230" s="0" t="n">
        <v>16.78571429</v>
      </c>
    </row>
    <row r="2231" customFormat="false" ht="12.8" hidden="false" customHeight="false" outlineLevel="0" collapsed="false">
      <c r="A2231" s="0" t="n">
        <f aca="false">ABS(33.19-G2231)^2+ABS(21.60714286-H2231)^2</f>
        <v>4344.97861279311</v>
      </c>
      <c r="B2231" s="0" t="n">
        <v>2131</v>
      </c>
      <c r="C2231" s="0" t="s">
        <v>31</v>
      </c>
      <c r="D2231" s="0" t="s">
        <v>2323</v>
      </c>
      <c r="E2231" s="0" t="s">
        <v>2387</v>
      </c>
      <c r="F2231" s="0" t="n">
        <v>782</v>
      </c>
      <c r="G2231" s="0" t="n">
        <v>97.75</v>
      </c>
      <c r="H2231" s="0" t="n">
        <v>34.91071429</v>
      </c>
    </row>
    <row r="2232" customFormat="false" ht="12.8" hidden="false" customHeight="false" outlineLevel="0" collapsed="false">
      <c r="A2232" s="0" t="n">
        <f aca="false">ABS(33.19-G2232)^2+ABS(21.60714286-H2232)^2</f>
        <v>4356.4914426398</v>
      </c>
      <c r="B2232" s="0" t="n">
        <v>2724</v>
      </c>
      <c r="C2232" s="0" t="s">
        <v>61</v>
      </c>
      <c r="D2232" s="0" t="s">
        <v>153</v>
      </c>
      <c r="E2232" s="0" t="s">
        <v>2388</v>
      </c>
      <c r="F2232" s="0" t="n">
        <v>1910</v>
      </c>
      <c r="G2232" s="0" t="n">
        <v>50.62</v>
      </c>
      <c r="H2232" s="0" t="n">
        <v>85.26785714</v>
      </c>
    </row>
    <row r="2233" customFormat="false" ht="12.8" hidden="false" customHeight="false" outlineLevel="0" collapsed="false">
      <c r="A2233" s="0" t="n">
        <f aca="false">ABS(33.19-G2233)^2+ABS(21.60714286-H2233)^2</f>
        <v>4356.85063071418</v>
      </c>
      <c r="B2233" s="0" t="n">
        <v>1835</v>
      </c>
      <c r="C2233" s="0" t="s">
        <v>61</v>
      </c>
      <c r="D2233" s="0" t="s">
        <v>2239</v>
      </c>
      <c r="E2233" s="0" t="s">
        <v>2389</v>
      </c>
      <c r="F2233" s="0" t="n">
        <v>40</v>
      </c>
      <c r="G2233" s="0" t="n">
        <v>96.15</v>
      </c>
      <c r="H2233" s="0" t="n">
        <v>1.785714286</v>
      </c>
    </row>
    <row r="2234" customFormat="false" ht="12.8" hidden="false" customHeight="false" outlineLevel="0" collapsed="false">
      <c r="A2234" s="0" t="n">
        <f aca="false">ABS(33.19-G2234)^2+ABS(21.60714286-H2234)^2</f>
        <v>4372.22872207245</v>
      </c>
      <c r="B2234" s="0" t="n">
        <v>4504</v>
      </c>
      <c r="C2234" s="0" t="s">
        <v>61</v>
      </c>
      <c r="D2234" s="0" t="s">
        <v>12</v>
      </c>
      <c r="E2234" s="0" t="s">
        <v>2390</v>
      </c>
      <c r="F2234" s="0" t="n">
        <v>1960</v>
      </c>
      <c r="G2234" s="0" t="n">
        <v>27.68</v>
      </c>
      <c r="H2234" s="0" t="n">
        <v>87.5</v>
      </c>
    </row>
    <row r="2235" customFormat="false" ht="12.8" hidden="false" customHeight="false" outlineLevel="0" collapsed="false">
      <c r="A2235" s="0" t="n">
        <f aca="false">ABS(33.19-G2235)^2+ABS(21.60714286-H2235)^2</f>
        <v>4383.52836756489</v>
      </c>
      <c r="B2235" s="0" t="n">
        <v>2133</v>
      </c>
      <c r="C2235" s="0" t="s">
        <v>8</v>
      </c>
      <c r="D2235" s="0" t="s">
        <v>2391</v>
      </c>
      <c r="E2235" s="0" t="s">
        <v>2392</v>
      </c>
      <c r="F2235" s="0" t="n">
        <v>111</v>
      </c>
      <c r="G2235" s="0" t="n">
        <v>97.27</v>
      </c>
      <c r="H2235" s="0" t="n">
        <v>4.955357143</v>
      </c>
    </row>
    <row r="2236" customFormat="false" ht="12.8" hidden="false" customHeight="false" outlineLevel="0" collapsed="false">
      <c r="A2236" s="0" t="n">
        <f aca="false">ABS(33.19-G2236)^2+ABS(21.60714286-H2236)^2</f>
        <v>4385.67716135944</v>
      </c>
      <c r="B2236" s="0" t="n">
        <v>1934</v>
      </c>
      <c r="C2236" s="0" t="s">
        <v>61</v>
      </c>
      <c r="D2236" s="0" t="s">
        <v>563</v>
      </c>
      <c r="E2236" s="0" t="s">
        <v>2393</v>
      </c>
      <c r="F2236" s="0" t="n">
        <v>24</v>
      </c>
      <c r="G2236" s="0" t="n">
        <v>96.15</v>
      </c>
      <c r="H2236" s="0" t="n">
        <v>1.071428571</v>
      </c>
    </row>
    <row r="2237" customFormat="false" ht="12.8" hidden="false" customHeight="false" outlineLevel="0" collapsed="false">
      <c r="A2237" s="0" t="n">
        <f aca="false">ABS(33.19-G2237)^2+ABS(21.60714286-H2237)^2</f>
        <v>4400.66531894745</v>
      </c>
      <c r="B2237" s="0" t="n">
        <v>1508</v>
      </c>
      <c r="C2237" s="0" t="s">
        <v>31</v>
      </c>
      <c r="D2237" s="0" t="s">
        <v>591</v>
      </c>
      <c r="E2237" s="0" t="s">
        <v>2394</v>
      </c>
      <c r="F2237" s="0" t="n">
        <v>210</v>
      </c>
      <c r="G2237" s="0" t="n">
        <v>98.39</v>
      </c>
      <c r="H2237" s="0" t="n">
        <v>9.375</v>
      </c>
    </row>
    <row r="2238" customFormat="false" ht="12.8" hidden="false" customHeight="false" outlineLevel="0" collapsed="false">
      <c r="A2238" s="0" t="n">
        <f aca="false">ABS(33.19-G2238)^2+ABS(21.60714286-H2238)^2</f>
        <v>4410.23668692436</v>
      </c>
      <c r="B2238" s="0" t="n">
        <v>4564</v>
      </c>
      <c r="C2238" s="0" t="s">
        <v>31</v>
      </c>
      <c r="D2238" s="0" t="s">
        <v>892</v>
      </c>
      <c r="E2238" s="0" t="s">
        <v>2395</v>
      </c>
      <c r="F2238" s="0" t="n">
        <v>971</v>
      </c>
      <c r="G2238" s="0" t="n">
        <v>95.94</v>
      </c>
      <c r="H2238" s="0" t="n">
        <v>43.34821429</v>
      </c>
    </row>
    <row r="2239" customFormat="false" ht="12.8" hidden="false" customHeight="false" outlineLevel="0" collapsed="false">
      <c r="A2239" s="0" t="n">
        <f aca="false">ABS(33.19-G2239)^2+ABS(21.60714286-H2239)^2</f>
        <v>4415.04632980043</v>
      </c>
      <c r="B2239" s="0" t="n">
        <v>2389</v>
      </c>
      <c r="C2239" s="0" t="s">
        <v>31</v>
      </c>
      <c r="D2239" s="0" t="s">
        <v>2382</v>
      </c>
      <c r="E2239" s="0" t="s">
        <v>2396</v>
      </c>
      <c r="F2239" s="0" t="n">
        <v>131</v>
      </c>
      <c r="G2239" s="0" t="n">
        <v>97.74</v>
      </c>
      <c r="H2239" s="0" t="n">
        <v>5.848214286</v>
      </c>
    </row>
    <row r="2240" customFormat="false" ht="12.8" hidden="false" customHeight="false" outlineLevel="0" collapsed="false">
      <c r="A2240" s="0" t="n">
        <f aca="false">ABS(33.19-G2240)^2+ABS(21.60714286-H2240)^2</f>
        <v>4435.06676034426</v>
      </c>
      <c r="B2240" s="0" t="n">
        <v>4490</v>
      </c>
      <c r="C2240" s="0" t="s">
        <v>8</v>
      </c>
      <c r="D2240" s="0" t="s">
        <v>2239</v>
      </c>
      <c r="E2240" s="0" t="s">
        <v>2397</v>
      </c>
      <c r="F2240" s="0" t="n">
        <v>451</v>
      </c>
      <c r="G2240" s="0" t="n">
        <v>99.77</v>
      </c>
      <c r="H2240" s="0" t="n">
        <v>20.13392857</v>
      </c>
    </row>
    <row r="2241" customFormat="false" ht="12.8" hidden="false" customHeight="false" outlineLevel="0" collapsed="false">
      <c r="A2241" s="0" t="n">
        <f aca="false">ABS(33.19-G2241)^2+ABS(21.60714286-H2241)^2</f>
        <v>4437.59367873406</v>
      </c>
      <c r="B2241" s="0" t="n">
        <v>3152</v>
      </c>
      <c r="C2241" s="0" t="s">
        <v>8</v>
      </c>
      <c r="D2241" s="0" t="s">
        <v>2239</v>
      </c>
      <c r="E2241" s="0" t="s">
        <v>2398</v>
      </c>
      <c r="F2241" s="0" t="n">
        <v>429</v>
      </c>
      <c r="G2241" s="0" t="n">
        <v>99.76</v>
      </c>
      <c r="H2241" s="0" t="n">
        <v>19.15178571</v>
      </c>
    </row>
    <row r="2242" customFormat="false" ht="12.8" hidden="false" customHeight="false" outlineLevel="0" collapsed="false">
      <c r="A2242" s="0" t="n">
        <f aca="false">ABS(33.19-G2242)^2+ABS(21.60714286-H2242)^2</f>
        <v>4453.87322706811</v>
      </c>
      <c r="B2242" s="0" t="n">
        <v>2532</v>
      </c>
      <c r="C2242" s="0" t="s">
        <v>61</v>
      </c>
      <c r="D2242" s="0" t="s">
        <v>2382</v>
      </c>
      <c r="E2242" s="0" t="s">
        <v>2399</v>
      </c>
      <c r="F2242" s="0" t="n">
        <v>270</v>
      </c>
      <c r="G2242" s="0" t="n">
        <v>99.24</v>
      </c>
      <c r="H2242" s="0" t="n">
        <v>12.05357143</v>
      </c>
    </row>
    <row r="2243" customFormat="false" ht="12.8" hidden="false" customHeight="false" outlineLevel="0" collapsed="false">
      <c r="A2243" s="0" t="n">
        <f aca="false">ABS(33.19-G2243)^2+ABS(21.60714286-H2243)^2</f>
        <v>4464.11333704936</v>
      </c>
      <c r="B2243" s="0" t="n">
        <v>4438</v>
      </c>
      <c r="C2243" s="0" t="s">
        <v>61</v>
      </c>
      <c r="D2243" s="0" t="s">
        <v>16</v>
      </c>
      <c r="E2243" s="0" t="s">
        <v>2400</v>
      </c>
      <c r="F2243" s="0" t="n">
        <v>1951</v>
      </c>
      <c r="G2243" s="0" t="n">
        <v>19.96</v>
      </c>
      <c r="H2243" s="0" t="n">
        <v>87.09821429</v>
      </c>
    </row>
    <row r="2244" customFormat="false" ht="12.8" hidden="false" customHeight="false" outlineLevel="0" collapsed="false">
      <c r="A2244" s="0" t="n">
        <f aca="false">ABS(33.19-G2244)^2+ABS(21.60714286-H2244)^2</f>
        <v>4467.26112867156</v>
      </c>
      <c r="B2244" s="0" t="n">
        <v>3070</v>
      </c>
      <c r="C2244" s="0" t="s">
        <v>8</v>
      </c>
      <c r="D2244" s="0" t="s">
        <v>2401</v>
      </c>
      <c r="E2244" s="0" t="s">
        <v>2402</v>
      </c>
      <c r="F2244" s="0" t="n">
        <v>527</v>
      </c>
      <c r="G2244" s="0" t="n">
        <v>100</v>
      </c>
      <c r="H2244" s="0" t="n">
        <v>23.52678571</v>
      </c>
    </row>
    <row r="2245" customFormat="false" ht="12.8" hidden="false" customHeight="false" outlineLevel="0" collapsed="false">
      <c r="A2245" s="0" t="n">
        <f aca="false">ABS(33.19-G2245)^2+ABS(21.60714286-H2245)^2</f>
        <v>4469.17439401186</v>
      </c>
      <c r="B2245" s="0" t="n">
        <v>3516</v>
      </c>
      <c r="C2245" s="0" t="s">
        <v>61</v>
      </c>
      <c r="D2245" s="0" t="s">
        <v>2403</v>
      </c>
      <c r="E2245" s="0" t="s">
        <v>2404</v>
      </c>
      <c r="F2245" s="0" t="n">
        <v>431</v>
      </c>
      <c r="G2245" s="0" t="n">
        <v>100</v>
      </c>
      <c r="H2245" s="0" t="n">
        <v>19.24107143</v>
      </c>
    </row>
    <row r="2246" customFormat="false" ht="12.8" hidden="false" customHeight="false" outlineLevel="0" collapsed="false">
      <c r="A2246" s="0" t="n">
        <f aca="false">ABS(33.19-G2246)^2+ABS(21.60714286-H2246)^2</f>
        <v>4472.25754131811</v>
      </c>
      <c r="B2246" s="0" t="n">
        <v>2635</v>
      </c>
      <c r="C2246" s="0" t="s">
        <v>8</v>
      </c>
      <c r="D2246" s="0" t="s">
        <v>591</v>
      </c>
      <c r="E2246" s="0" t="s">
        <v>378</v>
      </c>
      <c r="F2246" s="0" t="n">
        <v>418</v>
      </c>
      <c r="G2246" s="0" t="n">
        <v>100</v>
      </c>
      <c r="H2246" s="0" t="n">
        <v>18.66071429</v>
      </c>
    </row>
    <row r="2247" customFormat="false" ht="12.8" hidden="false" customHeight="false" outlineLevel="0" collapsed="false">
      <c r="A2247" s="0" t="n">
        <f aca="false">ABS(33.19-G2247)^2+ABS(21.60714286-H2247)^2</f>
        <v>4474.48968419311</v>
      </c>
      <c r="B2247" s="0" t="n">
        <v>2608</v>
      </c>
      <c r="C2247" s="0" t="s">
        <v>8</v>
      </c>
      <c r="D2247" s="0" t="s">
        <v>591</v>
      </c>
      <c r="E2247" s="0" t="s">
        <v>1455</v>
      </c>
      <c r="F2247" s="0" t="n">
        <v>410</v>
      </c>
      <c r="G2247" s="0" t="n">
        <v>100</v>
      </c>
      <c r="H2247" s="0" t="n">
        <v>18.30357143</v>
      </c>
    </row>
    <row r="2248" customFormat="false" ht="12.8" hidden="false" customHeight="false" outlineLevel="0" collapsed="false">
      <c r="A2248" s="0" t="n">
        <f aca="false">ABS(33.19-G2248)^2+ABS(21.60714286-H2248)^2</f>
        <v>4474.48968419311</v>
      </c>
      <c r="B2248" s="0" t="n">
        <v>4106</v>
      </c>
      <c r="C2248" s="0" t="s">
        <v>8</v>
      </c>
      <c r="D2248" s="0" t="s">
        <v>591</v>
      </c>
      <c r="E2248" s="0" t="s">
        <v>2405</v>
      </c>
      <c r="F2248" s="0" t="n">
        <v>558</v>
      </c>
      <c r="G2248" s="0" t="n">
        <v>100</v>
      </c>
      <c r="H2248" s="0" t="n">
        <v>24.91071429</v>
      </c>
    </row>
    <row r="2249" customFormat="false" ht="12.8" hidden="false" customHeight="false" outlineLevel="0" collapsed="false">
      <c r="A2249" s="0" t="n">
        <f aca="false">ABS(33.19-G2249)^2+ABS(21.60714286-H2249)^2</f>
        <v>4478.54200625</v>
      </c>
      <c r="B2249" s="0" t="n">
        <v>3141</v>
      </c>
      <c r="C2249" s="0" t="s">
        <v>61</v>
      </c>
      <c r="D2249" s="0" t="s">
        <v>2323</v>
      </c>
      <c r="E2249" s="0" t="s">
        <v>2406</v>
      </c>
      <c r="F2249" s="0" t="n">
        <v>855</v>
      </c>
      <c r="G2249" s="0" t="n">
        <v>98.03</v>
      </c>
      <c r="H2249" s="0" t="n">
        <v>38.16964286</v>
      </c>
    </row>
    <row r="2250" customFormat="false" ht="12.8" hidden="false" customHeight="false" outlineLevel="0" collapsed="false">
      <c r="A2250" s="0" t="n">
        <f aca="false">ABS(33.19-G2250)^2+ABS(21.60714286-H2250)^2</f>
        <v>4482.32809304656</v>
      </c>
      <c r="B2250" s="0" t="n">
        <v>4588</v>
      </c>
      <c r="C2250" s="0" t="s">
        <v>8</v>
      </c>
      <c r="D2250" s="0" t="s">
        <v>591</v>
      </c>
      <c r="E2250" s="0" t="s">
        <v>2407</v>
      </c>
      <c r="F2250" s="0" t="n">
        <v>387</v>
      </c>
      <c r="G2250" s="0" t="n">
        <v>100</v>
      </c>
      <c r="H2250" s="0" t="n">
        <v>17.27678571</v>
      </c>
    </row>
    <row r="2251" customFormat="false" ht="12.8" hidden="false" customHeight="false" outlineLevel="0" collapsed="false">
      <c r="A2251" s="0" t="n">
        <f aca="false">ABS(33.19-G2251)^2+ABS(21.60714286-H2251)^2</f>
        <v>4482.716725</v>
      </c>
      <c r="B2251" s="0" t="n">
        <v>5289</v>
      </c>
      <c r="C2251" s="0" t="s">
        <v>31</v>
      </c>
      <c r="D2251" s="0" t="s">
        <v>2401</v>
      </c>
      <c r="E2251" s="0" t="s">
        <v>2408</v>
      </c>
      <c r="F2251" s="0" t="n">
        <v>386</v>
      </c>
      <c r="G2251" s="0" t="n">
        <v>100</v>
      </c>
      <c r="H2251" s="0" t="n">
        <v>17.23214286</v>
      </c>
    </row>
    <row r="2252" customFormat="false" ht="12.8" hidden="false" customHeight="false" outlineLevel="0" collapsed="false">
      <c r="A2252" s="0" t="n">
        <f aca="false">ABS(33.19-G2252)^2+ABS(21.60714286-H2252)^2</f>
        <v>4483.66582916319</v>
      </c>
      <c r="B2252" s="0" t="n">
        <v>2788</v>
      </c>
      <c r="C2252" s="0" t="s">
        <v>61</v>
      </c>
      <c r="D2252" s="0" t="s">
        <v>2321</v>
      </c>
      <c r="E2252" s="0" t="s">
        <v>2409</v>
      </c>
      <c r="F2252" s="0" t="n">
        <v>206</v>
      </c>
      <c r="G2252" s="0" t="n">
        <v>98.99</v>
      </c>
      <c r="H2252" s="0" t="n">
        <v>9.196428571</v>
      </c>
    </row>
    <row r="2253" customFormat="false" ht="12.8" hidden="false" customHeight="false" outlineLevel="0" collapsed="false">
      <c r="A2253" s="0" t="n">
        <f aca="false">ABS(33.19-G2253)^2+ABS(21.60714286-H2253)^2</f>
        <v>4485.97719855222</v>
      </c>
      <c r="B2253" s="0" t="n">
        <v>3494</v>
      </c>
      <c r="C2253" s="0" t="s">
        <v>8</v>
      </c>
      <c r="D2253" s="0" t="s">
        <v>2410</v>
      </c>
      <c r="E2253" s="0" t="s">
        <v>2411</v>
      </c>
      <c r="F2253" s="0" t="n">
        <v>102</v>
      </c>
      <c r="G2253" s="0" t="n">
        <v>97.96</v>
      </c>
      <c r="H2253" s="0" t="n">
        <v>4.553571429</v>
      </c>
    </row>
    <row r="2254" customFormat="false" ht="12.8" hidden="false" customHeight="false" outlineLevel="0" collapsed="false">
      <c r="A2254" s="0" t="n">
        <f aca="false">ABS(33.19-G2254)^2+ABS(21.60714286-H2254)^2</f>
        <v>4486.82227345561</v>
      </c>
      <c r="B2254" s="0" t="n">
        <v>3620</v>
      </c>
      <c r="C2254" s="0" t="s">
        <v>31</v>
      </c>
      <c r="D2254" s="0" t="s">
        <v>2403</v>
      </c>
      <c r="E2254" s="0" t="s">
        <v>2412</v>
      </c>
      <c r="F2254" s="0" t="n">
        <v>376</v>
      </c>
      <c r="G2254" s="0" t="n">
        <v>100</v>
      </c>
      <c r="H2254" s="0" t="n">
        <v>16.78571429</v>
      </c>
    </row>
    <row r="2255" customFormat="false" ht="12.8" hidden="false" customHeight="false" outlineLevel="0" collapsed="false">
      <c r="A2255" s="0" t="n">
        <f aca="false">ABS(33.19-G2255)^2+ABS(21.60714286-H2255)^2</f>
        <v>4495.59534757781</v>
      </c>
      <c r="B2255" s="0" t="n">
        <v>4222</v>
      </c>
      <c r="C2255" s="0" t="s">
        <v>8</v>
      </c>
      <c r="D2255" s="0" t="s">
        <v>2239</v>
      </c>
      <c r="E2255" s="0" t="s">
        <v>2413</v>
      </c>
      <c r="F2255" s="0" t="n">
        <v>282</v>
      </c>
      <c r="G2255" s="0" t="n">
        <v>99.63</v>
      </c>
      <c r="H2255" s="0" t="n">
        <v>12.58928571</v>
      </c>
    </row>
    <row r="2256" customFormat="false" ht="12.8" hidden="false" customHeight="false" outlineLevel="0" collapsed="false">
      <c r="A2256" s="0" t="n">
        <f aca="false">ABS(33.19-G2256)^2+ABS(21.60714286-H2256)^2</f>
        <v>4517.26684499597</v>
      </c>
      <c r="B2256" s="0" t="n">
        <v>2278</v>
      </c>
      <c r="C2256" s="0" t="s">
        <v>8</v>
      </c>
      <c r="D2256" s="0" t="s">
        <v>2414</v>
      </c>
      <c r="E2256" s="0" t="s">
        <v>2415</v>
      </c>
      <c r="F2256" s="0" t="n">
        <v>32</v>
      </c>
      <c r="G2256" s="0" t="n">
        <v>97.3</v>
      </c>
      <c r="H2256" s="0" t="n">
        <v>1.428571429</v>
      </c>
    </row>
    <row r="2257" customFormat="false" ht="12.8" hidden="false" customHeight="false" outlineLevel="0" collapsed="false">
      <c r="A2257" s="0" t="n">
        <f aca="false">ABS(33.19-G2257)^2+ABS(21.60714286-H2257)^2</f>
        <v>4551.22490012</v>
      </c>
      <c r="B2257" s="0" t="n">
        <v>3481</v>
      </c>
      <c r="C2257" s="0" t="s">
        <v>31</v>
      </c>
      <c r="D2257" s="0" t="s">
        <v>1035</v>
      </c>
      <c r="E2257" s="0" t="s">
        <v>2416</v>
      </c>
      <c r="F2257" s="0" t="n">
        <v>36</v>
      </c>
      <c r="G2257" s="0" t="n">
        <v>97.62</v>
      </c>
      <c r="H2257" s="0" t="n">
        <v>1.607142857</v>
      </c>
    </row>
    <row r="2258" customFormat="false" ht="12.8" hidden="false" customHeight="false" outlineLevel="0" collapsed="false">
      <c r="A2258" s="0" t="n">
        <f aca="false">ABS(33.19-G2258)^2+ABS(21.60714286-H2258)^2</f>
        <v>4563.67984701051</v>
      </c>
      <c r="B2258" s="0" t="n">
        <v>4213</v>
      </c>
      <c r="C2258" s="0" t="s">
        <v>31</v>
      </c>
      <c r="D2258" s="0" t="s">
        <v>2321</v>
      </c>
      <c r="E2258" s="0" t="s">
        <v>2417</v>
      </c>
      <c r="F2258" s="0" t="n">
        <v>188</v>
      </c>
      <c r="G2258" s="0" t="n">
        <v>99.44</v>
      </c>
      <c r="H2258" s="0" t="n">
        <v>8.392857143</v>
      </c>
    </row>
    <row r="2259" customFormat="false" ht="12.8" hidden="false" customHeight="false" outlineLevel="0" collapsed="false">
      <c r="A2259" s="0" t="n">
        <f aca="false">ABS(33.19-G2259)^2+ABS(21.60714286-H2259)^2</f>
        <v>4574.57127353919</v>
      </c>
      <c r="B2259" s="0" t="n">
        <v>3140</v>
      </c>
      <c r="C2259" s="0" t="s">
        <v>8</v>
      </c>
      <c r="D2259" s="0" t="s">
        <v>167</v>
      </c>
      <c r="E2259" s="0" t="s">
        <v>2418</v>
      </c>
      <c r="F2259" s="0" t="n">
        <v>180</v>
      </c>
      <c r="G2259" s="0" t="n">
        <v>99.45</v>
      </c>
      <c r="H2259" s="0" t="n">
        <v>8.035714286</v>
      </c>
    </row>
    <row r="2260" customFormat="false" ht="12.8" hidden="false" customHeight="false" outlineLevel="0" collapsed="false">
      <c r="A2260" s="0" t="n">
        <f aca="false">ABS(33.19-G2260)^2+ABS(21.60714286-H2260)^2</f>
        <v>4595.2107459148</v>
      </c>
      <c r="B2260" s="0" t="n">
        <v>2264</v>
      </c>
      <c r="C2260" s="0" t="s">
        <v>31</v>
      </c>
      <c r="D2260" s="0" t="s">
        <v>591</v>
      </c>
      <c r="E2260" s="0" t="s">
        <v>2419</v>
      </c>
      <c r="F2260" s="0" t="n">
        <v>741</v>
      </c>
      <c r="G2260" s="0" t="n">
        <v>100</v>
      </c>
      <c r="H2260" s="0" t="n">
        <v>33.08035714</v>
      </c>
    </row>
    <row r="2261" customFormat="false" ht="12.8" hidden="false" customHeight="false" outlineLevel="0" collapsed="false">
      <c r="A2261" s="0" t="n">
        <f aca="false">ABS(33.19-G2261)^2+ABS(21.60714286-H2261)^2</f>
        <v>4618.71202163441</v>
      </c>
      <c r="B2261" s="0" t="n">
        <v>2297</v>
      </c>
      <c r="C2261" s="0" t="s">
        <v>8</v>
      </c>
      <c r="D2261" s="0" t="s">
        <v>2420</v>
      </c>
      <c r="E2261" s="0" t="s">
        <v>2421</v>
      </c>
      <c r="F2261" s="0" t="n">
        <v>205</v>
      </c>
      <c r="G2261" s="0" t="n">
        <v>100</v>
      </c>
      <c r="H2261" s="0" t="n">
        <v>9.151785714</v>
      </c>
    </row>
    <row r="2262" customFormat="false" ht="12.8" hidden="false" customHeight="false" outlineLevel="0" collapsed="false">
      <c r="A2262" s="0" t="n">
        <f aca="false">ABS(33.19-G2262)^2+ABS(21.60714286-H2262)^2</f>
        <v>4631.18611271811</v>
      </c>
      <c r="B2262" s="0" t="n">
        <v>3090</v>
      </c>
      <c r="C2262" s="0" t="s">
        <v>8</v>
      </c>
      <c r="D2262" s="0" t="s">
        <v>2403</v>
      </c>
      <c r="E2262" s="0" t="s">
        <v>2422</v>
      </c>
      <c r="F2262" s="0" t="n">
        <v>774</v>
      </c>
      <c r="G2262" s="0" t="n">
        <v>100</v>
      </c>
      <c r="H2262" s="0" t="n">
        <v>34.55357143</v>
      </c>
    </row>
    <row r="2263" customFormat="false" ht="12.8" hidden="false" customHeight="false" outlineLevel="0" collapsed="false">
      <c r="A2263" s="0" t="n">
        <f aca="false">ABS(33.19-G2263)^2+ABS(21.60714286-H2263)^2</f>
        <v>4631.99679856168</v>
      </c>
      <c r="B2263" s="0" t="n">
        <v>2605</v>
      </c>
      <c r="C2263" s="0" t="s">
        <v>8</v>
      </c>
      <c r="D2263" s="0" t="s">
        <v>2423</v>
      </c>
      <c r="E2263" s="0" t="s">
        <v>2424</v>
      </c>
      <c r="F2263" s="0" t="n">
        <v>82</v>
      </c>
      <c r="G2263" s="0" t="n">
        <v>98.84</v>
      </c>
      <c r="H2263" s="0" t="n">
        <v>3.660714286</v>
      </c>
    </row>
    <row r="2264" customFormat="false" ht="12.8" hidden="false" customHeight="false" outlineLevel="0" collapsed="false">
      <c r="A2264" s="0" t="n">
        <f aca="false">ABS(33.19-G2264)^2+ABS(21.60714286-H2264)^2</f>
        <v>4648.97350118686</v>
      </c>
      <c r="B2264" s="0" t="n">
        <v>2900</v>
      </c>
      <c r="C2264" s="0" t="s">
        <v>61</v>
      </c>
      <c r="D2264" s="0" t="s">
        <v>591</v>
      </c>
      <c r="E2264" s="0" t="s">
        <v>2425</v>
      </c>
      <c r="F2264" s="0" t="n">
        <v>789</v>
      </c>
      <c r="G2264" s="0" t="n">
        <v>100</v>
      </c>
      <c r="H2264" s="0" t="n">
        <v>35.22321429</v>
      </c>
    </row>
    <row r="2265" customFormat="false" ht="12.8" hidden="false" customHeight="false" outlineLevel="0" collapsed="false">
      <c r="A2265" s="0" t="n">
        <f aca="false">ABS(33.19-G2265)^2+ABS(21.60714286-H2265)^2</f>
        <v>4651.41291449941</v>
      </c>
      <c r="B2265" s="0" t="n">
        <v>3089</v>
      </c>
      <c r="C2265" s="0" t="s">
        <v>31</v>
      </c>
      <c r="D2265" s="0" t="s">
        <v>2426</v>
      </c>
      <c r="E2265" s="0" t="s">
        <v>2427</v>
      </c>
      <c r="F2265" s="0" t="n">
        <v>177</v>
      </c>
      <c r="G2265" s="0" t="n">
        <v>100</v>
      </c>
      <c r="H2265" s="0" t="n">
        <v>7.901785714</v>
      </c>
    </row>
    <row r="2266" customFormat="false" ht="12.8" hidden="false" customHeight="false" outlineLevel="0" collapsed="false">
      <c r="A2266" s="0" t="n">
        <f aca="false">ABS(33.19-G2266)^2+ABS(21.60714286-H2266)^2</f>
        <v>4655.10192915676</v>
      </c>
      <c r="B2266" s="0" t="n">
        <v>2694</v>
      </c>
      <c r="C2266" s="0" t="s">
        <v>8</v>
      </c>
      <c r="D2266" s="0" t="s">
        <v>2426</v>
      </c>
      <c r="E2266" s="0" t="s">
        <v>2428</v>
      </c>
      <c r="F2266" s="0" t="n">
        <v>174</v>
      </c>
      <c r="G2266" s="0" t="n">
        <v>100</v>
      </c>
      <c r="H2266" s="0" t="n">
        <v>7.767857143</v>
      </c>
    </row>
    <row r="2267" customFormat="false" ht="12.8" hidden="false" customHeight="false" outlineLevel="0" collapsed="false">
      <c r="A2267" s="0" t="n">
        <f aca="false">ABS(33.19-G2267)^2+ABS(21.60714286-H2267)^2</f>
        <v>4656.33957264793</v>
      </c>
      <c r="B2267" s="0" t="n">
        <v>3311</v>
      </c>
      <c r="C2267" s="0" t="s">
        <v>61</v>
      </c>
      <c r="D2267" s="0" t="s">
        <v>2420</v>
      </c>
      <c r="E2267" s="0" t="s">
        <v>2429</v>
      </c>
      <c r="F2267" s="0" t="n">
        <v>173</v>
      </c>
      <c r="G2267" s="0" t="n">
        <v>100</v>
      </c>
      <c r="H2267" s="0" t="n">
        <v>7.723214286</v>
      </c>
    </row>
    <row r="2268" customFormat="false" ht="12.8" hidden="false" customHeight="false" outlineLevel="0" collapsed="false">
      <c r="A2268" s="0" t="n">
        <f aca="false">ABS(33.19-G2268)^2+ABS(21.60714286-H2268)^2</f>
        <v>4675.2419952648</v>
      </c>
      <c r="B2268" s="0" t="n">
        <v>4128</v>
      </c>
      <c r="C2268" s="0" t="s">
        <v>61</v>
      </c>
      <c r="D2268" s="0" t="s">
        <v>48</v>
      </c>
      <c r="E2268" s="0" t="s">
        <v>2430</v>
      </c>
      <c r="F2268" s="0" t="n">
        <v>2015</v>
      </c>
      <c r="G2268" s="0" t="n">
        <v>35.13</v>
      </c>
      <c r="H2268" s="0" t="n">
        <v>89.95535714</v>
      </c>
    </row>
    <row r="2269" customFormat="false" ht="12.8" hidden="false" customHeight="false" outlineLevel="0" collapsed="false">
      <c r="A2269" s="0" t="n">
        <f aca="false">ABS(33.19-G2269)^2+ABS(21.60714286-H2269)^2</f>
        <v>4710.51487559551</v>
      </c>
      <c r="B2269" s="0" t="n">
        <v>5302</v>
      </c>
      <c r="C2269" s="0" t="s">
        <v>61</v>
      </c>
      <c r="D2269" s="0" t="s">
        <v>1141</v>
      </c>
      <c r="E2269" s="0" t="s">
        <v>2431</v>
      </c>
      <c r="F2269" s="0" t="n">
        <v>132</v>
      </c>
      <c r="G2269" s="0" t="n">
        <v>100</v>
      </c>
      <c r="H2269" s="0" t="n">
        <v>5.892857143</v>
      </c>
    </row>
    <row r="2270" customFormat="false" ht="12.8" hidden="false" customHeight="false" outlineLevel="0" collapsed="false">
      <c r="A2270" s="0" t="n">
        <f aca="false">ABS(33.19-G2270)^2+ABS(21.60714286-H2270)^2</f>
        <v>4749.85041450995</v>
      </c>
      <c r="B2270" s="0" t="n">
        <v>3894</v>
      </c>
      <c r="C2270" s="0" t="s">
        <v>31</v>
      </c>
      <c r="D2270" s="0" t="s">
        <v>2420</v>
      </c>
      <c r="E2270" s="0" t="s">
        <v>2432</v>
      </c>
      <c r="F2270" s="0" t="n">
        <v>105</v>
      </c>
      <c r="G2270" s="0" t="n">
        <v>100</v>
      </c>
      <c r="H2270" s="0" t="n">
        <v>4.6875</v>
      </c>
    </row>
    <row r="2271" customFormat="false" ht="12.8" hidden="false" customHeight="false" outlineLevel="0" collapsed="false">
      <c r="A2271" s="0" t="n">
        <f aca="false">ABS(33.19-G2271)^2+ABS(21.60714286-H2271)^2</f>
        <v>4834.95066439031</v>
      </c>
      <c r="B2271" s="0" t="n">
        <v>2295</v>
      </c>
      <c r="C2271" s="0" t="s">
        <v>61</v>
      </c>
      <c r="D2271" s="0" t="s">
        <v>556</v>
      </c>
      <c r="E2271" s="0" t="s">
        <v>2433</v>
      </c>
      <c r="F2271" s="0" t="n">
        <v>1920</v>
      </c>
      <c r="G2271" s="0" t="n">
        <v>60.12</v>
      </c>
      <c r="H2271" s="0" t="n">
        <v>85.71428571</v>
      </c>
    </row>
    <row r="2272" customFormat="false" ht="12.8" hidden="false" customHeight="false" outlineLevel="0" collapsed="false">
      <c r="A2272" s="0" t="n">
        <f aca="false">ABS(33.19-G2272)^2+ABS(21.60714286-H2272)^2</f>
        <v>4847.66610331756</v>
      </c>
      <c r="B2272" s="0" t="n">
        <v>1518</v>
      </c>
      <c r="C2272" s="0" t="s">
        <v>61</v>
      </c>
      <c r="D2272" s="0" t="s">
        <v>2426</v>
      </c>
      <c r="E2272" s="0" t="s">
        <v>2434</v>
      </c>
      <c r="F2272" s="0" t="n">
        <v>45</v>
      </c>
      <c r="G2272" s="0" t="n">
        <v>100</v>
      </c>
      <c r="H2272" s="0" t="n">
        <v>2.008928571</v>
      </c>
    </row>
    <row r="2273" customFormat="false" ht="12.8" hidden="false" customHeight="false" outlineLevel="0" collapsed="false">
      <c r="A2273" s="0" t="n">
        <f aca="false">ABS(33.19-G2273)^2+ABS(21.60714286-H2273)^2</f>
        <v>4854.69735329614</v>
      </c>
      <c r="B2273" s="0" t="n">
        <v>1819</v>
      </c>
      <c r="C2273" s="0" t="s">
        <v>8</v>
      </c>
      <c r="D2273" s="0" t="s">
        <v>2420</v>
      </c>
      <c r="E2273" s="0" t="s">
        <v>2435</v>
      </c>
      <c r="F2273" s="0" t="n">
        <v>41</v>
      </c>
      <c r="G2273" s="0" t="n">
        <v>100</v>
      </c>
      <c r="H2273" s="0" t="n">
        <v>1.830357143</v>
      </c>
    </row>
    <row r="2274" customFormat="false" ht="12.8" hidden="false" customHeight="false" outlineLevel="0" collapsed="false">
      <c r="A2274" s="0" t="n">
        <f aca="false">ABS(33.19-G2274)^2+ABS(21.60714286-H2274)^2</f>
        <v>4881.63254143168</v>
      </c>
      <c r="B2274" s="0" t="n">
        <v>5267</v>
      </c>
      <c r="C2274" s="0" t="s">
        <v>8</v>
      </c>
      <c r="D2274" s="0" t="s">
        <v>2420</v>
      </c>
      <c r="E2274" s="0" t="s">
        <v>2436</v>
      </c>
      <c r="F2274" s="0" t="n">
        <v>26</v>
      </c>
      <c r="G2274" s="0" t="n">
        <v>100</v>
      </c>
      <c r="H2274" s="0" t="n">
        <v>1.160714286</v>
      </c>
    </row>
    <row r="2275" customFormat="false" ht="12.8" hidden="false" customHeight="false" outlineLevel="0" collapsed="false">
      <c r="A2275" s="0" t="n">
        <f aca="false">ABS(33.19-G2275)^2+ABS(21.60714286-H2275)^2</f>
        <v>4896.36468428472</v>
      </c>
      <c r="B2275" s="0" t="n">
        <v>3420</v>
      </c>
      <c r="C2275" s="0" t="s">
        <v>31</v>
      </c>
      <c r="D2275" s="0" t="s">
        <v>1035</v>
      </c>
      <c r="E2275" s="0" t="s">
        <v>2437</v>
      </c>
      <c r="F2275" s="0" t="n">
        <v>18</v>
      </c>
      <c r="G2275" s="0" t="n">
        <v>100</v>
      </c>
      <c r="H2275" s="0" t="n">
        <v>0.803571429</v>
      </c>
    </row>
    <row r="2276" customFormat="false" ht="12.8" hidden="false" customHeight="false" outlineLevel="0" collapsed="false">
      <c r="A2276" s="0" t="n">
        <f aca="false">ABS(33.19-G2276)^2+ABS(21.60714286-H2276)^2</f>
        <v>4898.22413904006</v>
      </c>
      <c r="B2276" s="0" t="n">
        <v>3143</v>
      </c>
      <c r="C2276" s="0" t="s">
        <v>31</v>
      </c>
      <c r="D2276" s="0" t="s">
        <v>1035</v>
      </c>
      <c r="E2276" s="0" t="s">
        <v>2438</v>
      </c>
      <c r="F2276" s="0" t="n">
        <v>17</v>
      </c>
      <c r="G2276" s="0" t="n">
        <v>100</v>
      </c>
      <c r="H2276" s="0" t="n">
        <v>0.758928571</v>
      </c>
    </row>
    <row r="2277" customFormat="false" ht="12.8" hidden="false" customHeight="false" outlineLevel="0" collapsed="false">
      <c r="A2277" s="0" t="n">
        <f aca="false">ABS(33.19-G2277)^2+ABS(21.60714286-H2277)^2</f>
        <v>4915.1386001275</v>
      </c>
      <c r="B2277" s="0" t="n">
        <v>1895</v>
      </c>
      <c r="C2277" s="0" t="s">
        <v>8</v>
      </c>
      <c r="D2277" s="0" t="s">
        <v>94</v>
      </c>
      <c r="E2277" s="0" t="s">
        <v>2439</v>
      </c>
      <c r="F2277" s="0" t="n">
        <v>8</v>
      </c>
      <c r="G2277" s="0" t="n">
        <v>100</v>
      </c>
      <c r="H2277" s="0" t="n">
        <v>0.357142857</v>
      </c>
    </row>
    <row r="2278" customFormat="false" ht="12.8" hidden="false" customHeight="false" outlineLevel="0" collapsed="false">
      <c r="A2278" s="0" t="n">
        <f aca="false">ABS(33.19-G2278)^2+ABS(21.60714286-H2278)^2</f>
        <v>4915.1386001275</v>
      </c>
      <c r="B2278" s="0" t="n">
        <v>3363</v>
      </c>
      <c r="C2278" s="0" t="s">
        <v>31</v>
      </c>
      <c r="D2278" s="0" t="s">
        <v>1035</v>
      </c>
      <c r="E2278" s="0" t="s">
        <v>2440</v>
      </c>
      <c r="F2278" s="0" t="n">
        <v>8</v>
      </c>
      <c r="G2278" s="0" t="n">
        <v>100</v>
      </c>
      <c r="H2278" s="0" t="n">
        <v>0.357142857</v>
      </c>
    </row>
    <row r="2279" customFormat="false" ht="12.8" hidden="false" customHeight="false" outlineLevel="0" collapsed="false">
      <c r="A2279" s="0" t="n">
        <f aca="false">ABS(33.19-G2279)^2+ABS(21.60714286-H2279)^2</f>
        <v>4917.03791453495</v>
      </c>
      <c r="B2279" s="0" t="n">
        <v>1857</v>
      </c>
      <c r="C2279" s="0" t="s">
        <v>8</v>
      </c>
      <c r="D2279" s="0" t="s">
        <v>2420</v>
      </c>
      <c r="E2279" s="0" t="s">
        <v>2441</v>
      </c>
      <c r="F2279" s="0" t="n">
        <v>7</v>
      </c>
      <c r="G2279" s="0" t="n">
        <v>100</v>
      </c>
      <c r="H2279" s="0" t="n">
        <v>0.3125</v>
      </c>
    </row>
    <row r="2280" customFormat="false" ht="12.8" hidden="false" customHeight="false" outlineLevel="0" collapsed="false">
      <c r="A2280" s="0" t="n">
        <f aca="false">ABS(33.19-G2280)^2+ABS(21.60714286-H2280)^2</f>
        <v>4922.75977357347</v>
      </c>
      <c r="B2280" s="0" t="n">
        <v>5237</v>
      </c>
      <c r="C2280" s="0" t="s">
        <v>8</v>
      </c>
      <c r="D2280" s="0" t="s">
        <v>376</v>
      </c>
      <c r="E2280" s="0" t="s">
        <v>2442</v>
      </c>
      <c r="F2280" s="0" t="n">
        <v>4</v>
      </c>
      <c r="G2280" s="0" t="n">
        <v>100</v>
      </c>
      <c r="H2280" s="0" t="n">
        <v>0.178571429</v>
      </c>
    </row>
    <row r="2281" customFormat="false" ht="12.8" hidden="false" customHeight="false" outlineLevel="0" collapsed="false">
      <c r="A2281" s="0" t="n">
        <f aca="false">ABS(33.19-G2281)^2+ABS(21.60714286-H2281)^2</f>
        <v>4924.67503190131</v>
      </c>
      <c r="B2281" s="0" t="n">
        <v>1945</v>
      </c>
      <c r="C2281" s="0" t="s">
        <v>8</v>
      </c>
      <c r="D2281" s="0" t="s">
        <v>96</v>
      </c>
      <c r="E2281" s="0" t="s">
        <v>2443</v>
      </c>
      <c r="F2281" s="0" t="n">
        <v>3</v>
      </c>
      <c r="G2281" s="0" t="n">
        <v>100</v>
      </c>
      <c r="H2281" s="0" t="n">
        <v>0.133928571</v>
      </c>
    </row>
    <row r="2282" customFormat="false" ht="12.8" hidden="false" customHeight="false" outlineLevel="0" collapsed="false">
      <c r="A2282" s="0" t="n">
        <f aca="false">ABS(33.19-G2282)^2+ABS(21.60714286-H2282)^2</f>
        <v>4926.59427615566</v>
      </c>
      <c r="B2282" s="0" t="n">
        <v>2335</v>
      </c>
      <c r="C2282" s="0" t="s">
        <v>8</v>
      </c>
      <c r="D2282" s="0" t="s">
        <v>14</v>
      </c>
      <c r="E2282" s="0" t="s">
        <v>2444</v>
      </c>
      <c r="F2282" s="0" t="n">
        <v>2</v>
      </c>
      <c r="G2282" s="0" t="n">
        <v>100</v>
      </c>
      <c r="H2282" s="0" t="n">
        <v>0.089285714</v>
      </c>
    </row>
    <row r="2283" customFormat="false" ht="12.8" hidden="false" customHeight="false" outlineLevel="0" collapsed="false">
      <c r="A2283" s="0" t="n">
        <f aca="false">ABS(33.19-G2283)^2+ABS(21.60714286-H2283)^2</f>
        <v>4926.59427615566</v>
      </c>
      <c r="B2283" s="0" t="n">
        <v>4037</v>
      </c>
      <c r="C2283" s="0" t="s">
        <v>8</v>
      </c>
      <c r="D2283" s="0" t="s">
        <v>321</v>
      </c>
      <c r="E2283" s="0" t="s">
        <v>2445</v>
      </c>
      <c r="F2283" s="0" t="n">
        <v>2</v>
      </c>
      <c r="G2283" s="0" t="n">
        <v>100</v>
      </c>
      <c r="H2283" s="0" t="n">
        <v>0.089285714</v>
      </c>
    </row>
    <row r="2284" customFormat="false" ht="12.8" hidden="false" customHeight="false" outlineLevel="0" collapsed="false">
      <c r="A2284" s="0" t="n">
        <f aca="false">ABS(33.19-G2284)^2+ABS(21.60714286-H2284)^2</f>
        <v>4926.59427615566</v>
      </c>
      <c r="B2284" s="0" t="n">
        <v>5140</v>
      </c>
      <c r="C2284" s="0" t="s">
        <v>8</v>
      </c>
      <c r="D2284" s="0" t="s">
        <v>96</v>
      </c>
      <c r="E2284" s="0" t="s">
        <v>2446</v>
      </c>
      <c r="F2284" s="0" t="n">
        <v>2</v>
      </c>
      <c r="G2284" s="0" t="n">
        <v>100</v>
      </c>
      <c r="H2284" s="0" t="n">
        <v>0.089285714</v>
      </c>
    </row>
    <row r="2285" customFormat="false" ht="12.8" hidden="false" customHeight="false" outlineLevel="0" collapsed="false">
      <c r="A2285" s="0" t="n">
        <f aca="false">ABS(33.19-G2285)^2+ABS(21.60714286-H2285)^2</f>
        <v>4928.51750637938</v>
      </c>
      <c r="B2285" s="0" t="n">
        <v>1603</v>
      </c>
      <c r="C2285" s="0" t="s">
        <v>31</v>
      </c>
      <c r="D2285" s="0" t="s">
        <v>137</v>
      </c>
      <c r="E2285" s="0" t="s">
        <v>2447</v>
      </c>
      <c r="F2285" s="0" t="n">
        <v>1</v>
      </c>
      <c r="G2285" s="0" t="n">
        <v>100</v>
      </c>
      <c r="H2285" s="0" t="n">
        <v>0.044642857</v>
      </c>
    </row>
    <row r="2286" customFormat="false" ht="12.8" hidden="false" customHeight="false" outlineLevel="0" collapsed="false">
      <c r="A2286" s="0" t="n">
        <f aca="false">ABS(33.19-G2286)^2+ABS(21.60714286-H2286)^2</f>
        <v>4928.51750637938</v>
      </c>
      <c r="B2286" s="0" t="n">
        <v>1881</v>
      </c>
      <c r="C2286" s="0" t="s">
        <v>31</v>
      </c>
      <c r="D2286" s="0" t="s">
        <v>39</v>
      </c>
      <c r="E2286" s="0" t="s">
        <v>2448</v>
      </c>
      <c r="F2286" s="0" t="n">
        <v>1</v>
      </c>
      <c r="G2286" s="0" t="n">
        <v>100</v>
      </c>
      <c r="H2286" s="0" t="n">
        <v>0.044642857</v>
      </c>
    </row>
    <row r="2287" customFormat="false" ht="12.8" hidden="false" customHeight="false" outlineLevel="0" collapsed="false">
      <c r="A2287" s="0" t="n">
        <f aca="false">ABS(33.19-G2287)^2+ABS(21.60714286-H2287)^2</f>
        <v>4928.51750637938</v>
      </c>
      <c r="B2287" s="0" t="n">
        <v>1960</v>
      </c>
      <c r="C2287" s="0" t="s">
        <v>8</v>
      </c>
      <c r="D2287" s="0" t="s">
        <v>212</v>
      </c>
      <c r="E2287" s="0" t="s">
        <v>2439</v>
      </c>
      <c r="F2287" s="0" t="n">
        <v>1</v>
      </c>
      <c r="G2287" s="0" t="n">
        <v>100</v>
      </c>
      <c r="H2287" s="0" t="n">
        <v>0.044642857</v>
      </c>
    </row>
    <row r="2288" customFormat="false" ht="12.8" hidden="false" customHeight="false" outlineLevel="0" collapsed="false">
      <c r="A2288" s="0" t="n">
        <f aca="false">ABS(33.19-G2288)^2+ABS(21.60714286-H2288)^2</f>
        <v>4928.51750637938</v>
      </c>
      <c r="B2288" s="0" t="n">
        <v>5062</v>
      </c>
      <c r="C2288" s="0" t="s">
        <v>8</v>
      </c>
      <c r="D2288" s="0" t="s">
        <v>240</v>
      </c>
      <c r="E2288" s="0" t="s">
        <v>2449</v>
      </c>
      <c r="F2288" s="0" t="n">
        <v>1</v>
      </c>
      <c r="G2288" s="0" t="n">
        <v>100</v>
      </c>
      <c r="H2288" s="0" t="n">
        <v>0.044642857</v>
      </c>
    </row>
    <row r="2289" customFormat="false" ht="12.8" hidden="false" customHeight="false" outlineLevel="0" collapsed="false">
      <c r="A2289" s="0" t="n">
        <f aca="false">ABS(33.19-G2289)^2+ABS(21.60714286-H2289)^2</f>
        <v>5172.93965544311</v>
      </c>
      <c r="B2289" s="0" t="n">
        <v>2959</v>
      </c>
      <c r="C2289" s="0" t="s">
        <v>61</v>
      </c>
      <c r="D2289" s="0" t="s">
        <v>2108</v>
      </c>
      <c r="E2289" s="0" t="s">
        <v>2450</v>
      </c>
      <c r="F2289" s="0" t="n">
        <v>1810</v>
      </c>
      <c r="G2289" s="0" t="n">
        <v>74.04</v>
      </c>
      <c r="H2289" s="0" t="n">
        <v>80.80357143</v>
      </c>
    </row>
    <row r="2290" customFormat="false" ht="12.8" hidden="false" customHeight="false" outlineLevel="0" collapsed="false">
      <c r="A2290" s="0" t="n">
        <f aca="false">ABS(33.19-G2290)^2+ABS(21.60714286-H2290)^2</f>
        <v>5245.70597009311</v>
      </c>
      <c r="B2290" s="0" t="n">
        <v>3385</v>
      </c>
      <c r="C2290" s="0" t="s">
        <v>61</v>
      </c>
      <c r="D2290" s="0" t="s">
        <v>240</v>
      </c>
      <c r="E2290" s="0" t="s">
        <v>2451</v>
      </c>
      <c r="F2290" s="0" t="n">
        <v>2014</v>
      </c>
      <c r="G2290" s="0" t="n">
        <v>9.1</v>
      </c>
      <c r="H2290" s="0" t="n">
        <v>89.91071429</v>
      </c>
    </row>
    <row r="2291" customFormat="false" ht="12.8" hidden="false" customHeight="false" outlineLevel="0" collapsed="false">
      <c r="A2291" s="0" t="n">
        <f aca="false">ABS(33.19-G2291)^2+ABS(21.60714286-H2291)^2</f>
        <v>5420.76400183061</v>
      </c>
      <c r="B2291" s="0" t="n">
        <v>2415</v>
      </c>
      <c r="C2291" s="0" t="s">
        <v>61</v>
      </c>
      <c r="D2291" s="0" t="s">
        <v>44</v>
      </c>
      <c r="E2291" s="0" t="s">
        <v>2452</v>
      </c>
      <c r="F2291" s="0" t="n">
        <v>2132</v>
      </c>
      <c r="G2291" s="0" t="n">
        <v>36.02</v>
      </c>
      <c r="H2291" s="0" t="n">
        <v>95.17857143</v>
      </c>
    </row>
    <row r="2292" customFormat="false" ht="12.8" hidden="false" customHeight="false" outlineLevel="0" collapsed="false">
      <c r="A2292" s="0" t="n">
        <f aca="false">ABS(33.19-G2292)^2+ABS(21.60714286-H2292)^2</f>
        <v>5511.8984952648</v>
      </c>
      <c r="B2292" s="0" t="n">
        <v>4495</v>
      </c>
      <c r="C2292" s="0" t="s">
        <v>61</v>
      </c>
      <c r="D2292" s="0" t="s">
        <v>240</v>
      </c>
      <c r="E2292" s="0" t="s">
        <v>2453</v>
      </c>
      <c r="F2292" s="0" t="n">
        <v>2015</v>
      </c>
      <c r="G2292" s="0" t="n">
        <v>4.2</v>
      </c>
      <c r="H2292" s="0" t="n">
        <v>89.95535714</v>
      </c>
    </row>
    <row r="2293" customFormat="false" ht="12.8" hidden="false" customHeight="false" outlineLevel="0" collapsed="false">
      <c r="A2293" s="0" t="n">
        <f aca="false">ABS(33.19-G2293)^2+ABS(21.60714286-H2293)^2</f>
        <v>5548.28634111811</v>
      </c>
      <c r="B2293" s="0" t="n">
        <v>4433</v>
      </c>
      <c r="C2293" s="0" t="s">
        <v>61</v>
      </c>
      <c r="D2293" s="0" t="s">
        <v>212</v>
      </c>
      <c r="E2293" s="0" t="s">
        <v>2454</v>
      </c>
      <c r="F2293" s="0" t="n">
        <v>2118</v>
      </c>
      <c r="G2293" s="0" t="n">
        <v>18.12</v>
      </c>
      <c r="H2293" s="0" t="n">
        <v>94.55357143</v>
      </c>
    </row>
    <row r="2294" customFormat="false" ht="12.8" hidden="false" customHeight="false" outlineLevel="0" collapsed="false">
      <c r="A2294" s="0" t="n">
        <f aca="false">ABS(33.19-G2294)^2+ABS(21.60714286-H2294)^2</f>
        <v>5660.6344666148</v>
      </c>
      <c r="B2294" s="0" t="n">
        <v>2272</v>
      </c>
      <c r="C2294" s="0" t="s">
        <v>61</v>
      </c>
      <c r="D2294" s="0" t="s">
        <v>151</v>
      </c>
      <c r="E2294" s="0" t="s">
        <v>2455</v>
      </c>
      <c r="F2294" s="0" t="n">
        <v>2169</v>
      </c>
      <c r="G2294" s="0" t="n">
        <v>34.64</v>
      </c>
      <c r="H2294" s="0" t="n">
        <v>96.83035714</v>
      </c>
    </row>
    <row r="2295" customFormat="false" ht="12.8" hidden="false" customHeight="false" outlineLevel="0" collapsed="false">
      <c r="A2295" s="0" t="n">
        <f aca="false">ABS(33.19-G2295)^2+ABS(21.60714286-H2295)^2</f>
        <v>5701.0443167148</v>
      </c>
      <c r="B2295" s="0" t="n">
        <v>3206</v>
      </c>
      <c r="C2295" s="0" t="s">
        <v>61</v>
      </c>
      <c r="D2295" s="0" t="s">
        <v>1178</v>
      </c>
      <c r="E2295" s="0" t="s">
        <v>2456</v>
      </c>
      <c r="F2295" s="0" t="n">
        <v>1973</v>
      </c>
      <c r="G2295" s="0" t="n">
        <v>69</v>
      </c>
      <c r="H2295" s="0" t="n">
        <v>88.08035714</v>
      </c>
    </row>
    <row r="2296" customFormat="false" ht="12.8" hidden="false" customHeight="false" outlineLevel="0" collapsed="false">
      <c r="A2296" s="0" t="n">
        <f aca="false">ABS(33.19-G2296)^2+ABS(21.60714286-H2296)^2</f>
        <v>5745.2082317898</v>
      </c>
      <c r="B2296" s="0" t="n">
        <v>5111</v>
      </c>
      <c r="C2296" s="0" t="s">
        <v>61</v>
      </c>
      <c r="D2296" s="0" t="s">
        <v>153</v>
      </c>
      <c r="E2296" s="0" t="s">
        <v>2457</v>
      </c>
      <c r="F2296" s="0" t="n">
        <v>2176</v>
      </c>
      <c r="G2296" s="0" t="n">
        <v>26.9</v>
      </c>
      <c r="H2296" s="0" t="n">
        <v>97.14285714</v>
      </c>
    </row>
    <row r="2297" customFormat="false" ht="12.8" hidden="false" customHeight="false" outlineLevel="0" collapsed="false">
      <c r="A2297" s="0" t="n">
        <f aca="false">ABS(33.19-G2297)^2+ABS(21.60714286-H2297)^2</f>
        <v>5768.66480625</v>
      </c>
      <c r="B2297" s="0" t="n">
        <v>3640</v>
      </c>
      <c r="C2297" s="0" t="s">
        <v>61</v>
      </c>
      <c r="D2297" s="0" t="s">
        <v>48</v>
      </c>
      <c r="E2297" s="0" t="s">
        <v>2458</v>
      </c>
      <c r="F2297" s="0" t="n">
        <v>2185</v>
      </c>
      <c r="G2297" s="0" t="n">
        <v>31.72</v>
      </c>
      <c r="H2297" s="0" t="n">
        <v>97.54464286</v>
      </c>
    </row>
    <row r="2298" customFormat="false" ht="12.8" hidden="false" customHeight="false" outlineLevel="0" collapsed="false">
      <c r="A2298" s="0" t="n">
        <f aca="false">ABS(33.19-G2298)^2+ABS(21.60714286-H2298)^2</f>
        <v>5806.84092398176</v>
      </c>
      <c r="B2298" s="0" t="n">
        <v>4523</v>
      </c>
      <c r="C2298" s="0" t="s">
        <v>61</v>
      </c>
      <c r="D2298" s="0" t="s">
        <v>153</v>
      </c>
      <c r="E2298" s="0" t="s">
        <v>2459</v>
      </c>
      <c r="F2298" s="0" t="n">
        <v>2145</v>
      </c>
      <c r="G2298" s="0" t="n">
        <v>50.75</v>
      </c>
      <c r="H2298" s="0" t="n">
        <v>95.75892857</v>
      </c>
    </row>
    <row r="2299" customFormat="false" ht="12.8" hidden="false" customHeight="false" outlineLevel="0" collapsed="false">
      <c r="A2299" s="0" t="n">
        <f aca="false">ABS(33.19-G2299)^2+ABS(21.60714286-H2299)^2</f>
        <v>5838.28474508061</v>
      </c>
      <c r="B2299" s="0" t="n">
        <v>2917</v>
      </c>
      <c r="C2299" s="0" t="s">
        <v>61</v>
      </c>
      <c r="D2299" s="0" t="s">
        <v>892</v>
      </c>
      <c r="E2299" s="0" t="s">
        <v>2460</v>
      </c>
      <c r="F2299" s="0" t="n">
        <v>1916</v>
      </c>
      <c r="G2299" s="0" t="n">
        <v>75.04</v>
      </c>
      <c r="H2299" s="0" t="n">
        <v>85.53571429</v>
      </c>
    </row>
    <row r="2300" customFormat="false" ht="12.8" hidden="false" customHeight="false" outlineLevel="0" collapsed="false">
      <c r="A2300" s="0" t="n">
        <f aca="false">ABS(33.19-G2300)^2+ABS(21.60714286-H2300)^2</f>
        <v>5843.0067881148</v>
      </c>
      <c r="B2300" s="0" t="n">
        <v>5071</v>
      </c>
      <c r="C2300" s="0" t="s">
        <v>61</v>
      </c>
      <c r="D2300" s="0" t="s">
        <v>924</v>
      </c>
      <c r="E2300" s="0" t="s">
        <v>2461</v>
      </c>
      <c r="F2300" s="0" t="n">
        <v>2029</v>
      </c>
      <c r="G2300" s="0" t="n">
        <v>0.24</v>
      </c>
      <c r="H2300" s="0" t="n">
        <v>90.58035714</v>
      </c>
    </row>
    <row r="2301" customFormat="false" ht="12.8" hidden="false" customHeight="false" outlineLevel="0" collapsed="false">
      <c r="A2301" s="0" t="n">
        <f aca="false">ABS(33.19-G2301)^2+ABS(21.60714286-H2301)^2</f>
        <v>5895.11534192156</v>
      </c>
      <c r="B2301" s="0" t="n">
        <v>3215</v>
      </c>
      <c r="C2301" s="0" t="s">
        <v>61</v>
      </c>
      <c r="D2301" s="0" t="s">
        <v>249</v>
      </c>
      <c r="E2301" s="0" t="s">
        <v>2462</v>
      </c>
      <c r="F2301" s="0" t="n">
        <v>2151</v>
      </c>
      <c r="G2301" s="0" t="n">
        <v>52.08</v>
      </c>
      <c r="H2301" s="0" t="n">
        <v>96.02678571</v>
      </c>
    </row>
    <row r="2302" customFormat="false" ht="12.8" hidden="false" customHeight="false" outlineLevel="0" collapsed="false">
      <c r="A2302" s="0" t="n">
        <f aca="false">ABS(33.19-G2302)^2+ABS(21.60714286-H2302)^2</f>
        <v>5928.1081</v>
      </c>
      <c r="B2302" s="0" t="n">
        <v>2134</v>
      </c>
      <c r="C2302" s="0" t="s">
        <v>61</v>
      </c>
      <c r="D2302" s="0" t="s">
        <v>402</v>
      </c>
      <c r="E2302" s="0" t="s">
        <v>2463</v>
      </c>
      <c r="F2302" s="0" t="n">
        <v>2164</v>
      </c>
      <c r="G2302" s="0" t="n">
        <v>50.6</v>
      </c>
      <c r="H2302" s="0" t="n">
        <v>96.60714286</v>
      </c>
    </row>
    <row r="2303" customFormat="false" ht="12.8" hidden="false" customHeight="false" outlineLevel="0" collapsed="false">
      <c r="A2303" s="0" t="n">
        <f aca="false">ABS(33.19-G2303)^2+ABS(21.60714286-H2303)^2</f>
        <v>6197.067725</v>
      </c>
      <c r="B2303" s="0" t="n">
        <v>3688</v>
      </c>
      <c r="C2303" s="0" t="s">
        <v>61</v>
      </c>
      <c r="D2303" s="0" t="s">
        <v>212</v>
      </c>
      <c r="E2303" s="0" t="s">
        <v>2464</v>
      </c>
      <c r="F2303" s="0" t="n">
        <v>2094</v>
      </c>
      <c r="G2303" s="0" t="n">
        <v>65.3</v>
      </c>
      <c r="H2303" s="0" t="n">
        <v>93.48214286</v>
      </c>
    </row>
    <row r="2304" customFormat="false" ht="12.8" hidden="false" customHeight="false" outlineLevel="0" collapsed="false">
      <c r="A2304" s="0" t="n">
        <f aca="false">ABS(33.19-G2304)^2+ABS(21.60714286-H2304)^2</f>
        <v>6731.14821684426</v>
      </c>
      <c r="B2304" s="0" t="n">
        <v>2797</v>
      </c>
      <c r="C2304" s="0" t="s">
        <v>61</v>
      </c>
      <c r="D2304" s="0" t="s">
        <v>48</v>
      </c>
      <c r="E2304" s="0" t="s">
        <v>2465</v>
      </c>
      <c r="F2304" s="0" t="n">
        <v>2131</v>
      </c>
      <c r="G2304" s="0" t="n">
        <v>69.59</v>
      </c>
      <c r="H2304" s="0" t="n">
        <v>95.13392857</v>
      </c>
    </row>
    <row r="2305" customFormat="false" ht="12.8" hidden="false" customHeight="false" outlineLevel="0" collapsed="false">
      <c r="A2305" s="0" t="n">
        <f aca="false">ABS(33.19-G2305)^2+ABS(21.60714286-H2305)^2</f>
        <v>7309.61445057245</v>
      </c>
      <c r="B2305" s="0" t="n">
        <v>5164</v>
      </c>
      <c r="C2305" s="0" t="s">
        <v>61</v>
      </c>
      <c r="D2305" s="0" t="s">
        <v>892</v>
      </c>
      <c r="E2305" s="0" t="s">
        <v>2466</v>
      </c>
      <c r="F2305" s="0" t="n">
        <v>2240</v>
      </c>
      <c r="G2305" s="0" t="n">
        <v>67.31</v>
      </c>
      <c r="H2305" s="0" t="n">
        <v>100</v>
      </c>
    </row>
    <row r="2306" customFormat="false" ht="12.8" hidden="false" customHeight="false" outlineLevel="0" collapsed="false">
      <c r="A2306" s="0" t="n">
        <f aca="false">ABS(33.19-G2306)^2+ABS(21.60714286-H2306)^2</f>
        <v>7318.34132992436</v>
      </c>
      <c r="B2306" s="0" t="n">
        <v>2116</v>
      </c>
      <c r="C2306" s="0" t="s">
        <v>61</v>
      </c>
      <c r="D2306" s="0" t="s">
        <v>1178</v>
      </c>
      <c r="E2306" s="0" t="s">
        <v>2467</v>
      </c>
      <c r="F2306" s="0" t="n">
        <v>2091</v>
      </c>
      <c r="G2306" s="0" t="n">
        <v>79.79</v>
      </c>
      <c r="H2306" s="0" t="n">
        <v>93.34821429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