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so\Documents\"/>
    </mc:Choice>
  </mc:AlternateContent>
  <xr:revisionPtr revIDLastSave="0" documentId="8_{8FE20DD6-CC1B-43D4-BECB-F5D97FE5ED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Sheet1!$A$1:$AG$4522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526" i="1" l="1"/>
  <c r="Q4525" i="1"/>
  <c r="Q4524" i="1"/>
  <c r="AG4522" i="1"/>
  <c r="AF4522" i="1"/>
  <c r="AE4522" i="1"/>
  <c r="AD4522" i="1"/>
  <c r="AC4522" i="1"/>
  <c r="AB4522" i="1"/>
  <c r="AA4522" i="1"/>
  <c r="Z4522" i="1"/>
  <c r="Y4522" i="1"/>
  <c r="X4522" i="1"/>
  <c r="W4522" i="1"/>
  <c r="V4522" i="1"/>
  <c r="U4522" i="1"/>
  <c r="T4522" i="1"/>
  <c r="S4522" i="1"/>
  <c r="R4522" i="1"/>
  <c r="Q4522" i="1"/>
  <c r="J3" i="1"/>
  <c r="K3" i="1"/>
  <c r="L3" i="1"/>
  <c r="M3" i="1"/>
  <c r="N3" i="1" s="1"/>
  <c r="J4" i="1"/>
  <c r="K4" i="1"/>
  <c r="L4" i="1"/>
  <c r="M4" i="1"/>
  <c r="J5" i="1"/>
  <c r="N5" i="1" s="1"/>
  <c r="K5" i="1"/>
  <c r="O5" i="1" s="1"/>
  <c r="L5" i="1"/>
  <c r="M5" i="1"/>
  <c r="P5" i="1"/>
  <c r="J6" i="1"/>
  <c r="N6" i="1" s="1"/>
  <c r="K6" i="1"/>
  <c r="L6" i="1"/>
  <c r="M6" i="1"/>
  <c r="O6" i="1"/>
  <c r="J7" i="1"/>
  <c r="K7" i="1"/>
  <c r="L7" i="1"/>
  <c r="M7" i="1"/>
  <c r="P7" i="1" s="1"/>
  <c r="J8" i="1"/>
  <c r="K8" i="1"/>
  <c r="L8" i="1"/>
  <c r="M8" i="1"/>
  <c r="J9" i="1"/>
  <c r="K9" i="1"/>
  <c r="L9" i="1"/>
  <c r="M9" i="1"/>
  <c r="N9" i="1" s="1"/>
  <c r="P9" i="1"/>
  <c r="J10" i="1"/>
  <c r="K10" i="1"/>
  <c r="L10" i="1"/>
  <c r="M10" i="1"/>
  <c r="J11" i="1"/>
  <c r="K11" i="1"/>
  <c r="O11" i="1" s="1"/>
  <c r="L11" i="1"/>
  <c r="M11" i="1"/>
  <c r="J12" i="1"/>
  <c r="K12" i="1"/>
  <c r="L12" i="1"/>
  <c r="M12" i="1"/>
  <c r="J13" i="1"/>
  <c r="K13" i="1"/>
  <c r="L13" i="1"/>
  <c r="M13" i="1"/>
  <c r="N13" i="1"/>
  <c r="P13" i="1"/>
  <c r="J14" i="1"/>
  <c r="K14" i="1"/>
  <c r="L14" i="1"/>
  <c r="P14" i="1" s="1"/>
  <c r="M14" i="1"/>
  <c r="J15" i="1"/>
  <c r="K15" i="1"/>
  <c r="L15" i="1"/>
  <c r="M15" i="1"/>
  <c r="N15" i="1"/>
  <c r="J16" i="1"/>
  <c r="K16" i="1"/>
  <c r="L16" i="1"/>
  <c r="M16" i="1"/>
  <c r="O16" i="1"/>
  <c r="J17" i="1"/>
  <c r="N17" i="1" s="1"/>
  <c r="K17" i="1"/>
  <c r="L17" i="1"/>
  <c r="P17" i="1" s="1"/>
  <c r="M17" i="1"/>
  <c r="O17" i="1"/>
  <c r="J18" i="1"/>
  <c r="K18" i="1"/>
  <c r="L18" i="1"/>
  <c r="P18" i="1" s="1"/>
  <c r="M18" i="1"/>
  <c r="N18" i="1"/>
  <c r="J19" i="1"/>
  <c r="K19" i="1"/>
  <c r="L19" i="1"/>
  <c r="M19" i="1"/>
  <c r="N19" i="1" s="1"/>
  <c r="P19" i="1"/>
  <c r="J20" i="1"/>
  <c r="K20" i="1"/>
  <c r="L20" i="1"/>
  <c r="M20" i="1"/>
  <c r="J21" i="1"/>
  <c r="N21" i="1" s="1"/>
  <c r="K21" i="1"/>
  <c r="L21" i="1"/>
  <c r="M21" i="1"/>
  <c r="P21" i="1"/>
  <c r="J22" i="1"/>
  <c r="K22" i="1"/>
  <c r="L22" i="1"/>
  <c r="M22" i="1"/>
  <c r="J23" i="1"/>
  <c r="K23" i="1"/>
  <c r="L23" i="1"/>
  <c r="M23" i="1"/>
  <c r="J24" i="1"/>
  <c r="K24" i="1"/>
  <c r="L24" i="1"/>
  <c r="M24" i="1"/>
  <c r="J25" i="1"/>
  <c r="K25" i="1"/>
  <c r="L25" i="1"/>
  <c r="M25" i="1"/>
  <c r="P25" i="1"/>
  <c r="J26" i="1"/>
  <c r="K26" i="1"/>
  <c r="L26" i="1"/>
  <c r="M26" i="1"/>
  <c r="J27" i="1"/>
  <c r="K27" i="1"/>
  <c r="L27" i="1"/>
  <c r="M27" i="1"/>
  <c r="J28" i="1"/>
  <c r="K28" i="1"/>
  <c r="L28" i="1"/>
  <c r="M28" i="1"/>
  <c r="N28" i="1" s="1"/>
  <c r="J29" i="1"/>
  <c r="K29" i="1"/>
  <c r="L29" i="1"/>
  <c r="M29" i="1"/>
  <c r="J30" i="1"/>
  <c r="K30" i="1"/>
  <c r="L30" i="1"/>
  <c r="M30" i="1"/>
  <c r="J31" i="1"/>
  <c r="K31" i="1"/>
  <c r="L31" i="1"/>
  <c r="M31" i="1"/>
  <c r="J32" i="1"/>
  <c r="N32" i="1" s="1"/>
  <c r="K32" i="1"/>
  <c r="L32" i="1"/>
  <c r="M32" i="1"/>
  <c r="J33" i="1"/>
  <c r="K33" i="1"/>
  <c r="L33" i="1"/>
  <c r="M33" i="1"/>
  <c r="J34" i="1"/>
  <c r="K34" i="1"/>
  <c r="L34" i="1"/>
  <c r="M34" i="1"/>
  <c r="N34" i="1" s="1"/>
  <c r="O34" i="1"/>
  <c r="P34" i="1"/>
  <c r="J35" i="1"/>
  <c r="N35" i="1" s="1"/>
  <c r="K35" i="1"/>
  <c r="L35" i="1"/>
  <c r="M35" i="1"/>
  <c r="J36" i="1"/>
  <c r="K36" i="1"/>
  <c r="O36" i="1" s="1"/>
  <c r="L36" i="1"/>
  <c r="M36" i="1"/>
  <c r="N36" i="1"/>
  <c r="P36" i="1"/>
  <c r="J37" i="1"/>
  <c r="K37" i="1"/>
  <c r="L37" i="1"/>
  <c r="M37" i="1"/>
  <c r="J38" i="1"/>
  <c r="K38" i="1"/>
  <c r="L38" i="1"/>
  <c r="M38" i="1"/>
  <c r="J39" i="1"/>
  <c r="K39" i="1"/>
  <c r="L39" i="1"/>
  <c r="M39" i="1"/>
  <c r="O39" i="1" s="1"/>
  <c r="N39" i="1"/>
  <c r="J40" i="1"/>
  <c r="K40" i="1"/>
  <c r="L40" i="1"/>
  <c r="M40" i="1"/>
  <c r="J41" i="1"/>
  <c r="K41" i="1"/>
  <c r="L41" i="1"/>
  <c r="M41" i="1"/>
  <c r="J42" i="1"/>
  <c r="N42" i="1" s="1"/>
  <c r="K42" i="1"/>
  <c r="L42" i="1"/>
  <c r="M42" i="1"/>
  <c r="J43" i="1"/>
  <c r="N43" i="1" s="1"/>
  <c r="K43" i="1"/>
  <c r="L43" i="1"/>
  <c r="M43" i="1"/>
  <c r="J44" i="1"/>
  <c r="K44" i="1"/>
  <c r="L44" i="1"/>
  <c r="M44" i="1"/>
  <c r="O44" i="1"/>
  <c r="J45" i="1"/>
  <c r="K45" i="1"/>
  <c r="L45" i="1"/>
  <c r="M45" i="1"/>
  <c r="J46" i="1"/>
  <c r="N46" i="1" s="1"/>
  <c r="K46" i="1"/>
  <c r="L46" i="1"/>
  <c r="M46" i="1"/>
  <c r="J47" i="1"/>
  <c r="K47" i="1"/>
  <c r="L47" i="1"/>
  <c r="M47" i="1"/>
  <c r="J48" i="1"/>
  <c r="K48" i="1"/>
  <c r="L48" i="1"/>
  <c r="M48" i="1"/>
  <c r="O48" i="1" s="1"/>
  <c r="J49" i="1"/>
  <c r="N49" i="1" s="1"/>
  <c r="K49" i="1"/>
  <c r="O49" i="1" s="1"/>
  <c r="L49" i="1"/>
  <c r="P49" i="1" s="1"/>
  <c r="M49" i="1"/>
  <c r="J50" i="1"/>
  <c r="K50" i="1"/>
  <c r="L50" i="1"/>
  <c r="M50" i="1"/>
  <c r="N50" i="1"/>
  <c r="J51" i="1"/>
  <c r="K51" i="1"/>
  <c r="L51" i="1"/>
  <c r="M51" i="1"/>
  <c r="J52" i="1"/>
  <c r="K52" i="1"/>
  <c r="L52" i="1"/>
  <c r="P52" i="1" s="1"/>
  <c r="M52" i="1"/>
  <c r="N52" i="1" s="1"/>
  <c r="J53" i="1"/>
  <c r="K53" i="1"/>
  <c r="L53" i="1"/>
  <c r="M53" i="1"/>
  <c r="P53" i="1" s="1"/>
  <c r="J54" i="1"/>
  <c r="K54" i="1"/>
  <c r="L54" i="1"/>
  <c r="M54" i="1"/>
  <c r="J55" i="1"/>
  <c r="K55" i="1"/>
  <c r="L55" i="1"/>
  <c r="M55" i="1"/>
  <c r="J56" i="1"/>
  <c r="K56" i="1"/>
  <c r="L56" i="1"/>
  <c r="M56" i="1"/>
  <c r="J57" i="1"/>
  <c r="K57" i="1"/>
  <c r="L57" i="1"/>
  <c r="M57" i="1"/>
  <c r="N57" i="1" s="1"/>
  <c r="J58" i="1"/>
  <c r="K58" i="1"/>
  <c r="O58" i="1" s="1"/>
  <c r="L58" i="1"/>
  <c r="M58" i="1"/>
  <c r="J59" i="1"/>
  <c r="K59" i="1"/>
  <c r="L59" i="1"/>
  <c r="M59" i="1"/>
  <c r="O59" i="1" s="1"/>
  <c r="J60" i="1"/>
  <c r="K60" i="1"/>
  <c r="L60" i="1"/>
  <c r="M60" i="1"/>
  <c r="P60" i="1"/>
  <c r="J61" i="1"/>
  <c r="K61" i="1"/>
  <c r="L61" i="1"/>
  <c r="M61" i="1"/>
  <c r="J62" i="1"/>
  <c r="N62" i="1" s="1"/>
  <c r="K62" i="1"/>
  <c r="L62" i="1"/>
  <c r="P62" i="1" s="1"/>
  <c r="M62" i="1"/>
  <c r="J63" i="1"/>
  <c r="K63" i="1"/>
  <c r="L63" i="1"/>
  <c r="M63" i="1"/>
  <c r="J64" i="1"/>
  <c r="K64" i="1"/>
  <c r="L64" i="1"/>
  <c r="M64" i="1"/>
  <c r="J65" i="1"/>
  <c r="K65" i="1"/>
  <c r="L65" i="1"/>
  <c r="M65" i="1"/>
  <c r="N65" i="1" s="1"/>
  <c r="J66" i="1"/>
  <c r="K66" i="1"/>
  <c r="L66" i="1"/>
  <c r="M66" i="1"/>
  <c r="J67" i="1"/>
  <c r="K67" i="1"/>
  <c r="L67" i="1"/>
  <c r="M67" i="1"/>
  <c r="J68" i="1"/>
  <c r="K68" i="1"/>
  <c r="L68" i="1"/>
  <c r="M68" i="1"/>
  <c r="J69" i="1"/>
  <c r="K69" i="1"/>
  <c r="L69" i="1"/>
  <c r="M69" i="1"/>
  <c r="J70" i="1"/>
  <c r="K70" i="1"/>
  <c r="L70" i="1"/>
  <c r="M70" i="1"/>
  <c r="O70" i="1"/>
  <c r="J71" i="1"/>
  <c r="K71" i="1"/>
  <c r="O71" i="1" s="1"/>
  <c r="L71" i="1"/>
  <c r="M71" i="1"/>
  <c r="N71" i="1"/>
  <c r="P71" i="1"/>
  <c r="J72" i="1"/>
  <c r="K72" i="1"/>
  <c r="L72" i="1"/>
  <c r="M72" i="1"/>
  <c r="J73" i="1"/>
  <c r="K73" i="1"/>
  <c r="L73" i="1"/>
  <c r="M73" i="1"/>
  <c r="J74" i="1"/>
  <c r="K74" i="1"/>
  <c r="L74" i="1"/>
  <c r="M74" i="1"/>
  <c r="O74" i="1"/>
  <c r="J75" i="1"/>
  <c r="K75" i="1"/>
  <c r="L75" i="1"/>
  <c r="M75" i="1"/>
  <c r="J76" i="1"/>
  <c r="K76" i="1"/>
  <c r="L76" i="1"/>
  <c r="M76" i="1"/>
  <c r="J77" i="1"/>
  <c r="K77" i="1"/>
  <c r="L77" i="1"/>
  <c r="M77" i="1"/>
  <c r="J78" i="1"/>
  <c r="K78" i="1"/>
  <c r="L78" i="1"/>
  <c r="M78" i="1"/>
  <c r="P78" i="1"/>
  <c r="J79" i="1"/>
  <c r="K79" i="1"/>
  <c r="L79" i="1"/>
  <c r="M79" i="1"/>
  <c r="O79" i="1"/>
  <c r="J80" i="1"/>
  <c r="K80" i="1"/>
  <c r="L80" i="1"/>
  <c r="M80" i="1"/>
  <c r="J81" i="1"/>
  <c r="K81" i="1"/>
  <c r="O81" i="1" s="1"/>
  <c r="L81" i="1"/>
  <c r="M81" i="1"/>
  <c r="J82" i="1"/>
  <c r="K82" i="1"/>
  <c r="L82" i="1"/>
  <c r="M82" i="1"/>
  <c r="J83" i="1"/>
  <c r="K83" i="1"/>
  <c r="L83" i="1"/>
  <c r="M83" i="1"/>
  <c r="J84" i="1"/>
  <c r="K84" i="1"/>
  <c r="L84" i="1"/>
  <c r="M84" i="1"/>
  <c r="J85" i="1"/>
  <c r="K85" i="1"/>
  <c r="L85" i="1"/>
  <c r="M85" i="1"/>
  <c r="J86" i="1"/>
  <c r="K86" i="1"/>
  <c r="L86" i="1"/>
  <c r="M86" i="1"/>
  <c r="J87" i="1"/>
  <c r="N87" i="1" s="1"/>
  <c r="K87" i="1"/>
  <c r="L87" i="1"/>
  <c r="M87" i="1"/>
  <c r="P87" i="1"/>
  <c r="J88" i="1"/>
  <c r="K88" i="1"/>
  <c r="L88" i="1"/>
  <c r="M88" i="1"/>
  <c r="O88" i="1" s="1"/>
  <c r="J89" i="1"/>
  <c r="K89" i="1"/>
  <c r="L89" i="1"/>
  <c r="M89" i="1"/>
  <c r="N89" i="1" s="1"/>
  <c r="J90" i="1"/>
  <c r="K90" i="1"/>
  <c r="L90" i="1"/>
  <c r="M90" i="1"/>
  <c r="J91" i="1"/>
  <c r="K91" i="1"/>
  <c r="L91" i="1"/>
  <c r="P91" i="1" s="1"/>
  <c r="M91" i="1"/>
  <c r="N91" i="1"/>
  <c r="J92" i="1"/>
  <c r="K92" i="1"/>
  <c r="L92" i="1"/>
  <c r="P92" i="1" s="1"/>
  <c r="M92" i="1"/>
  <c r="J93" i="1"/>
  <c r="K93" i="1"/>
  <c r="L93" i="1"/>
  <c r="M93" i="1"/>
  <c r="J94" i="1"/>
  <c r="K94" i="1"/>
  <c r="L94" i="1"/>
  <c r="M94" i="1"/>
  <c r="J95" i="1"/>
  <c r="K95" i="1"/>
  <c r="L95" i="1"/>
  <c r="M95" i="1"/>
  <c r="J96" i="1"/>
  <c r="K96" i="1"/>
  <c r="L96" i="1"/>
  <c r="M96" i="1"/>
  <c r="O96" i="1" s="1"/>
  <c r="J97" i="1"/>
  <c r="K97" i="1"/>
  <c r="L97" i="1"/>
  <c r="M97" i="1"/>
  <c r="J98" i="1"/>
  <c r="K98" i="1"/>
  <c r="L98" i="1"/>
  <c r="M98" i="1"/>
  <c r="J99" i="1"/>
  <c r="K99" i="1"/>
  <c r="L99" i="1"/>
  <c r="M99" i="1"/>
  <c r="J100" i="1"/>
  <c r="K100" i="1"/>
  <c r="L100" i="1"/>
  <c r="M100" i="1"/>
  <c r="J101" i="1"/>
  <c r="K101" i="1"/>
  <c r="O101" i="1" s="1"/>
  <c r="L101" i="1"/>
  <c r="M101" i="1"/>
  <c r="P101" i="1"/>
  <c r="J102" i="1"/>
  <c r="K102" i="1"/>
  <c r="L102" i="1"/>
  <c r="M102" i="1"/>
  <c r="J103" i="1"/>
  <c r="N103" i="1" s="1"/>
  <c r="K103" i="1"/>
  <c r="L103" i="1"/>
  <c r="M103" i="1"/>
  <c r="J104" i="1"/>
  <c r="K104" i="1"/>
  <c r="L104" i="1"/>
  <c r="M104" i="1"/>
  <c r="P104" i="1" s="1"/>
  <c r="J105" i="1"/>
  <c r="K105" i="1"/>
  <c r="L105" i="1"/>
  <c r="M105" i="1"/>
  <c r="J106" i="1"/>
  <c r="N106" i="1" s="1"/>
  <c r="K106" i="1"/>
  <c r="O106" i="1" s="1"/>
  <c r="L106" i="1"/>
  <c r="M106" i="1"/>
  <c r="J107" i="1"/>
  <c r="K107" i="1"/>
  <c r="L107" i="1"/>
  <c r="M107" i="1"/>
  <c r="N107" i="1"/>
  <c r="P107" i="1"/>
  <c r="J108" i="1"/>
  <c r="K108" i="1"/>
  <c r="L108" i="1"/>
  <c r="M108" i="1"/>
  <c r="O108" i="1"/>
  <c r="J109" i="1"/>
  <c r="K109" i="1"/>
  <c r="L109" i="1"/>
  <c r="M109" i="1"/>
  <c r="O109" i="1" s="1"/>
  <c r="P109" i="1"/>
  <c r="J110" i="1"/>
  <c r="N110" i="1" s="1"/>
  <c r="K110" i="1"/>
  <c r="O110" i="1" s="1"/>
  <c r="L110" i="1"/>
  <c r="M110" i="1"/>
  <c r="P110" i="1"/>
  <c r="J111" i="1"/>
  <c r="N111" i="1" s="1"/>
  <c r="K111" i="1"/>
  <c r="O111" i="1" s="1"/>
  <c r="L111" i="1"/>
  <c r="M111" i="1"/>
  <c r="J112" i="1"/>
  <c r="K112" i="1"/>
  <c r="L112" i="1"/>
  <c r="P112" i="1" s="1"/>
  <c r="M112" i="1"/>
  <c r="N112" i="1" s="1"/>
  <c r="J113" i="1"/>
  <c r="K113" i="1"/>
  <c r="O113" i="1" s="1"/>
  <c r="L113" i="1"/>
  <c r="M113" i="1"/>
  <c r="P113" i="1"/>
  <c r="J114" i="1"/>
  <c r="K114" i="1"/>
  <c r="L114" i="1"/>
  <c r="M114" i="1"/>
  <c r="J115" i="1"/>
  <c r="K115" i="1"/>
  <c r="L115" i="1"/>
  <c r="M115" i="1"/>
  <c r="O115" i="1" s="1"/>
  <c r="P115" i="1"/>
  <c r="J116" i="1"/>
  <c r="K116" i="1"/>
  <c r="L116" i="1"/>
  <c r="P116" i="1" s="1"/>
  <c r="M116" i="1"/>
  <c r="J117" i="1"/>
  <c r="K117" i="1"/>
  <c r="O117" i="1" s="1"/>
  <c r="L117" i="1"/>
  <c r="M117" i="1"/>
  <c r="J118" i="1"/>
  <c r="K118" i="1"/>
  <c r="L118" i="1"/>
  <c r="M118" i="1"/>
  <c r="P118" i="1" s="1"/>
  <c r="J119" i="1"/>
  <c r="K119" i="1"/>
  <c r="L119" i="1"/>
  <c r="M119" i="1"/>
  <c r="J120" i="1"/>
  <c r="K120" i="1"/>
  <c r="L120" i="1"/>
  <c r="M120" i="1"/>
  <c r="J121" i="1"/>
  <c r="K121" i="1"/>
  <c r="L121" i="1"/>
  <c r="M121" i="1"/>
  <c r="J122" i="1"/>
  <c r="K122" i="1"/>
  <c r="O122" i="1" s="1"/>
  <c r="L122" i="1"/>
  <c r="P122" i="1" s="1"/>
  <c r="M122" i="1"/>
  <c r="J123" i="1"/>
  <c r="K123" i="1"/>
  <c r="O123" i="1" s="1"/>
  <c r="L123" i="1"/>
  <c r="M123" i="1"/>
  <c r="J124" i="1"/>
  <c r="K124" i="1"/>
  <c r="L124" i="1"/>
  <c r="M124" i="1"/>
  <c r="O124" i="1"/>
  <c r="J125" i="1"/>
  <c r="K125" i="1"/>
  <c r="O125" i="1" s="1"/>
  <c r="L125" i="1"/>
  <c r="P125" i="1" s="1"/>
  <c r="M125" i="1"/>
  <c r="J126" i="1"/>
  <c r="K126" i="1"/>
  <c r="L126" i="1"/>
  <c r="M126" i="1"/>
  <c r="J127" i="1"/>
  <c r="K127" i="1"/>
  <c r="L127" i="1"/>
  <c r="P127" i="1" s="1"/>
  <c r="M127" i="1"/>
  <c r="J128" i="1"/>
  <c r="K128" i="1"/>
  <c r="O128" i="1" s="1"/>
  <c r="L128" i="1"/>
  <c r="M128" i="1"/>
  <c r="N128" i="1"/>
  <c r="J129" i="1"/>
  <c r="K129" i="1"/>
  <c r="L129" i="1"/>
  <c r="P129" i="1" s="1"/>
  <c r="M129" i="1"/>
  <c r="J130" i="1"/>
  <c r="K130" i="1"/>
  <c r="L130" i="1"/>
  <c r="M130" i="1"/>
  <c r="P130" i="1" s="1"/>
  <c r="J131" i="1"/>
  <c r="K131" i="1"/>
  <c r="L131" i="1"/>
  <c r="M131" i="1"/>
  <c r="N131" i="1" s="1"/>
  <c r="J132" i="1"/>
  <c r="K132" i="1"/>
  <c r="L132" i="1"/>
  <c r="M132" i="1"/>
  <c r="J133" i="1"/>
  <c r="K133" i="1"/>
  <c r="O133" i="1" s="1"/>
  <c r="L133" i="1"/>
  <c r="M133" i="1"/>
  <c r="N133" i="1" s="1"/>
  <c r="J134" i="1"/>
  <c r="N134" i="1" s="1"/>
  <c r="K134" i="1"/>
  <c r="L134" i="1"/>
  <c r="M134" i="1"/>
  <c r="J135" i="1"/>
  <c r="K135" i="1"/>
  <c r="L135" i="1"/>
  <c r="M135" i="1"/>
  <c r="J136" i="1"/>
  <c r="K136" i="1"/>
  <c r="L136" i="1"/>
  <c r="M136" i="1"/>
  <c r="N136" i="1" s="1"/>
  <c r="J137" i="1"/>
  <c r="N137" i="1" s="1"/>
  <c r="K137" i="1"/>
  <c r="O137" i="1" s="1"/>
  <c r="L137" i="1"/>
  <c r="M137" i="1"/>
  <c r="J138" i="1"/>
  <c r="K138" i="1"/>
  <c r="L138" i="1"/>
  <c r="M138" i="1"/>
  <c r="J139" i="1"/>
  <c r="K139" i="1"/>
  <c r="L139" i="1"/>
  <c r="M139" i="1"/>
  <c r="J140" i="1"/>
  <c r="K140" i="1"/>
  <c r="L140" i="1"/>
  <c r="M140" i="1"/>
  <c r="O140" i="1" s="1"/>
  <c r="J141" i="1"/>
  <c r="K141" i="1"/>
  <c r="O141" i="1" s="1"/>
  <c r="L141" i="1"/>
  <c r="M141" i="1"/>
  <c r="J142" i="1"/>
  <c r="K142" i="1"/>
  <c r="L142" i="1"/>
  <c r="M142" i="1"/>
  <c r="O142" i="1"/>
  <c r="J143" i="1"/>
  <c r="K143" i="1"/>
  <c r="L143" i="1"/>
  <c r="M143" i="1"/>
  <c r="P143" i="1" s="1"/>
  <c r="J144" i="1"/>
  <c r="N144" i="1" s="1"/>
  <c r="K144" i="1"/>
  <c r="L144" i="1"/>
  <c r="M144" i="1"/>
  <c r="J145" i="1"/>
  <c r="K145" i="1"/>
  <c r="L145" i="1"/>
  <c r="M145" i="1"/>
  <c r="P145" i="1"/>
  <c r="J146" i="1"/>
  <c r="K146" i="1"/>
  <c r="L146" i="1"/>
  <c r="M146" i="1"/>
  <c r="O146" i="1"/>
  <c r="J147" i="1"/>
  <c r="K147" i="1"/>
  <c r="L147" i="1"/>
  <c r="M147" i="1"/>
  <c r="J148" i="1"/>
  <c r="K148" i="1"/>
  <c r="L148" i="1"/>
  <c r="M148" i="1"/>
  <c r="J149" i="1"/>
  <c r="K149" i="1"/>
  <c r="L149" i="1"/>
  <c r="M149" i="1"/>
  <c r="N149" i="1" s="1"/>
  <c r="P149" i="1"/>
  <c r="J150" i="1"/>
  <c r="K150" i="1"/>
  <c r="L150" i="1"/>
  <c r="M150" i="1"/>
  <c r="J151" i="1"/>
  <c r="K151" i="1"/>
  <c r="L151" i="1"/>
  <c r="M151" i="1"/>
  <c r="J152" i="1"/>
  <c r="K152" i="1"/>
  <c r="L152" i="1"/>
  <c r="M152" i="1"/>
  <c r="N152" i="1" s="1"/>
  <c r="J153" i="1"/>
  <c r="K153" i="1"/>
  <c r="L153" i="1"/>
  <c r="M153" i="1"/>
  <c r="N153" i="1" s="1"/>
  <c r="J154" i="1"/>
  <c r="K154" i="1"/>
  <c r="L154" i="1"/>
  <c r="M154" i="1"/>
  <c r="J155" i="1"/>
  <c r="K155" i="1"/>
  <c r="L155" i="1"/>
  <c r="P155" i="1" s="1"/>
  <c r="M155" i="1"/>
  <c r="J156" i="1"/>
  <c r="K156" i="1"/>
  <c r="L156" i="1"/>
  <c r="M156" i="1"/>
  <c r="N156" i="1" s="1"/>
  <c r="O156" i="1"/>
  <c r="J157" i="1"/>
  <c r="K157" i="1"/>
  <c r="L157" i="1"/>
  <c r="M157" i="1"/>
  <c r="J158" i="1"/>
  <c r="N158" i="1" s="1"/>
  <c r="K158" i="1"/>
  <c r="L158" i="1"/>
  <c r="M158" i="1"/>
  <c r="J159" i="1"/>
  <c r="K159" i="1"/>
  <c r="L159" i="1"/>
  <c r="M159" i="1"/>
  <c r="N159" i="1" s="1"/>
  <c r="J160" i="1"/>
  <c r="K160" i="1"/>
  <c r="L160" i="1"/>
  <c r="M160" i="1"/>
  <c r="J161" i="1"/>
  <c r="N161" i="1" s="1"/>
  <c r="K161" i="1"/>
  <c r="L161" i="1"/>
  <c r="P161" i="1" s="1"/>
  <c r="M161" i="1"/>
  <c r="O161" i="1"/>
  <c r="J162" i="1"/>
  <c r="K162" i="1"/>
  <c r="L162" i="1"/>
  <c r="M162" i="1"/>
  <c r="J163" i="1"/>
  <c r="K163" i="1"/>
  <c r="L163" i="1"/>
  <c r="M163" i="1"/>
  <c r="J164" i="1"/>
  <c r="N164" i="1" s="1"/>
  <c r="K164" i="1"/>
  <c r="O164" i="1" s="1"/>
  <c r="L164" i="1"/>
  <c r="P164" i="1" s="1"/>
  <c r="M164" i="1"/>
  <c r="J165" i="1"/>
  <c r="K165" i="1"/>
  <c r="L165" i="1"/>
  <c r="M165" i="1"/>
  <c r="O165" i="1" s="1"/>
  <c r="J166" i="1"/>
  <c r="K166" i="1"/>
  <c r="L166" i="1"/>
  <c r="M166" i="1"/>
  <c r="J167" i="1"/>
  <c r="K167" i="1"/>
  <c r="L167" i="1"/>
  <c r="M167" i="1"/>
  <c r="J168" i="1"/>
  <c r="K168" i="1"/>
  <c r="O168" i="1" s="1"/>
  <c r="L168" i="1"/>
  <c r="M168" i="1"/>
  <c r="J169" i="1"/>
  <c r="K169" i="1"/>
  <c r="L169" i="1"/>
  <c r="M169" i="1"/>
  <c r="N169" i="1" s="1"/>
  <c r="J170" i="1"/>
  <c r="N170" i="1" s="1"/>
  <c r="K170" i="1"/>
  <c r="O170" i="1" s="1"/>
  <c r="L170" i="1"/>
  <c r="P170" i="1" s="1"/>
  <c r="M170" i="1"/>
  <c r="J171" i="1"/>
  <c r="K171" i="1"/>
  <c r="L171" i="1"/>
  <c r="M171" i="1"/>
  <c r="J172" i="1"/>
  <c r="K172" i="1"/>
  <c r="L172" i="1"/>
  <c r="M172" i="1"/>
  <c r="J173" i="1"/>
  <c r="K173" i="1"/>
  <c r="L173" i="1"/>
  <c r="M173" i="1"/>
  <c r="O173" i="1" s="1"/>
  <c r="J174" i="1"/>
  <c r="K174" i="1"/>
  <c r="L174" i="1"/>
  <c r="M174" i="1"/>
  <c r="J175" i="1"/>
  <c r="K175" i="1"/>
  <c r="L175" i="1"/>
  <c r="M175" i="1"/>
  <c r="O175" i="1" s="1"/>
  <c r="J176" i="1"/>
  <c r="K176" i="1"/>
  <c r="L176" i="1"/>
  <c r="M176" i="1"/>
  <c r="J177" i="1"/>
  <c r="K177" i="1"/>
  <c r="L177" i="1"/>
  <c r="M177" i="1"/>
  <c r="J178" i="1"/>
  <c r="K178" i="1"/>
  <c r="L178" i="1"/>
  <c r="M178" i="1"/>
  <c r="N178" i="1" s="1"/>
  <c r="J179" i="1"/>
  <c r="K179" i="1"/>
  <c r="L179" i="1"/>
  <c r="M179" i="1"/>
  <c r="P179" i="1" s="1"/>
  <c r="J180" i="1"/>
  <c r="K180" i="1"/>
  <c r="L180" i="1"/>
  <c r="M180" i="1"/>
  <c r="J181" i="1"/>
  <c r="K181" i="1"/>
  <c r="L181" i="1"/>
  <c r="M181" i="1"/>
  <c r="N181" i="1" s="1"/>
  <c r="J182" i="1"/>
  <c r="K182" i="1"/>
  <c r="O182" i="1" s="1"/>
  <c r="L182" i="1"/>
  <c r="M182" i="1"/>
  <c r="P182" i="1"/>
  <c r="J183" i="1"/>
  <c r="K183" i="1"/>
  <c r="L183" i="1"/>
  <c r="M183" i="1"/>
  <c r="P183" i="1"/>
  <c r="J184" i="1"/>
  <c r="K184" i="1"/>
  <c r="L184" i="1"/>
  <c r="M184" i="1"/>
  <c r="J185" i="1"/>
  <c r="K185" i="1"/>
  <c r="O185" i="1" s="1"/>
  <c r="L185" i="1"/>
  <c r="M185" i="1"/>
  <c r="J186" i="1"/>
  <c r="N186" i="1" s="1"/>
  <c r="K186" i="1"/>
  <c r="O186" i="1" s="1"/>
  <c r="L186" i="1"/>
  <c r="M186" i="1"/>
  <c r="P186" i="1" s="1"/>
  <c r="J187" i="1"/>
  <c r="K187" i="1"/>
  <c r="L187" i="1"/>
  <c r="M187" i="1"/>
  <c r="P187" i="1" s="1"/>
  <c r="J188" i="1"/>
  <c r="K188" i="1"/>
  <c r="O188" i="1" s="1"/>
  <c r="L188" i="1"/>
  <c r="P188" i="1" s="1"/>
  <c r="M188" i="1"/>
  <c r="J189" i="1"/>
  <c r="K189" i="1"/>
  <c r="L189" i="1"/>
  <c r="M189" i="1"/>
  <c r="J190" i="1"/>
  <c r="N190" i="1" s="1"/>
  <c r="K190" i="1"/>
  <c r="O190" i="1" s="1"/>
  <c r="L190" i="1"/>
  <c r="P190" i="1" s="1"/>
  <c r="M190" i="1"/>
  <c r="J191" i="1"/>
  <c r="K191" i="1"/>
  <c r="O191" i="1" s="1"/>
  <c r="L191" i="1"/>
  <c r="M191" i="1"/>
  <c r="J192" i="1"/>
  <c r="K192" i="1"/>
  <c r="L192" i="1"/>
  <c r="P192" i="1" s="1"/>
  <c r="M192" i="1"/>
  <c r="J193" i="1"/>
  <c r="N193" i="1" s="1"/>
  <c r="K193" i="1"/>
  <c r="L193" i="1"/>
  <c r="M193" i="1"/>
  <c r="J194" i="1"/>
  <c r="K194" i="1"/>
  <c r="L194" i="1"/>
  <c r="M194" i="1"/>
  <c r="N194" i="1" s="1"/>
  <c r="J195" i="1"/>
  <c r="K195" i="1"/>
  <c r="L195" i="1"/>
  <c r="M195" i="1"/>
  <c r="J196" i="1"/>
  <c r="K196" i="1"/>
  <c r="L196" i="1"/>
  <c r="M196" i="1"/>
  <c r="J197" i="1"/>
  <c r="N197" i="1" s="1"/>
  <c r="K197" i="1"/>
  <c r="O197" i="1" s="1"/>
  <c r="L197" i="1"/>
  <c r="P197" i="1" s="1"/>
  <c r="M197" i="1"/>
  <c r="J198" i="1"/>
  <c r="K198" i="1"/>
  <c r="L198" i="1"/>
  <c r="M198" i="1"/>
  <c r="P198" i="1" s="1"/>
  <c r="J199" i="1"/>
  <c r="K199" i="1"/>
  <c r="L199" i="1"/>
  <c r="M199" i="1"/>
  <c r="J200" i="1"/>
  <c r="K200" i="1"/>
  <c r="O200" i="1" s="1"/>
  <c r="L200" i="1"/>
  <c r="M200" i="1"/>
  <c r="J201" i="1"/>
  <c r="K201" i="1"/>
  <c r="L201" i="1"/>
  <c r="M201" i="1"/>
  <c r="P201" i="1"/>
  <c r="J202" i="1"/>
  <c r="K202" i="1"/>
  <c r="L202" i="1"/>
  <c r="M202" i="1"/>
  <c r="J203" i="1"/>
  <c r="K203" i="1"/>
  <c r="L203" i="1"/>
  <c r="M203" i="1"/>
  <c r="P203" i="1" s="1"/>
  <c r="J204" i="1"/>
  <c r="N204" i="1" s="1"/>
  <c r="K204" i="1"/>
  <c r="L204" i="1"/>
  <c r="M204" i="1"/>
  <c r="J205" i="1"/>
  <c r="K205" i="1"/>
  <c r="L205" i="1"/>
  <c r="M205" i="1"/>
  <c r="P205" i="1" s="1"/>
  <c r="J206" i="1"/>
  <c r="K206" i="1"/>
  <c r="L206" i="1"/>
  <c r="P206" i="1" s="1"/>
  <c r="M206" i="1"/>
  <c r="J207" i="1"/>
  <c r="K207" i="1"/>
  <c r="L207" i="1"/>
  <c r="M207" i="1"/>
  <c r="P207" i="1"/>
  <c r="J208" i="1"/>
  <c r="N208" i="1" s="1"/>
  <c r="K208" i="1"/>
  <c r="O208" i="1" s="1"/>
  <c r="L208" i="1"/>
  <c r="M208" i="1"/>
  <c r="J209" i="1"/>
  <c r="K209" i="1"/>
  <c r="L209" i="1"/>
  <c r="M209" i="1"/>
  <c r="P209" i="1" s="1"/>
  <c r="J210" i="1"/>
  <c r="K210" i="1"/>
  <c r="L210" i="1"/>
  <c r="M210" i="1"/>
  <c r="J211" i="1"/>
  <c r="K211" i="1"/>
  <c r="L211" i="1"/>
  <c r="P211" i="1" s="1"/>
  <c r="M211" i="1"/>
  <c r="J212" i="1"/>
  <c r="K212" i="1"/>
  <c r="L212" i="1"/>
  <c r="M212" i="1"/>
  <c r="J213" i="1"/>
  <c r="K213" i="1"/>
  <c r="L213" i="1"/>
  <c r="P213" i="1" s="1"/>
  <c r="M213" i="1"/>
  <c r="N213" i="1" s="1"/>
  <c r="J214" i="1"/>
  <c r="K214" i="1"/>
  <c r="L214" i="1"/>
  <c r="M214" i="1"/>
  <c r="J215" i="1"/>
  <c r="K215" i="1"/>
  <c r="L215" i="1"/>
  <c r="M215" i="1"/>
  <c r="N215" i="1" s="1"/>
  <c r="J216" i="1"/>
  <c r="N216" i="1" s="1"/>
  <c r="K216" i="1"/>
  <c r="L216" i="1"/>
  <c r="M216" i="1"/>
  <c r="J217" i="1"/>
  <c r="K217" i="1"/>
  <c r="L217" i="1"/>
  <c r="M217" i="1"/>
  <c r="J218" i="1"/>
  <c r="K218" i="1"/>
  <c r="L218" i="1"/>
  <c r="M218" i="1"/>
  <c r="J219" i="1"/>
  <c r="K219" i="1"/>
  <c r="L219" i="1"/>
  <c r="M219" i="1"/>
  <c r="O219" i="1" s="1"/>
  <c r="J220" i="1"/>
  <c r="K220" i="1"/>
  <c r="O220" i="1" s="1"/>
  <c r="L220" i="1"/>
  <c r="M220" i="1"/>
  <c r="J221" i="1"/>
  <c r="K221" i="1"/>
  <c r="L221" i="1"/>
  <c r="M221" i="1"/>
  <c r="N221" i="1" s="1"/>
  <c r="J222" i="1"/>
  <c r="K222" i="1"/>
  <c r="L222" i="1"/>
  <c r="M222" i="1"/>
  <c r="J223" i="1"/>
  <c r="K223" i="1"/>
  <c r="L223" i="1"/>
  <c r="M223" i="1"/>
  <c r="J224" i="1"/>
  <c r="K224" i="1"/>
  <c r="L224" i="1"/>
  <c r="M224" i="1"/>
  <c r="J225" i="1"/>
  <c r="K225" i="1"/>
  <c r="L225" i="1"/>
  <c r="M225" i="1"/>
  <c r="J226" i="1"/>
  <c r="K226" i="1"/>
  <c r="L226" i="1"/>
  <c r="M226" i="1"/>
  <c r="J227" i="1"/>
  <c r="K227" i="1"/>
  <c r="L227" i="1"/>
  <c r="P227" i="1" s="1"/>
  <c r="M227" i="1"/>
  <c r="J228" i="1"/>
  <c r="K228" i="1"/>
  <c r="L228" i="1"/>
  <c r="M228" i="1"/>
  <c r="J229" i="1"/>
  <c r="K229" i="1"/>
  <c r="L229" i="1"/>
  <c r="P229" i="1" s="1"/>
  <c r="M229" i="1"/>
  <c r="N229" i="1" s="1"/>
  <c r="J230" i="1"/>
  <c r="K230" i="1"/>
  <c r="L230" i="1"/>
  <c r="M230" i="1"/>
  <c r="N230" i="1"/>
  <c r="J231" i="1"/>
  <c r="K231" i="1"/>
  <c r="L231" i="1"/>
  <c r="M231" i="1"/>
  <c r="J232" i="1"/>
  <c r="K232" i="1"/>
  <c r="L232" i="1"/>
  <c r="M232" i="1"/>
  <c r="J233" i="1"/>
  <c r="K233" i="1"/>
  <c r="L233" i="1"/>
  <c r="M233" i="1"/>
  <c r="J234" i="1"/>
  <c r="N234" i="1" s="1"/>
  <c r="K234" i="1"/>
  <c r="O234" i="1" s="1"/>
  <c r="L234" i="1"/>
  <c r="M234" i="1"/>
  <c r="P234" i="1"/>
  <c r="J235" i="1"/>
  <c r="N235" i="1" s="1"/>
  <c r="K235" i="1"/>
  <c r="L235" i="1"/>
  <c r="M235" i="1"/>
  <c r="J236" i="1"/>
  <c r="K236" i="1"/>
  <c r="L236" i="1"/>
  <c r="M236" i="1"/>
  <c r="J237" i="1"/>
  <c r="N237" i="1" s="1"/>
  <c r="K237" i="1"/>
  <c r="O237" i="1" s="1"/>
  <c r="L237" i="1"/>
  <c r="M237" i="1"/>
  <c r="J238" i="1"/>
  <c r="N238" i="1" s="1"/>
  <c r="K238" i="1"/>
  <c r="O238" i="1" s="1"/>
  <c r="L238" i="1"/>
  <c r="P238" i="1" s="1"/>
  <c r="M238" i="1"/>
  <c r="J239" i="1"/>
  <c r="K239" i="1"/>
  <c r="L239" i="1"/>
  <c r="M239" i="1"/>
  <c r="N239" i="1" s="1"/>
  <c r="O239" i="1"/>
  <c r="J240" i="1"/>
  <c r="K240" i="1"/>
  <c r="L240" i="1"/>
  <c r="M240" i="1"/>
  <c r="J241" i="1"/>
  <c r="K241" i="1"/>
  <c r="L241" i="1"/>
  <c r="M241" i="1"/>
  <c r="J242" i="1"/>
  <c r="K242" i="1"/>
  <c r="L242" i="1"/>
  <c r="M242" i="1"/>
  <c r="J243" i="1"/>
  <c r="K243" i="1"/>
  <c r="L243" i="1"/>
  <c r="M243" i="1"/>
  <c r="N243" i="1" s="1"/>
  <c r="J244" i="1"/>
  <c r="K244" i="1"/>
  <c r="L244" i="1"/>
  <c r="M244" i="1"/>
  <c r="J245" i="1"/>
  <c r="N245" i="1" s="1"/>
  <c r="K245" i="1"/>
  <c r="L245" i="1"/>
  <c r="M245" i="1"/>
  <c r="J246" i="1"/>
  <c r="K246" i="1"/>
  <c r="L246" i="1"/>
  <c r="M246" i="1"/>
  <c r="N246" i="1" s="1"/>
  <c r="J247" i="1"/>
  <c r="K247" i="1"/>
  <c r="L247" i="1"/>
  <c r="M247" i="1"/>
  <c r="J248" i="1"/>
  <c r="K248" i="1"/>
  <c r="L248" i="1"/>
  <c r="M248" i="1"/>
  <c r="J249" i="1"/>
  <c r="K249" i="1"/>
  <c r="L249" i="1"/>
  <c r="P249" i="1" s="1"/>
  <c r="M249" i="1"/>
  <c r="J250" i="1"/>
  <c r="K250" i="1"/>
  <c r="L250" i="1"/>
  <c r="M250" i="1"/>
  <c r="J251" i="1"/>
  <c r="K251" i="1"/>
  <c r="L251" i="1"/>
  <c r="M251" i="1"/>
  <c r="O251" i="1" s="1"/>
  <c r="J252" i="1"/>
  <c r="K252" i="1"/>
  <c r="L252" i="1"/>
  <c r="P252" i="1" s="1"/>
  <c r="M252" i="1"/>
  <c r="J253" i="1"/>
  <c r="N253" i="1" s="1"/>
  <c r="K253" i="1"/>
  <c r="L253" i="1"/>
  <c r="M253" i="1"/>
  <c r="P253" i="1"/>
  <c r="J254" i="1"/>
  <c r="K254" i="1"/>
  <c r="L254" i="1"/>
  <c r="M254" i="1"/>
  <c r="J255" i="1"/>
  <c r="K255" i="1"/>
  <c r="L255" i="1"/>
  <c r="M255" i="1"/>
  <c r="N255" i="1" s="1"/>
  <c r="J256" i="1"/>
  <c r="K256" i="1"/>
  <c r="L256" i="1"/>
  <c r="M256" i="1"/>
  <c r="J257" i="1"/>
  <c r="K257" i="1"/>
  <c r="L257" i="1"/>
  <c r="M257" i="1"/>
  <c r="O257" i="1" s="1"/>
  <c r="J258" i="1"/>
  <c r="N258" i="1" s="1"/>
  <c r="K258" i="1"/>
  <c r="L258" i="1"/>
  <c r="M258" i="1"/>
  <c r="J259" i="1"/>
  <c r="K259" i="1"/>
  <c r="L259" i="1"/>
  <c r="P259" i="1" s="1"/>
  <c r="M259" i="1"/>
  <c r="J260" i="1"/>
  <c r="K260" i="1"/>
  <c r="L260" i="1"/>
  <c r="M260" i="1"/>
  <c r="P260" i="1"/>
  <c r="J261" i="1"/>
  <c r="K261" i="1"/>
  <c r="L261" i="1"/>
  <c r="M261" i="1"/>
  <c r="J262" i="1"/>
  <c r="K262" i="1"/>
  <c r="L262" i="1"/>
  <c r="M262" i="1"/>
  <c r="J263" i="1"/>
  <c r="K263" i="1"/>
  <c r="L263" i="1"/>
  <c r="M263" i="1"/>
  <c r="J264" i="1"/>
  <c r="K264" i="1"/>
  <c r="L264" i="1"/>
  <c r="M264" i="1"/>
  <c r="J265" i="1"/>
  <c r="K265" i="1"/>
  <c r="L265" i="1"/>
  <c r="M265" i="1"/>
  <c r="J266" i="1"/>
  <c r="K266" i="1"/>
  <c r="L266" i="1"/>
  <c r="P266" i="1" s="1"/>
  <c r="M266" i="1"/>
  <c r="J267" i="1"/>
  <c r="K267" i="1"/>
  <c r="L267" i="1"/>
  <c r="P267" i="1" s="1"/>
  <c r="M267" i="1"/>
  <c r="J268" i="1"/>
  <c r="K268" i="1"/>
  <c r="L268" i="1"/>
  <c r="M268" i="1"/>
  <c r="J269" i="1"/>
  <c r="K269" i="1"/>
  <c r="L269" i="1"/>
  <c r="M269" i="1"/>
  <c r="O269" i="1"/>
  <c r="P269" i="1"/>
  <c r="J270" i="1"/>
  <c r="K270" i="1"/>
  <c r="L270" i="1"/>
  <c r="M270" i="1"/>
  <c r="J271" i="1"/>
  <c r="K271" i="1"/>
  <c r="L271" i="1"/>
  <c r="M271" i="1"/>
  <c r="J272" i="1"/>
  <c r="N272" i="1" s="1"/>
  <c r="K272" i="1"/>
  <c r="L272" i="1"/>
  <c r="M272" i="1"/>
  <c r="P272" i="1"/>
  <c r="J273" i="1"/>
  <c r="K273" i="1"/>
  <c r="L273" i="1"/>
  <c r="M273" i="1"/>
  <c r="O273" i="1" s="1"/>
  <c r="J274" i="1"/>
  <c r="K274" i="1"/>
  <c r="L274" i="1"/>
  <c r="M274" i="1"/>
  <c r="J275" i="1"/>
  <c r="K275" i="1"/>
  <c r="L275" i="1"/>
  <c r="M275" i="1"/>
  <c r="N275" i="1" s="1"/>
  <c r="J276" i="1"/>
  <c r="N276" i="1" s="1"/>
  <c r="K276" i="1"/>
  <c r="L276" i="1"/>
  <c r="M276" i="1"/>
  <c r="J277" i="1"/>
  <c r="K277" i="1"/>
  <c r="L277" i="1"/>
  <c r="M277" i="1"/>
  <c r="P277" i="1" s="1"/>
  <c r="J278" i="1"/>
  <c r="K278" i="1"/>
  <c r="L278" i="1"/>
  <c r="M278" i="1"/>
  <c r="J279" i="1"/>
  <c r="N279" i="1" s="1"/>
  <c r="K279" i="1"/>
  <c r="O279" i="1" s="1"/>
  <c r="L279" i="1"/>
  <c r="M279" i="1"/>
  <c r="J280" i="1"/>
  <c r="K280" i="1"/>
  <c r="L280" i="1"/>
  <c r="M280" i="1"/>
  <c r="J281" i="1"/>
  <c r="K281" i="1"/>
  <c r="L281" i="1"/>
  <c r="P281" i="1" s="1"/>
  <c r="M281" i="1"/>
  <c r="O281" i="1" s="1"/>
  <c r="J282" i="1"/>
  <c r="K282" i="1"/>
  <c r="L282" i="1"/>
  <c r="M282" i="1"/>
  <c r="O282" i="1" s="1"/>
  <c r="J283" i="1"/>
  <c r="K283" i="1"/>
  <c r="L283" i="1"/>
  <c r="M283" i="1"/>
  <c r="O283" i="1" s="1"/>
  <c r="N283" i="1"/>
  <c r="J284" i="1"/>
  <c r="K284" i="1"/>
  <c r="L284" i="1"/>
  <c r="M284" i="1"/>
  <c r="J285" i="1"/>
  <c r="K285" i="1"/>
  <c r="L285" i="1"/>
  <c r="M285" i="1"/>
  <c r="J286" i="1"/>
  <c r="K286" i="1"/>
  <c r="L286" i="1"/>
  <c r="M286" i="1"/>
  <c r="J287" i="1"/>
  <c r="K287" i="1"/>
  <c r="L287" i="1"/>
  <c r="M287" i="1"/>
  <c r="J288" i="1"/>
  <c r="K288" i="1"/>
  <c r="L288" i="1"/>
  <c r="M288" i="1"/>
  <c r="J289" i="1"/>
  <c r="K289" i="1"/>
  <c r="L289" i="1"/>
  <c r="M289" i="1"/>
  <c r="J290" i="1"/>
  <c r="K290" i="1"/>
  <c r="L290" i="1"/>
  <c r="M290" i="1"/>
  <c r="J291" i="1"/>
  <c r="K291" i="1"/>
  <c r="L291" i="1"/>
  <c r="M291" i="1"/>
  <c r="N291" i="1"/>
  <c r="J292" i="1"/>
  <c r="K292" i="1"/>
  <c r="L292" i="1"/>
  <c r="M292" i="1"/>
  <c r="J293" i="1"/>
  <c r="K293" i="1"/>
  <c r="L293" i="1"/>
  <c r="M293" i="1"/>
  <c r="O293" i="1" s="1"/>
  <c r="N293" i="1"/>
  <c r="J294" i="1"/>
  <c r="K294" i="1"/>
  <c r="L294" i="1"/>
  <c r="M294" i="1"/>
  <c r="P294" i="1" s="1"/>
  <c r="J295" i="1"/>
  <c r="K295" i="1"/>
  <c r="L295" i="1"/>
  <c r="P295" i="1" s="1"/>
  <c r="M295" i="1"/>
  <c r="J296" i="1"/>
  <c r="N296" i="1" s="1"/>
  <c r="K296" i="1"/>
  <c r="O296" i="1" s="1"/>
  <c r="L296" i="1"/>
  <c r="M296" i="1"/>
  <c r="J297" i="1"/>
  <c r="K297" i="1"/>
  <c r="L297" i="1"/>
  <c r="M297" i="1"/>
  <c r="J298" i="1"/>
  <c r="K298" i="1"/>
  <c r="L298" i="1"/>
  <c r="M298" i="1"/>
  <c r="N298" i="1" s="1"/>
  <c r="J299" i="1"/>
  <c r="K299" i="1"/>
  <c r="L299" i="1"/>
  <c r="M299" i="1"/>
  <c r="J300" i="1"/>
  <c r="K300" i="1"/>
  <c r="O300" i="1" s="1"/>
  <c r="L300" i="1"/>
  <c r="M300" i="1"/>
  <c r="J301" i="1"/>
  <c r="K301" i="1"/>
  <c r="L301" i="1"/>
  <c r="M301" i="1"/>
  <c r="N301" i="1"/>
  <c r="J302" i="1"/>
  <c r="K302" i="1"/>
  <c r="L302" i="1"/>
  <c r="M302" i="1"/>
  <c r="J303" i="1"/>
  <c r="K303" i="1"/>
  <c r="L303" i="1"/>
  <c r="M303" i="1"/>
  <c r="J304" i="1"/>
  <c r="K304" i="1"/>
  <c r="L304" i="1"/>
  <c r="M304" i="1"/>
  <c r="J305" i="1"/>
  <c r="K305" i="1"/>
  <c r="L305" i="1"/>
  <c r="M305" i="1"/>
  <c r="J306" i="1"/>
  <c r="K306" i="1"/>
  <c r="L306" i="1"/>
  <c r="M306" i="1"/>
  <c r="N306" i="1"/>
  <c r="J307" i="1"/>
  <c r="K307" i="1"/>
  <c r="L307" i="1"/>
  <c r="M307" i="1"/>
  <c r="J308" i="1"/>
  <c r="K308" i="1"/>
  <c r="L308" i="1"/>
  <c r="M308" i="1"/>
  <c r="J309" i="1"/>
  <c r="K309" i="1"/>
  <c r="L309" i="1"/>
  <c r="M309" i="1"/>
  <c r="J310" i="1"/>
  <c r="K310" i="1"/>
  <c r="L310" i="1"/>
  <c r="M310" i="1"/>
  <c r="J311" i="1"/>
  <c r="K311" i="1"/>
  <c r="L311" i="1"/>
  <c r="P311" i="1" s="1"/>
  <c r="M311" i="1"/>
  <c r="J312" i="1"/>
  <c r="K312" i="1"/>
  <c r="L312" i="1"/>
  <c r="M312" i="1"/>
  <c r="P312" i="1" s="1"/>
  <c r="N312" i="1"/>
  <c r="J313" i="1"/>
  <c r="K313" i="1"/>
  <c r="L313" i="1"/>
  <c r="M313" i="1"/>
  <c r="J314" i="1"/>
  <c r="K314" i="1"/>
  <c r="L314" i="1"/>
  <c r="M314" i="1"/>
  <c r="J315" i="1"/>
  <c r="K315" i="1"/>
  <c r="L315" i="1"/>
  <c r="M315" i="1"/>
  <c r="J316" i="1"/>
  <c r="K316" i="1"/>
  <c r="L316" i="1"/>
  <c r="M316" i="1"/>
  <c r="J317" i="1"/>
  <c r="K317" i="1"/>
  <c r="L317" i="1"/>
  <c r="M317" i="1"/>
  <c r="O317" i="1" s="1"/>
  <c r="J318" i="1"/>
  <c r="K318" i="1"/>
  <c r="L318" i="1"/>
  <c r="M318" i="1"/>
  <c r="J319" i="1"/>
  <c r="K319" i="1"/>
  <c r="L319" i="1"/>
  <c r="M319" i="1"/>
  <c r="P319" i="1"/>
  <c r="J320" i="1"/>
  <c r="K320" i="1"/>
  <c r="L320" i="1"/>
  <c r="P320" i="1" s="1"/>
  <c r="M320" i="1"/>
  <c r="J321" i="1"/>
  <c r="K321" i="1"/>
  <c r="L321" i="1"/>
  <c r="M321" i="1"/>
  <c r="J322" i="1"/>
  <c r="K322" i="1"/>
  <c r="L322" i="1"/>
  <c r="M322" i="1"/>
  <c r="J323" i="1"/>
  <c r="K323" i="1"/>
  <c r="L323" i="1"/>
  <c r="M323" i="1"/>
  <c r="J324" i="1"/>
  <c r="K324" i="1"/>
  <c r="L324" i="1"/>
  <c r="M324" i="1"/>
  <c r="J325" i="1"/>
  <c r="K325" i="1"/>
  <c r="O325" i="1" s="1"/>
  <c r="L325" i="1"/>
  <c r="M325" i="1"/>
  <c r="J326" i="1"/>
  <c r="K326" i="1"/>
  <c r="L326" i="1"/>
  <c r="M326" i="1"/>
  <c r="J327" i="1"/>
  <c r="K327" i="1"/>
  <c r="L327" i="1"/>
  <c r="M327" i="1"/>
  <c r="J328" i="1"/>
  <c r="K328" i="1"/>
  <c r="O328" i="1" s="1"/>
  <c r="L328" i="1"/>
  <c r="P328" i="1" s="1"/>
  <c r="M328" i="1"/>
  <c r="N328" i="1"/>
  <c r="J329" i="1"/>
  <c r="K329" i="1"/>
  <c r="L329" i="1"/>
  <c r="M329" i="1"/>
  <c r="N329" i="1" s="1"/>
  <c r="J330" i="1"/>
  <c r="K330" i="1"/>
  <c r="L330" i="1"/>
  <c r="M330" i="1"/>
  <c r="J331" i="1"/>
  <c r="K331" i="1"/>
  <c r="L331" i="1"/>
  <c r="M331" i="1"/>
  <c r="J332" i="1"/>
  <c r="K332" i="1"/>
  <c r="L332" i="1"/>
  <c r="M332" i="1"/>
  <c r="J333" i="1"/>
  <c r="N333" i="1" s="1"/>
  <c r="K333" i="1"/>
  <c r="O333" i="1" s="1"/>
  <c r="L333" i="1"/>
  <c r="M333" i="1"/>
  <c r="J334" i="1"/>
  <c r="N334" i="1" s="1"/>
  <c r="K334" i="1"/>
  <c r="L334" i="1"/>
  <c r="M334" i="1"/>
  <c r="J335" i="1"/>
  <c r="K335" i="1"/>
  <c r="O335" i="1" s="1"/>
  <c r="L335" i="1"/>
  <c r="M335" i="1"/>
  <c r="J336" i="1"/>
  <c r="K336" i="1"/>
  <c r="L336" i="1"/>
  <c r="M336" i="1"/>
  <c r="J337" i="1"/>
  <c r="K337" i="1"/>
  <c r="L337" i="1"/>
  <c r="M337" i="1"/>
  <c r="J338" i="1"/>
  <c r="K338" i="1"/>
  <c r="L338" i="1"/>
  <c r="M338" i="1"/>
  <c r="P338" i="1"/>
  <c r="J339" i="1"/>
  <c r="K339" i="1"/>
  <c r="L339" i="1"/>
  <c r="P339" i="1" s="1"/>
  <c r="M339" i="1"/>
  <c r="J340" i="1"/>
  <c r="N340" i="1" s="1"/>
  <c r="K340" i="1"/>
  <c r="L340" i="1"/>
  <c r="M340" i="1"/>
  <c r="J341" i="1"/>
  <c r="K341" i="1"/>
  <c r="L341" i="1"/>
  <c r="M341" i="1"/>
  <c r="J342" i="1"/>
  <c r="K342" i="1"/>
  <c r="L342" i="1"/>
  <c r="M342" i="1"/>
  <c r="N342" i="1" s="1"/>
  <c r="J343" i="1"/>
  <c r="N343" i="1" s="1"/>
  <c r="K343" i="1"/>
  <c r="L343" i="1"/>
  <c r="P343" i="1" s="1"/>
  <c r="M343" i="1"/>
  <c r="J344" i="1"/>
  <c r="K344" i="1"/>
  <c r="L344" i="1"/>
  <c r="M344" i="1"/>
  <c r="O344" i="1" s="1"/>
  <c r="J345" i="1"/>
  <c r="N345" i="1" s="1"/>
  <c r="K345" i="1"/>
  <c r="O345" i="1" s="1"/>
  <c r="L345" i="1"/>
  <c r="M345" i="1"/>
  <c r="J346" i="1"/>
  <c r="K346" i="1"/>
  <c r="L346" i="1"/>
  <c r="M346" i="1"/>
  <c r="J347" i="1"/>
  <c r="N347" i="1" s="1"/>
  <c r="K347" i="1"/>
  <c r="O347" i="1" s="1"/>
  <c r="L347" i="1"/>
  <c r="M347" i="1"/>
  <c r="J348" i="1"/>
  <c r="N348" i="1" s="1"/>
  <c r="K348" i="1"/>
  <c r="L348" i="1"/>
  <c r="P348" i="1" s="1"/>
  <c r="M348" i="1"/>
  <c r="J349" i="1"/>
  <c r="K349" i="1"/>
  <c r="L349" i="1"/>
  <c r="M349" i="1"/>
  <c r="J350" i="1"/>
  <c r="K350" i="1"/>
  <c r="L350" i="1"/>
  <c r="M350" i="1"/>
  <c r="J351" i="1"/>
  <c r="K351" i="1"/>
  <c r="L351" i="1"/>
  <c r="M351" i="1"/>
  <c r="O351" i="1" s="1"/>
  <c r="J352" i="1"/>
  <c r="K352" i="1"/>
  <c r="L352" i="1"/>
  <c r="M352" i="1"/>
  <c r="J353" i="1"/>
  <c r="K353" i="1"/>
  <c r="L353" i="1"/>
  <c r="M353" i="1"/>
  <c r="J354" i="1"/>
  <c r="K354" i="1"/>
  <c r="L354" i="1"/>
  <c r="M354" i="1"/>
  <c r="J355" i="1"/>
  <c r="K355" i="1"/>
  <c r="L355" i="1"/>
  <c r="M355" i="1"/>
  <c r="J356" i="1"/>
  <c r="N356" i="1" s="1"/>
  <c r="K356" i="1"/>
  <c r="L356" i="1"/>
  <c r="P356" i="1" s="1"/>
  <c r="M356" i="1"/>
  <c r="O356" i="1"/>
  <c r="J357" i="1"/>
  <c r="K357" i="1"/>
  <c r="L357" i="1"/>
  <c r="M357" i="1"/>
  <c r="J358" i="1"/>
  <c r="K358" i="1"/>
  <c r="L358" i="1"/>
  <c r="M358" i="1"/>
  <c r="J359" i="1"/>
  <c r="N359" i="1" s="1"/>
  <c r="K359" i="1"/>
  <c r="L359" i="1"/>
  <c r="P359" i="1" s="1"/>
  <c r="M359" i="1"/>
  <c r="J360" i="1"/>
  <c r="N360" i="1" s="1"/>
  <c r="K360" i="1"/>
  <c r="O360" i="1" s="1"/>
  <c r="L360" i="1"/>
  <c r="M360" i="1"/>
  <c r="J361" i="1"/>
  <c r="K361" i="1"/>
  <c r="L361" i="1"/>
  <c r="M361" i="1"/>
  <c r="O361" i="1" s="1"/>
  <c r="J362" i="1"/>
  <c r="K362" i="1"/>
  <c r="L362" i="1"/>
  <c r="M362" i="1"/>
  <c r="J363" i="1"/>
  <c r="K363" i="1"/>
  <c r="L363" i="1"/>
  <c r="M363" i="1"/>
  <c r="J364" i="1"/>
  <c r="K364" i="1"/>
  <c r="L364" i="1"/>
  <c r="M364" i="1"/>
  <c r="N364" i="1" s="1"/>
  <c r="J365" i="1"/>
  <c r="N365" i="1" s="1"/>
  <c r="K365" i="1"/>
  <c r="L365" i="1"/>
  <c r="M365" i="1"/>
  <c r="J366" i="1"/>
  <c r="K366" i="1"/>
  <c r="L366" i="1"/>
  <c r="M366" i="1"/>
  <c r="J367" i="1"/>
  <c r="K367" i="1"/>
  <c r="L367" i="1"/>
  <c r="M367" i="1"/>
  <c r="J368" i="1"/>
  <c r="N368" i="1" s="1"/>
  <c r="K368" i="1"/>
  <c r="L368" i="1"/>
  <c r="M368" i="1"/>
  <c r="J369" i="1"/>
  <c r="K369" i="1"/>
  <c r="L369" i="1"/>
  <c r="M369" i="1"/>
  <c r="J370" i="1"/>
  <c r="K370" i="1"/>
  <c r="L370" i="1"/>
  <c r="P370" i="1" s="1"/>
  <c r="M370" i="1"/>
  <c r="J371" i="1"/>
  <c r="K371" i="1"/>
  <c r="L371" i="1"/>
  <c r="M371" i="1"/>
  <c r="J372" i="1"/>
  <c r="K372" i="1"/>
  <c r="L372" i="1"/>
  <c r="M372" i="1"/>
  <c r="N372" i="1" s="1"/>
  <c r="J373" i="1"/>
  <c r="K373" i="1"/>
  <c r="L373" i="1"/>
  <c r="M373" i="1"/>
  <c r="O373" i="1"/>
  <c r="J374" i="1"/>
  <c r="K374" i="1"/>
  <c r="L374" i="1"/>
  <c r="M374" i="1"/>
  <c r="J375" i="1"/>
  <c r="K375" i="1"/>
  <c r="L375" i="1"/>
  <c r="M375" i="1"/>
  <c r="J376" i="1"/>
  <c r="K376" i="1"/>
  <c r="L376" i="1"/>
  <c r="M376" i="1"/>
  <c r="P376" i="1" s="1"/>
  <c r="J377" i="1"/>
  <c r="N377" i="1" s="1"/>
  <c r="K377" i="1"/>
  <c r="O377" i="1" s="1"/>
  <c r="L377" i="1"/>
  <c r="M377" i="1"/>
  <c r="J378" i="1"/>
  <c r="K378" i="1"/>
  <c r="O378" i="1" s="1"/>
  <c r="L378" i="1"/>
  <c r="M378" i="1"/>
  <c r="J379" i="1"/>
  <c r="K379" i="1"/>
  <c r="L379" i="1"/>
  <c r="M379" i="1"/>
  <c r="J380" i="1"/>
  <c r="K380" i="1"/>
  <c r="L380" i="1"/>
  <c r="M380" i="1"/>
  <c r="J381" i="1"/>
  <c r="K381" i="1"/>
  <c r="L381" i="1"/>
  <c r="M381" i="1"/>
  <c r="P381" i="1" s="1"/>
  <c r="J382" i="1"/>
  <c r="K382" i="1"/>
  <c r="L382" i="1"/>
  <c r="M382" i="1"/>
  <c r="J383" i="1"/>
  <c r="K383" i="1"/>
  <c r="L383" i="1"/>
  <c r="M383" i="1"/>
  <c r="N383" i="1" s="1"/>
  <c r="J384" i="1"/>
  <c r="K384" i="1"/>
  <c r="L384" i="1"/>
  <c r="P384" i="1" s="1"/>
  <c r="M384" i="1"/>
  <c r="J385" i="1"/>
  <c r="K385" i="1"/>
  <c r="L385" i="1"/>
  <c r="M385" i="1"/>
  <c r="P385" i="1"/>
  <c r="J386" i="1"/>
  <c r="N386" i="1" s="1"/>
  <c r="K386" i="1"/>
  <c r="L386" i="1"/>
  <c r="M386" i="1"/>
  <c r="J387" i="1"/>
  <c r="K387" i="1"/>
  <c r="L387" i="1"/>
  <c r="P387" i="1" s="1"/>
  <c r="M387" i="1"/>
  <c r="J388" i="1"/>
  <c r="K388" i="1"/>
  <c r="L388" i="1"/>
  <c r="M388" i="1"/>
  <c r="J389" i="1"/>
  <c r="K389" i="1"/>
  <c r="L389" i="1"/>
  <c r="M389" i="1"/>
  <c r="O389" i="1"/>
  <c r="P389" i="1"/>
  <c r="J390" i="1"/>
  <c r="K390" i="1"/>
  <c r="L390" i="1"/>
  <c r="P390" i="1" s="1"/>
  <c r="M390" i="1"/>
  <c r="J391" i="1"/>
  <c r="K391" i="1"/>
  <c r="L391" i="1"/>
  <c r="M391" i="1"/>
  <c r="J392" i="1"/>
  <c r="K392" i="1"/>
  <c r="L392" i="1"/>
  <c r="M392" i="1"/>
  <c r="J393" i="1"/>
  <c r="K393" i="1"/>
  <c r="L393" i="1"/>
  <c r="M393" i="1"/>
  <c r="J394" i="1"/>
  <c r="K394" i="1"/>
  <c r="O394" i="1" s="1"/>
  <c r="L394" i="1"/>
  <c r="M394" i="1"/>
  <c r="J395" i="1"/>
  <c r="K395" i="1"/>
  <c r="L395" i="1"/>
  <c r="M395" i="1"/>
  <c r="J396" i="1"/>
  <c r="K396" i="1"/>
  <c r="L396" i="1"/>
  <c r="M396" i="1"/>
  <c r="N396" i="1"/>
  <c r="J397" i="1"/>
  <c r="N397" i="1" s="1"/>
  <c r="K397" i="1"/>
  <c r="L397" i="1"/>
  <c r="M397" i="1"/>
  <c r="J398" i="1"/>
  <c r="K398" i="1"/>
  <c r="L398" i="1"/>
  <c r="M398" i="1"/>
  <c r="P398" i="1" s="1"/>
  <c r="J399" i="1"/>
  <c r="K399" i="1"/>
  <c r="L399" i="1"/>
  <c r="M399" i="1"/>
  <c r="J400" i="1"/>
  <c r="K400" i="1"/>
  <c r="O400" i="1" s="1"/>
  <c r="L400" i="1"/>
  <c r="P400" i="1" s="1"/>
  <c r="M400" i="1"/>
  <c r="J401" i="1"/>
  <c r="K401" i="1"/>
  <c r="L401" i="1"/>
  <c r="P401" i="1" s="1"/>
  <c r="M401" i="1"/>
  <c r="N401" i="1" s="1"/>
  <c r="J402" i="1"/>
  <c r="K402" i="1"/>
  <c r="L402" i="1"/>
  <c r="M402" i="1"/>
  <c r="J403" i="1"/>
  <c r="K403" i="1"/>
  <c r="L403" i="1"/>
  <c r="M403" i="1"/>
  <c r="J404" i="1"/>
  <c r="K404" i="1"/>
  <c r="L404" i="1"/>
  <c r="M404" i="1"/>
  <c r="J405" i="1"/>
  <c r="N405" i="1" s="1"/>
  <c r="K405" i="1"/>
  <c r="L405" i="1"/>
  <c r="M405" i="1"/>
  <c r="J406" i="1"/>
  <c r="K406" i="1"/>
  <c r="L406" i="1"/>
  <c r="M406" i="1"/>
  <c r="J407" i="1"/>
  <c r="K407" i="1"/>
  <c r="L407" i="1"/>
  <c r="P407" i="1" s="1"/>
  <c r="M407" i="1"/>
  <c r="J408" i="1"/>
  <c r="K408" i="1"/>
  <c r="L408" i="1"/>
  <c r="M408" i="1"/>
  <c r="J409" i="1"/>
  <c r="K409" i="1"/>
  <c r="L409" i="1"/>
  <c r="M409" i="1"/>
  <c r="J410" i="1"/>
  <c r="K410" i="1"/>
  <c r="L410" i="1"/>
  <c r="M410" i="1"/>
  <c r="J411" i="1"/>
  <c r="K411" i="1"/>
  <c r="L411" i="1"/>
  <c r="M411" i="1"/>
  <c r="O411" i="1" s="1"/>
  <c r="J412" i="1"/>
  <c r="K412" i="1"/>
  <c r="L412" i="1"/>
  <c r="P412" i="1" s="1"/>
  <c r="M412" i="1"/>
  <c r="J413" i="1"/>
  <c r="K413" i="1"/>
  <c r="L413" i="1"/>
  <c r="P413" i="1" s="1"/>
  <c r="M413" i="1"/>
  <c r="J414" i="1"/>
  <c r="K414" i="1"/>
  <c r="L414" i="1"/>
  <c r="M414" i="1"/>
  <c r="J415" i="1"/>
  <c r="K415" i="1"/>
  <c r="L415" i="1"/>
  <c r="M415" i="1"/>
  <c r="J416" i="1"/>
  <c r="K416" i="1"/>
  <c r="L416" i="1"/>
  <c r="M416" i="1"/>
  <c r="O416" i="1"/>
  <c r="J417" i="1"/>
  <c r="K417" i="1"/>
  <c r="O417" i="1" s="1"/>
  <c r="L417" i="1"/>
  <c r="M417" i="1"/>
  <c r="J418" i="1"/>
  <c r="K418" i="1"/>
  <c r="L418" i="1"/>
  <c r="P418" i="1" s="1"/>
  <c r="M418" i="1"/>
  <c r="N418" i="1"/>
  <c r="O418" i="1"/>
  <c r="J419" i="1"/>
  <c r="K419" i="1"/>
  <c r="L419" i="1"/>
  <c r="M419" i="1"/>
  <c r="J420" i="1"/>
  <c r="K420" i="1"/>
  <c r="L420" i="1"/>
  <c r="M420" i="1"/>
  <c r="J421" i="1"/>
  <c r="K421" i="1"/>
  <c r="L421" i="1"/>
  <c r="M421" i="1"/>
  <c r="J422" i="1"/>
  <c r="K422" i="1"/>
  <c r="O422" i="1" s="1"/>
  <c r="L422" i="1"/>
  <c r="M422" i="1"/>
  <c r="N422" i="1" s="1"/>
  <c r="J423" i="1"/>
  <c r="K423" i="1"/>
  <c r="L423" i="1"/>
  <c r="M423" i="1"/>
  <c r="N423" i="1" s="1"/>
  <c r="J424" i="1"/>
  <c r="K424" i="1"/>
  <c r="L424" i="1"/>
  <c r="M424" i="1"/>
  <c r="J425" i="1"/>
  <c r="K425" i="1"/>
  <c r="L425" i="1"/>
  <c r="M425" i="1"/>
  <c r="J426" i="1"/>
  <c r="K426" i="1"/>
  <c r="L426" i="1"/>
  <c r="M426" i="1"/>
  <c r="J427" i="1"/>
  <c r="K427" i="1"/>
  <c r="L427" i="1"/>
  <c r="M427" i="1"/>
  <c r="J428" i="1"/>
  <c r="K428" i="1"/>
  <c r="L428" i="1"/>
  <c r="M428" i="1"/>
  <c r="J429" i="1"/>
  <c r="K429" i="1"/>
  <c r="L429" i="1"/>
  <c r="P429" i="1" s="1"/>
  <c r="M429" i="1"/>
  <c r="J430" i="1"/>
  <c r="K430" i="1"/>
  <c r="L430" i="1"/>
  <c r="M430" i="1"/>
  <c r="J431" i="1"/>
  <c r="K431" i="1"/>
  <c r="L431" i="1"/>
  <c r="M431" i="1"/>
  <c r="N431" i="1" s="1"/>
  <c r="J432" i="1"/>
  <c r="K432" i="1"/>
  <c r="L432" i="1"/>
  <c r="M432" i="1"/>
  <c r="P432" i="1" s="1"/>
  <c r="J433" i="1"/>
  <c r="K433" i="1"/>
  <c r="L433" i="1"/>
  <c r="P433" i="1" s="1"/>
  <c r="M433" i="1"/>
  <c r="O433" i="1"/>
  <c r="J434" i="1"/>
  <c r="K434" i="1"/>
  <c r="O434" i="1" s="1"/>
  <c r="L434" i="1"/>
  <c r="M434" i="1"/>
  <c r="J435" i="1"/>
  <c r="K435" i="1"/>
  <c r="L435" i="1"/>
  <c r="M435" i="1"/>
  <c r="J436" i="1"/>
  <c r="K436" i="1"/>
  <c r="L436" i="1"/>
  <c r="M436" i="1"/>
  <c r="O436" i="1"/>
  <c r="J437" i="1"/>
  <c r="K437" i="1"/>
  <c r="O437" i="1" s="1"/>
  <c r="L437" i="1"/>
  <c r="M437" i="1"/>
  <c r="N437" i="1" s="1"/>
  <c r="J438" i="1"/>
  <c r="K438" i="1"/>
  <c r="L438" i="1"/>
  <c r="M438" i="1"/>
  <c r="J439" i="1"/>
  <c r="K439" i="1"/>
  <c r="L439" i="1"/>
  <c r="M439" i="1"/>
  <c r="J440" i="1"/>
  <c r="K440" i="1"/>
  <c r="L440" i="1"/>
  <c r="M440" i="1"/>
  <c r="J441" i="1"/>
  <c r="K441" i="1"/>
  <c r="L441" i="1"/>
  <c r="M441" i="1"/>
  <c r="J442" i="1"/>
  <c r="K442" i="1"/>
  <c r="O442" i="1" s="1"/>
  <c r="L442" i="1"/>
  <c r="M442" i="1"/>
  <c r="J443" i="1"/>
  <c r="K443" i="1"/>
  <c r="L443" i="1"/>
  <c r="M443" i="1"/>
  <c r="J444" i="1"/>
  <c r="K444" i="1"/>
  <c r="L444" i="1"/>
  <c r="M444" i="1"/>
  <c r="J445" i="1"/>
  <c r="K445" i="1"/>
  <c r="L445" i="1"/>
  <c r="M445" i="1"/>
  <c r="J446" i="1"/>
  <c r="K446" i="1"/>
  <c r="L446" i="1"/>
  <c r="M446" i="1"/>
  <c r="N446" i="1" s="1"/>
  <c r="J447" i="1"/>
  <c r="N447" i="1" s="1"/>
  <c r="K447" i="1"/>
  <c r="L447" i="1"/>
  <c r="M447" i="1"/>
  <c r="J448" i="1"/>
  <c r="N448" i="1" s="1"/>
  <c r="K448" i="1"/>
  <c r="L448" i="1"/>
  <c r="M448" i="1"/>
  <c r="J449" i="1"/>
  <c r="K449" i="1"/>
  <c r="L449" i="1"/>
  <c r="P449" i="1" s="1"/>
  <c r="M449" i="1"/>
  <c r="J450" i="1"/>
  <c r="N450" i="1" s="1"/>
  <c r="K450" i="1"/>
  <c r="L450" i="1"/>
  <c r="M450" i="1"/>
  <c r="J451" i="1"/>
  <c r="K451" i="1"/>
  <c r="L451" i="1"/>
  <c r="M451" i="1"/>
  <c r="J452" i="1"/>
  <c r="K452" i="1"/>
  <c r="L452" i="1"/>
  <c r="M452" i="1"/>
  <c r="J453" i="1"/>
  <c r="K453" i="1"/>
  <c r="L453" i="1"/>
  <c r="M453" i="1"/>
  <c r="O453" i="1"/>
  <c r="J454" i="1"/>
  <c r="K454" i="1"/>
  <c r="L454" i="1"/>
  <c r="M454" i="1"/>
  <c r="J455" i="1"/>
  <c r="K455" i="1"/>
  <c r="L455" i="1"/>
  <c r="M455" i="1"/>
  <c r="J456" i="1"/>
  <c r="K456" i="1"/>
  <c r="L456" i="1"/>
  <c r="M456" i="1"/>
  <c r="J457" i="1"/>
  <c r="K457" i="1"/>
  <c r="O457" i="1" s="1"/>
  <c r="L457" i="1"/>
  <c r="M457" i="1"/>
  <c r="J458" i="1"/>
  <c r="K458" i="1"/>
  <c r="O458" i="1" s="1"/>
  <c r="L458" i="1"/>
  <c r="M458" i="1"/>
  <c r="N458" i="1" s="1"/>
  <c r="J459" i="1"/>
  <c r="K459" i="1"/>
  <c r="L459" i="1"/>
  <c r="M459" i="1"/>
  <c r="J460" i="1"/>
  <c r="N460" i="1" s="1"/>
  <c r="K460" i="1"/>
  <c r="L460" i="1"/>
  <c r="M460" i="1"/>
  <c r="J461" i="1"/>
  <c r="K461" i="1"/>
  <c r="L461" i="1"/>
  <c r="M461" i="1"/>
  <c r="P461" i="1"/>
  <c r="J462" i="1"/>
  <c r="K462" i="1"/>
  <c r="L462" i="1"/>
  <c r="P462" i="1" s="1"/>
  <c r="M462" i="1"/>
  <c r="O462" i="1"/>
  <c r="J463" i="1"/>
  <c r="K463" i="1"/>
  <c r="L463" i="1"/>
  <c r="M463" i="1"/>
  <c r="N463" i="1"/>
  <c r="J464" i="1"/>
  <c r="K464" i="1"/>
  <c r="L464" i="1"/>
  <c r="P464" i="1" s="1"/>
  <c r="M464" i="1"/>
  <c r="O464" i="1"/>
  <c r="J465" i="1"/>
  <c r="K465" i="1"/>
  <c r="O465" i="1" s="1"/>
  <c r="L465" i="1"/>
  <c r="P465" i="1" s="1"/>
  <c r="M465" i="1"/>
  <c r="J466" i="1"/>
  <c r="K466" i="1"/>
  <c r="O466" i="1" s="1"/>
  <c r="L466" i="1"/>
  <c r="M466" i="1"/>
  <c r="N466" i="1" s="1"/>
  <c r="J467" i="1"/>
  <c r="K467" i="1"/>
  <c r="L467" i="1"/>
  <c r="M467" i="1"/>
  <c r="J468" i="1"/>
  <c r="K468" i="1"/>
  <c r="L468" i="1"/>
  <c r="M468" i="1"/>
  <c r="J469" i="1"/>
  <c r="K469" i="1"/>
  <c r="O469" i="1" s="1"/>
  <c r="L469" i="1"/>
  <c r="M469" i="1"/>
  <c r="J470" i="1"/>
  <c r="K470" i="1"/>
  <c r="L470" i="1"/>
  <c r="P470" i="1" s="1"/>
  <c r="M470" i="1"/>
  <c r="J471" i="1"/>
  <c r="K471" i="1"/>
  <c r="L471" i="1"/>
  <c r="M471" i="1"/>
  <c r="P471" i="1" s="1"/>
  <c r="J472" i="1"/>
  <c r="K472" i="1"/>
  <c r="L472" i="1"/>
  <c r="M472" i="1"/>
  <c r="J473" i="1"/>
  <c r="K473" i="1"/>
  <c r="L473" i="1"/>
  <c r="M473" i="1"/>
  <c r="J474" i="1"/>
  <c r="N474" i="1" s="1"/>
  <c r="K474" i="1"/>
  <c r="L474" i="1"/>
  <c r="P474" i="1" s="1"/>
  <c r="M474" i="1"/>
  <c r="J475" i="1"/>
  <c r="K475" i="1"/>
  <c r="L475" i="1"/>
  <c r="M475" i="1"/>
  <c r="O475" i="1" s="1"/>
  <c r="P475" i="1"/>
  <c r="J476" i="1"/>
  <c r="K476" i="1"/>
  <c r="L476" i="1"/>
  <c r="M476" i="1"/>
  <c r="O476" i="1"/>
  <c r="J477" i="1"/>
  <c r="K477" i="1"/>
  <c r="L477" i="1"/>
  <c r="M477" i="1"/>
  <c r="J478" i="1"/>
  <c r="K478" i="1"/>
  <c r="L478" i="1"/>
  <c r="P478" i="1" s="1"/>
  <c r="M478" i="1"/>
  <c r="N478" i="1"/>
  <c r="J479" i="1"/>
  <c r="N479" i="1" s="1"/>
  <c r="K479" i="1"/>
  <c r="L479" i="1"/>
  <c r="P479" i="1" s="1"/>
  <c r="M479" i="1"/>
  <c r="J480" i="1"/>
  <c r="K480" i="1"/>
  <c r="L480" i="1"/>
  <c r="M480" i="1"/>
  <c r="N480" i="1"/>
  <c r="J481" i="1"/>
  <c r="K481" i="1"/>
  <c r="L481" i="1"/>
  <c r="M481" i="1"/>
  <c r="J482" i="1"/>
  <c r="K482" i="1"/>
  <c r="L482" i="1"/>
  <c r="M482" i="1"/>
  <c r="J483" i="1"/>
  <c r="K483" i="1"/>
  <c r="L483" i="1"/>
  <c r="M483" i="1"/>
  <c r="J484" i="1"/>
  <c r="K484" i="1"/>
  <c r="L484" i="1"/>
  <c r="M484" i="1"/>
  <c r="P484" i="1" s="1"/>
  <c r="J485" i="1"/>
  <c r="K485" i="1"/>
  <c r="O485" i="1" s="1"/>
  <c r="L485" i="1"/>
  <c r="M485" i="1"/>
  <c r="P485" i="1" s="1"/>
  <c r="J486" i="1"/>
  <c r="K486" i="1"/>
  <c r="L486" i="1"/>
  <c r="M486" i="1"/>
  <c r="N486" i="1" s="1"/>
  <c r="J487" i="1"/>
  <c r="N487" i="1" s="1"/>
  <c r="K487" i="1"/>
  <c r="L487" i="1"/>
  <c r="M487" i="1"/>
  <c r="J488" i="1"/>
  <c r="K488" i="1"/>
  <c r="L488" i="1"/>
  <c r="M488" i="1"/>
  <c r="O488" i="1"/>
  <c r="J489" i="1"/>
  <c r="N489" i="1" s="1"/>
  <c r="K489" i="1"/>
  <c r="L489" i="1"/>
  <c r="M489" i="1"/>
  <c r="J490" i="1"/>
  <c r="K490" i="1"/>
  <c r="L490" i="1"/>
  <c r="M490" i="1"/>
  <c r="J491" i="1"/>
  <c r="K491" i="1"/>
  <c r="L491" i="1"/>
  <c r="M491" i="1"/>
  <c r="N491" i="1" s="1"/>
  <c r="J492" i="1"/>
  <c r="K492" i="1"/>
  <c r="L492" i="1"/>
  <c r="M492" i="1"/>
  <c r="N492" i="1" s="1"/>
  <c r="J493" i="1"/>
  <c r="N493" i="1" s="1"/>
  <c r="K493" i="1"/>
  <c r="O493" i="1" s="1"/>
  <c r="L493" i="1"/>
  <c r="P493" i="1" s="1"/>
  <c r="M493" i="1"/>
  <c r="J494" i="1"/>
  <c r="K494" i="1"/>
  <c r="L494" i="1"/>
  <c r="M494" i="1"/>
  <c r="J495" i="1"/>
  <c r="K495" i="1"/>
  <c r="L495" i="1"/>
  <c r="M495" i="1"/>
  <c r="J496" i="1"/>
  <c r="K496" i="1"/>
  <c r="L496" i="1"/>
  <c r="M496" i="1"/>
  <c r="J497" i="1"/>
  <c r="K497" i="1"/>
  <c r="L497" i="1"/>
  <c r="M497" i="1"/>
  <c r="O497" i="1"/>
  <c r="J498" i="1"/>
  <c r="K498" i="1"/>
  <c r="L498" i="1"/>
  <c r="M498" i="1"/>
  <c r="P498" i="1" s="1"/>
  <c r="J499" i="1"/>
  <c r="N499" i="1" s="1"/>
  <c r="K499" i="1"/>
  <c r="L499" i="1"/>
  <c r="M499" i="1"/>
  <c r="J500" i="1"/>
  <c r="K500" i="1"/>
  <c r="L500" i="1"/>
  <c r="M500" i="1"/>
  <c r="J501" i="1"/>
  <c r="K501" i="1"/>
  <c r="O501" i="1" s="1"/>
  <c r="L501" i="1"/>
  <c r="M501" i="1"/>
  <c r="J502" i="1"/>
  <c r="N502" i="1" s="1"/>
  <c r="K502" i="1"/>
  <c r="O502" i="1" s="1"/>
  <c r="L502" i="1"/>
  <c r="P502" i="1" s="1"/>
  <c r="M502" i="1"/>
  <c r="J503" i="1"/>
  <c r="K503" i="1"/>
  <c r="L503" i="1"/>
  <c r="M503" i="1"/>
  <c r="J504" i="1"/>
  <c r="K504" i="1"/>
  <c r="O504" i="1" s="1"/>
  <c r="L504" i="1"/>
  <c r="M504" i="1"/>
  <c r="J505" i="1"/>
  <c r="N505" i="1" s="1"/>
  <c r="K505" i="1"/>
  <c r="O505" i="1" s="1"/>
  <c r="L505" i="1"/>
  <c r="M505" i="1"/>
  <c r="P505" i="1" s="1"/>
  <c r="J506" i="1"/>
  <c r="K506" i="1"/>
  <c r="L506" i="1"/>
  <c r="M506" i="1"/>
  <c r="J507" i="1"/>
  <c r="K507" i="1"/>
  <c r="O507" i="1" s="1"/>
  <c r="L507" i="1"/>
  <c r="M507" i="1"/>
  <c r="J508" i="1"/>
  <c r="K508" i="1"/>
  <c r="L508" i="1"/>
  <c r="M508" i="1"/>
  <c r="J509" i="1"/>
  <c r="K509" i="1"/>
  <c r="O509" i="1" s="1"/>
  <c r="L509" i="1"/>
  <c r="P509" i="1" s="1"/>
  <c r="M509" i="1"/>
  <c r="J510" i="1"/>
  <c r="N510" i="1" s="1"/>
  <c r="K510" i="1"/>
  <c r="L510" i="1"/>
  <c r="M510" i="1"/>
  <c r="J511" i="1"/>
  <c r="N511" i="1" s="1"/>
  <c r="K511" i="1"/>
  <c r="L511" i="1"/>
  <c r="M511" i="1"/>
  <c r="J512" i="1"/>
  <c r="K512" i="1"/>
  <c r="O512" i="1" s="1"/>
  <c r="L512" i="1"/>
  <c r="P512" i="1" s="1"/>
  <c r="M512" i="1"/>
  <c r="J513" i="1"/>
  <c r="K513" i="1"/>
  <c r="L513" i="1"/>
  <c r="M513" i="1"/>
  <c r="J514" i="1"/>
  <c r="K514" i="1"/>
  <c r="L514" i="1"/>
  <c r="M514" i="1"/>
  <c r="J515" i="1"/>
  <c r="K515" i="1"/>
  <c r="O515" i="1" s="1"/>
  <c r="L515" i="1"/>
  <c r="M515" i="1"/>
  <c r="P515" i="1"/>
  <c r="J516" i="1"/>
  <c r="N516" i="1" s="1"/>
  <c r="K516" i="1"/>
  <c r="L516" i="1"/>
  <c r="M516" i="1"/>
  <c r="O516" i="1"/>
  <c r="J517" i="1"/>
  <c r="K517" i="1"/>
  <c r="L517" i="1"/>
  <c r="M517" i="1"/>
  <c r="J518" i="1"/>
  <c r="K518" i="1"/>
  <c r="O518" i="1" s="1"/>
  <c r="L518" i="1"/>
  <c r="P518" i="1" s="1"/>
  <c r="M518" i="1"/>
  <c r="J519" i="1"/>
  <c r="K519" i="1"/>
  <c r="L519" i="1"/>
  <c r="M519" i="1"/>
  <c r="N519" i="1" s="1"/>
  <c r="J520" i="1"/>
  <c r="K520" i="1"/>
  <c r="L520" i="1"/>
  <c r="M520" i="1"/>
  <c r="J521" i="1"/>
  <c r="K521" i="1"/>
  <c r="L521" i="1"/>
  <c r="P521" i="1" s="1"/>
  <c r="M521" i="1"/>
  <c r="O521" i="1"/>
  <c r="J522" i="1"/>
  <c r="K522" i="1"/>
  <c r="L522" i="1"/>
  <c r="M522" i="1"/>
  <c r="J523" i="1"/>
  <c r="N523" i="1" s="1"/>
  <c r="K523" i="1"/>
  <c r="L523" i="1"/>
  <c r="M523" i="1"/>
  <c r="O523" i="1"/>
  <c r="J524" i="1"/>
  <c r="K524" i="1"/>
  <c r="L524" i="1"/>
  <c r="M524" i="1"/>
  <c r="O524" i="1" s="1"/>
  <c r="N524" i="1"/>
  <c r="J525" i="1"/>
  <c r="N525" i="1" s="1"/>
  <c r="K525" i="1"/>
  <c r="L525" i="1"/>
  <c r="M525" i="1"/>
  <c r="P525" i="1" s="1"/>
  <c r="J526" i="1"/>
  <c r="K526" i="1"/>
  <c r="L526" i="1"/>
  <c r="P526" i="1" s="1"/>
  <c r="M526" i="1"/>
  <c r="J527" i="1"/>
  <c r="K527" i="1"/>
  <c r="L527" i="1"/>
  <c r="M527" i="1"/>
  <c r="J528" i="1"/>
  <c r="K528" i="1"/>
  <c r="L528" i="1"/>
  <c r="M528" i="1"/>
  <c r="J529" i="1"/>
  <c r="K529" i="1"/>
  <c r="L529" i="1"/>
  <c r="M529" i="1"/>
  <c r="J530" i="1"/>
  <c r="K530" i="1"/>
  <c r="L530" i="1"/>
  <c r="M530" i="1"/>
  <c r="J531" i="1"/>
  <c r="K531" i="1"/>
  <c r="L531" i="1"/>
  <c r="M531" i="1"/>
  <c r="J532" i="1"/>
  <c r="K532" i="1"/>
  <c r="O532" i="1" s="1"/>
  <c r="L532" i="1"/>
  <c r="P532" i="1" s="1"/>
  <c r="M532" i="1"/>
  <c r="J533" i="1"/>
  <c r="N533" i="1" s="1"/>
  <c r="K533" i="1"/>
  <c r="L533" i="1"/>
  <c r="M533" i="1"/>
  <c r="J534" i="1"/>
  <c r="K534" i="1"/>
  <c r="L534" i="1"/>
  <c r="M534" i="1"/>
  <c r="J535" i="1"/>
  <c r="K535" i="1"/>
  <c r="L535" i="1"/>
  <c r="M535" i="1"/>
  <c r="J536" i="1"/>
  <c r="N536" i="1" s="1"/>
  <c r="K536" i="1"/>
  <c r="L536" i="1"/>
  <c r="M536" i="1"/>
  <c r="J537" i="1"/>
  <c r="N537" i="1" s="1"/>
  <c r="K537" i="1"/>
  <c r="L537" i="1"/>
  <c r="M537" i="1"/>
  <c r="P537" i="1" s="1"/>
  <c r="J538" i="1"/>
  <c r="K538" i="1"/>
  <c r="L538" i="1"/>
  <c r="M538" i="1"/>
  <c r="P538" i="1" s="1"/>
  <c r="J539" i="1"/>
  <c r="N539" i="1" s="1"/>
  <c r="K539" i="1"/>
  <c r="O539" i="1" s="1"/>
  <c r="L539" i="1"/>
  <c r="M539" i="1"/>
  <c r="J540" i="1"/>
  <c r="K540" i="1"/>
  <c r="L540" i="1"/>
  <c r="M540" i="1"/>
  <c r="P540" i="1"/>
  <c r="J541" i="1"/>
  <c r="N541" i="1" s="1"/>
  <c r="K541" i="1"/>
  <c r="L541" i="1"/>
  <c r="P541" i="1" s="1"/>
  <c r="M541" i="1"/>
  <c r="J542" i="1"/>
  <c r="K542" i="1"/>
  <c r="L542" i="1"/>
  <c r="M542" i="1"/>
  <c r="J543" i="1"/>
  <c r="K543" i="1"/>
  <c r="O543" i="1" s="1"/>
  <c r="L543" i="1"/>
  <c r="M543" i="1"/>
  <c r="J544" i="1"/>
  <c r="N544" i="1" s="1"/>
  <c r="K544" i="1"/>
  <c r="O544" i="1" s="1"/>
  <c r="L544" i="1"/>
  <c r="M544" i="1"/>
  <c r="J545" i="1"/>
  <c r="K545" i="1"/>
  <c r="L545" i="1"/>
  <c r="M545" i="1"/>
  <c r="J546" i="1"/>
  <c r="K546" i="1"/>
  <c r="O546" i="1" s="1"/>
  <c r="L546" i="1"/>
  <c r="M546" i="1"/>
  <c r="J547" i="1"/>
  <c r="K547" i="1"/>
  <c r="L547" i="1"/>
  <c r="M547" i="1"/>
  <c r="J548" i="1"/>
  <c r="K548" i="1"/>
  <c r="L548" i="1"/>
  <c r="M548" i="1"/>
  <c r="J549" i="1"/>
  <c r="N549" i="1" s="1"/>
  <c r="K549" i="1"/>
  <c r="L549" i="1"/>
  <c r="M549" i="1"/>
  <c r="P549" i="1"/>
  <c r="J550" i="1"/>
  <c r="K550" i="1"/>
  <c r="O550" i="1" s="1"/>
  <c r="L550" i="1"/>
  <c r="P550" i="1" s="1"/>
  <c r="M550" i="1"/>
  <c r="J551" i="1"/>
  <c r="K551" i="1"/>
  <c r="O551" i="1" s="1"/>
  <c r="L551" i="1"/>
  <c r="M551" i="1"/>
  <c r="J552" i="1"/>
  <c r="K552" i="1"/>
  <c r="L552" i="1"/>
  <c r="M552" i="1"/>
  <c r="J553" i="1"/>
  <c r="K553" i="1"/>
  <c r="L553" i="1"/>
  <c r="P553" i="1" s="1"/>
  <c r="M553" i="1"/>
  <c r="J554" i="1"/>
  <c r="K554" i="1"/>
  <c r="L554" i="1"/>
  <c r="P554" i="1" s="1"/>
  <c r="M554" i="1"/>
  <c r="J555" i="1"/>
  <c r="K555" i="1"/>
  <c r="O555" i="1" s="1"/>
  <c r="L555" i="1"/>
  <c r="M555" i="1"/>
  <c r="J556" i="1"/>
  <c r="K556" i="1"/>
  <c r="L556" i="1"/>
  <c r="M556" i="1"/>
  <c r="J557" i="1"/>
  <c r="K557" i="1"/>
  <c r="L557" i="1"/>
  <c r="M557" i="1"/>
  <c r="J558" i="1"/>
  <c r="K558" i="1"/>
  <c r="L558" i="1"/>
  <c r="M558" i="1"/>
  <c r="J559" i="1"/>
  <c r="K559" i="1"/>
  <c r="L559" i="1"/>
  <c r="M559" i="1"/>
  <c r="J560" i="1"/>
  <c r="K560" i="1"/>
  <c r="L560" i="1"/>
  <c r="M560" i="1"/>
  <c r="P560" i="1" s="1"/>
  <c r="J561" i="1"/>
  <c r="N561" i="1" s="1"/>
  <c r="K561" i="1"/>
  <c r="L561" i="1"/>
  <c r="P561" i="1" s="1"/>
  <c r="M561" i="1"/>
  <c r="J562" i="1"/>
  <c r="K562" i="1"/>
  <c r="L562" i="1"/>
  <c r="M562" i="1"/>
  <c r="N562" i="1"/>
  <c r="J563" i="1"/>
  <c r="K563" i="1"/>
  <c r="O563" i="1" s="1"/>
  <c r="L563" i="1"/>
  <c r="M563" i="1"/>
  <c r="J564" i="1"/>
  <c r="K564" i="1"/>
  <c r="L564" i="1"/>
  <c r="M564" i="1"/>
  <c r="P564" i="1"/>
  <c r="J565" i="1"/>
  <c r="K565" i="1"/>
  <c r="L565" i="1"/>
  <c r="M565" i="1"/>
  <c r="J566" i="1"/>
  <c r="K566" i="1"/>
  <c r="L566" i="1"/>
  <c r="M566" i="1"/>
  <c r="J567" i="1"/>
  <c r="K567" i="1"/>
  <c r="L567" i="1"/>
  <c r="M567" i="1"/>
  <c r="O567" i="1" s="1"/>
  <c r="J568" i="1"/>
  <c r="N568" i="1" s="1"/>
  <c r="K568" i="1"/>
  <c r="O568" i="1" s="1"/>
  <c r="L568" i="1"/>
  <c r="M568" i="1"/>
  <c r="J569" i="1"/>
  <c r="K569" i="1"/>
  <c r="L569" i="1"/>
  <c r="M569" i="1"/>
  <c r="J570" i="1"/>
  <c r="K570" i="1"/>
  <c r="L570" i="1"/>
  <c r="P570" i="1" s="1"/>
  <c r="M570" i="1"/>
  <c r="J571" i="1"/>
  <c r="N571" i="1" s="1"/>
  <c r="K571" i="1"/>
  <c r="L571" i="1"/>
  <c r="M571" i="1"/>
  <c r="O571" i="1" s="1"/>
  <c r="J572" i="1"/>
  <c r="K572" i="1"/>
  <c r="L572" i="1"/>
  <c r="M572" i="1"/>
  <c r="J573" i="1"/>
  <c r="K573" i="1"/>
  <c r="L573" i="1"/>
  <c r="M573" i="1"/>
  <c r="O573" i="1" s="1"/>
  <c r="J574" i="1"/>
  <c r="K574" i="1"/>
  <c r="L574" i="1"/>
  <c r="M574" i="1"/>
  <c r="J575" i="1"/>
  <c r="K575" i="1"/>
  <c r="L575" i="1"/>
  <c r="M575" i="1"/>
  <c r="J576" i="1"/>
  <c r="K576" i="1"/>
  <c r="L576" i="1"/>
  <c r="M576" i="1"/>
  <c r="P576" i="1"/>
  <c r="J577" i="1"/>
  <c r="K577" i="1"/>
  <c r="L577" i="1"/>
  <c r="M577" i="1"/>
  <c r="J578" i="1"/>
  <c r="K578" i="1"/>
  <c r="O578" i="1" s="1"/>
  <c r="L578" i="1"/>
  <c r="M578" i="1"/>
  <c r="J579" i="1"/>
  <c r="K579" i="1"/>
  <c r="L579" i="1"/>
  <c r="M579" i="1"/>
  <c r="P579" i="1" s="1"/>
  <c r="J580" i="1"/>
  <c r="K580" i="1"/>
  <c r="L580" i="1"/>
  <c r="M580" i="1"/>
  <c r="P580" i="1" s="1"/>
  <c r="J581" i="1"/>
  <c r="K581" i="1"/>
  <c r="O581" i="1" s="1"/>
  <c r="L581" i="1"/>
  <c r="M581" i="1"/>
  <c r="J582" i="1"/>
  <c r="K582" i="1"/>
  <c r="L582" i="1"/>
  <c r="P582" i="1" s="1"/>
  <c r="M582" i="1"/>
  <c r="O582" i="1" s="1"/>
  <c r="J583" i="1"/>
  <c r="N583" i="1" s="1"/>
  <c r="K583" i="1"/>
  <c r="L583" i="1"/>
  <c r="M583" i="1"/>
  <c r="O583" i="1"/>
  <c r="J584" i="1"/>
  <c r="N584" i="1" s="1"/>
  <c r="K584" i="1"/>
  <c r="O584" i="1" s="1"/>
  <c r="L584" i="1"/>
  <c r="M584" i="1"/>
  <c r="J585" i="1"/>
  <c r="N585" i="1" s="1"/>
  <c r="K585" i="1"/>
  <c r="L585" i="1"/>
  <c r="M585" i="1"/>
  <c r="J586" i="1"/>
  <c r="K586" i="1"/>
  <c r="L586" i="1"/>
  <c r="M586" i="1"/>
  <c r="N586" i="1" s="1"/>
  <c r="J587" i="1"/>
  <c r="K587" i="1"/>
  <c r="O587" i="1" s="1"/>
  <c r="L587" i="1"/>
  <c r="P587" i="1" s="1"/>
  <c r="M587" i="1"/>
  <c r="J588" i="1"/>
  <c r="K588" i="1"/>
  <c r="L588" i="1"/>
  <c r="M588" i="1"/>
  <c r="N588" i="1" s="1"/>
  <c r="J589" i="1"/>
  <c r="K589" i="1"/>
  <c r="L589" i="1"/>
  <c r="M589" i="1"/>
  <c r="J590" i="1"/>
  <c r="K590" i="1"/>
  <c r="L590" i="1"/>
  <c r="M590" i="1"/>
  <c r="J591" i="1"/>
  <c r="K591" i="1"/>
  <c r="L591" i="1"/>
  <c r="M591" i="1"/>
  <c r="J592" i="1"/>
  <c r="N592" i="1" s="1"/>
  <c r="K592" i="1"/>
  <c r="L592" i="1"/>
  <c r="M592" i="1"/>
  <c r="J593" i="1"/>
  <c r="K593" i="1"/>
  <c r="L593" i="1"/>
  <c r="M593" i="1"/>
  <c r="O593" i="1"/>
  <c r="P593" i="1"/>
  <c r="J594" i="1"/>
  <c r="K594" i="1"/>
  <c r="L594" i="1"/>
  <c r="M594" i="1"/>
  <c r="O594" i="1"/>
  <c r="J595" i="1"/>
  <c r="K595" i="1"/>
  <c r="L595" i="1"/>
  <c r="M595" i="1"/>
  <c r="J596" i="1"/>
  <c r="K596" i="1"/>
  <c r="L596" i="1"/>
  <c r="M596" i="1"/>
  <c r="J597" i="1"/>
  <c r="K597" i="1"/>
  <c r="L597" i="1"/>
  <c r="M597" i="1"/>
  <c r="P597" i="1"/>
  <c r="J598" i="1"/>
  <c r="K598" i="1"/>
  <c r="L598" i="1"/>
  <c r="M598" i="1"/>
  <c r="O598" i="1"/>
  <c r="J599" i="1"/>
  <c r="N599" i="1" s="1"/>
  <c r="K599" i="1"/>
  <c r="L599" i="1"/>
  <c r="M599" i="1"/>
  <c r="J600" i="1"/>
  <c r="K600" i="1"/>
  <c r="L600" i="1"/>
  <c r="P600" i="1" s="1"/>
  <c r="M600" i="1"/>
  <c r="J601" i="1"/>
  <c r="K601" i="1"/>
  <c r="L601" i="1"/>
  <c r="M601" i="1"/>
  <c r="P601" i="1" s="1"/>
  <c r="J602" i="1"/>
  <c r="K602" i="1"/>
  <c r="L602" i="1"/>
  <c r="M602" i="1"/>
  <c r="J603" i="1"/>
  <c r="K603" i="1"/>
  <c r="L603" i="1"/>
  <c r="M603" i="1"/>
  <c r="J604" i="1"/>
  <c r="N604" i="1" s="1"/>
  <c r="K604" i="1"/>
  <c r="L604" i="1"/>
  <c r="M604" i="1"/>
  <c r="P604" i="1"/>
  <c r="J605" i="1"/>
  <c r="K605" i="1"/>
  <c r="L605" i="1"/>
  <c r="M605" i="1"/>
  <c r="O605" i="1"/>
  <c r="J606" i="1"/>
  <c r="K606" i="1"/>
  <c r="L606" i="1"/>
  <c r="M606" i="1"/>
  <c r="J607" i="1"/>
  <c r="K607" i="1"/>
  <c r="L607" i="1"/>
  <c r="M607" i="1"/>
  <c r="J608" i="1"/>
  <c r="K608" i="1"/>
  <c r="L608" i="1"/>
  <c r="M608" i="1"/>
  <c r="P608" i="1" s="1"/>
  <c r="J609" i="1"/>
  <c r="N609" i="1" s="1"/>
  <c r="K609" i="1"/>
  <c r="L609" i="1"/>
  <c r="P609" i="1" s="1"/>
  <c r="M609" i="1"/>
  <c r="O609" i="1"/>
  <c r="J610" i="1"/>
  <c r="K610" i="1"/>
  <c r="O610" i="1" s="1"/>
  <c r="L610" i="1"/>
  <c r="M610" i="1"/>
  <c r="J611" i="1"/>
  <c r="K611" i="1"/>
  <c r="L611" i="1"/>
  <c r="M611" i="1"/>
  <c r="J612" i="1"/>
  <c r="K612" i="1"/>
  <c r="L612" i="1"/>
  <c r="M612" i="1"/>
  <c r="P612" i="1"/>
  <c r="J613" i="1"/>
  <c r="K613" i="1"/>
  <c r="L613" i="1"/>
  <c r="P613" i="1" s="1"/>
  <c r="M613" i="1"/>
  <c r="J614" i="1"/>
  <c r="K614" i="1"/>
  <c r="L614" i="1"/>
  <c r="P614" i="1" s="1"/>
  <c r="M614" i="1"/>
  <c r="J615" i="1"/>
  <c r="K615" i="1"/>
  <c r="L615" i="1"/>
  <c r="M615" i="1"/>
  <c r="O615" i="1" s="1"/>
  <c r="J616" i="1"/>
  <c r="N616" i="1" s="1"/>
  <c r="K616" i="1"/>
  <c r="O616" i="1" s="1"/>
  <c r="L616" i="1"/>
  <c r="P616" i="1" s="1"/>
  <c r="M616" i="1"/>
  <c r="J617" i="1"/>
  <c r="K617" i="1"/>
  <c r="L617" i="1"/>
  <c r="P617" i="1" s="1"/>
  <c r="M617" i="1"/>
  <c r="J618" i="1"/>
  <c r="K618" i="1"/>
  <c r="L618" i="1"/>
  <c r="M618" i="1"/>
  <c r="O618" i="1" s="1"/>
  <c r="J619" i="1"/>
  <c r="N619" i="1" s="1"/>
  <c r="K619" i="1"/>
  <c r="L619" i="1"/>
  <c r="M619" i="1"/>
  <c r="P619" i="1" s="1"/>
  <c r="J620" i="1"/>
  <c r="K620" i="1"/>
  <c r="L620" i="1"/>
  <c r="M620" i="1"/>
  <c r="J621" i="1"/>
  <c r="K621" i="1"/>
  <c r="L621" i="1"/>
  <c r="M621" i="1"/>
  <c r="J622" i="1"/>
  <c r="K622" i="1"/>
  <c r="L622" i="1"/>
  <c r="M622" i="1"/>
  <c r="O622" i="1"/>
  <c r="J623" i="1"/>
  <c r="N623" i="1" s="1"/>
  <c r="K623" i="1"/>
  <c r="O623" i="1" s="1"/>
  <c r="L623" i="1"/>
  <c r="M623" i="1"/>
  <c r="J624" i="1"/>
  <c r="K624" i="1"/>
  <c r="L624" i="1"/>
  <c r="M624" i="1"/>
  <c r="N624" i="1" s="1"/>
  <c r="J625" i="1"/>
  <c r="K625" i="1"/>
  <c r="L625" i="1"/>
  <c r="M625" i="1"/>
  <c r="O625" i="1"/>
  <c r="J626" i="1"/>
  <c r="N626" i="1" s="1"/>
  <c r="K626" i="1"/>
  <c r="L626" i="1"/>
  <c r="M626" i="1"/>
  <c r="J627" i="1"/>
  <c r="K627" i="1"/>
  <c r="L627" i="1"/>
  <c r="M627" i="1"/>
  <c r="P627" i="1" s="1"/>
  <c r="J628" i="1"/>
  <c r="K628" i="1"/>
  <c r="L628" i="1"/>
  <c r="M628" i="1"/>
  <c r="J629" i="1"/>
  <c r="N629" i="1" s="1"/>
  <c r="K629" i="1"/>
  <c r="L629" i="1"/>
  <c r="M629" i="1"/>
  <c r="J630" i="1"/>
  <c r="K630" i="1"/>
  <c r="L630" i="1"/>
  <c r="M630" i="1"/>
  <c r="J631" i="1"/>
  <c r="K631" i="1"/>
  <c r="L631" i="1"/>
  <c r="P631" i="1" s="1"/>
  <c r="M631" i="1"/>
  <c r="J632" i="1"/>
  <c r="K632" i="1"/>
  <c r="O632" i="1" s="1"/>
  <c r="L632" i="1"/>
  <c r="M632" i="1"/>
  <c r="J633" i="1"/>
  <c r="K633" i="1"/>
  <c r="L633" i="1"/>
  <c r="M633" i="1"/>
  <c r="P633" i="1" s="1"/>
  <c r="J634" i="1"/>
  <c r="K634" i="1"/>
  <c r="L634" i="1"/>
  <c r="M634" i="1"/>
  <c r="O634" i="1" s="1"/>
  <c r="J635" i="1"/>
  <c r="K635" i="1"/>
  <c r="L635" i="1"/>
  <c r="M635" i="1"/>
  <c r="O635" i="1" s="1"/>
  <c r="J636" i="1"/>
  <c r="K636" i="1"/>
  <c r="O636" i="1" s="1"/>
  <c r="L636" i="1"/>
  <c r="P636" i="1" s="1"/>
  <c r="M636" i="1"/>
  <c r="J637" i="1"/>
  <c r="K637" i="1"/>
  <c r="O637" i="1" s="1"/>
  <c r="L637" i="1"/>
  <c r="M637" i="1"/>
  <c r="J638" i="1"/>
  <c r="N638" i="1" s="1"/>
  <c r="K638" i="1"/>
  <c r="O638" i="1" s="1"/>
  <c r="L638" i="1"/>
  <c r="M638" i="1"/>
  <c r="J639" i="1"/>
  <c r="K639" i="1"/>
  <c r="L639" i="1"/>
  <c r="M639" i="1"/>
  <c r="P639" i="1"/>
  <c r="J640" i="1"/>
  <c r="K640" i="1"/>
  <c r="L640" i="1"/>
  <c r="M640" i="1"/>
  <c r="O640" i="1"/>
  <c r="J641" i="1"/>
  <c r="K641" i="1"/>
  <c r="L641" i="1"/>
  <c r="M641" i="1"/>
  <c r="N641" i="1" s="1"/>
  <c r="J642" i="1"/>
  <c r="K642" i="1"/>
  <c r="L642" i="1"/>
  <c r="M642" i="1"/>
  <c r="J643" i="1"/>
  <c r="K643" i="1"/>
  <c r="L643" i="1"/>
  <c r="M643" i="1"/>
  <c r="N643" i="1"/>
  <c r="J644" i="1"/>
  <c r="K644" i="1"/>
  <c r="L644" i="1"/>
  <c r="M644" i="1"/>
  <c r="J645" i="1"/>
  <c r="N645" i="1" s="1"/>
  <c r="K645" i="1"/>
  <c r="O645" i="1" s="1"/>
  <c r="L645" i="1"/>
  <c r="P645" i="1" s="1"/>
  <c r="M645" i="1"/>
  <c r="J646" i="1"/>
  <c r="K646" i="1"/>
  <c r="L646" i="1"/>
  <c r="M646" i="1"/>
  <c r="J647" i="1"/>
  <c r="K647" i="1"/>
  <c r="L647" i="1"/>
  <c r="M647" i="1"/>
  <c r="N647" i="1" s="1"/>
  <c r="J648" i="1"/>
  <c r="K648" i="1"/>
  <c r="L648" i="1"/>
  <c r="M648" i="1"/>
  <c r="N648" i="1" s="1"/>
  <c r="J649" i="1"/>
  <c r="K649" i="1"/>
  <c r="L649" i="1"/>
  <c r="M649" i="1"/>
  <c r="P649" i="1" s="1"/>
  <c r="J650" i="1"/>
  <c r="K650" i="1"/>
  <c r="L650" i="1"/>
  <c r="M650" i="1"/>
  <c r="J651" i="1"/>
  <c r="K651" i="1"/>
  <c r="L651" i="1"/>
  <c r="M651" i="1"/>
  <c r="J652" i="1"/>
  <c r="K652" i="1"/>
  <c r="O652" i="1" s="1"/>
  <c r="L652" i="1"/>
  <c r="M652" i="1"/>
  <c r="J653" i="1"/>
  <c r="K653" i="1"/>
  <c r="O653" i="1" s="1"/>
  <c r="L653" i="1"/>
  <c r="M653" i="1"/>
  <c r="P653" i="1"/>
  <c r="J654" i="1"/>
  <c r="K654" i="1"/>
  <c r="L654" i="1"/>
  <c r="M654" i="1"/>
  <c r="N654" i="1"/>
  <c r="O654" i="1"/>
  <c r="J655" i="1"/>
  <c r="K655" i="1"/>
  <c r="L655" i="1"/>
  <c r="M655" i="1"/>
  <c r="J656" i="1"/>
  <c r="K656" i="1"/>
  <c r="L656" i="1"/>
  <c r="M656" i="1"/>
  <c r="J657" i="1"/>
  <c r="K657" i="1"/>
  <c r="L657" i="1"/>
  <c r="M657" i="1"/>
  <c r="N657" i="1"/>
  <c r="J658" i="1"/>
  <c r="K658" i="1"/>
  <c r="L658" i="1"/>
  <c r="M658" i="1"/>
  <c r="J659" i="1"/>
  <c r="N659" i="1" s="1"/>
  <c r="K659" i="1"/>
  <c r="O659" i="1" s="1"/>
  <c r="L659" i="1"/>
  <c r="M659" i="1"/>
  <c r="J660" i="1"/>
  <c r="K660" i="1"/>
  <c r="L660" i="1"/>
  <c r="M660" i="1"/>
  <c r="N660" i="1" s="1"/>
  <c r="J661" i="1"/>
  <c r="K661" i="1"/>
  <c r="L661" i="1"/>
  <c r="M661" i="1"/>
  <c r="J662" i="1"/>
  <c r="K662" i="1"/>
  <c r="L662" i="1"/>
  <c r="P662" i="1" s="1"/>
  <c r="M662" i="1"/>
  <c r="J663" i="1"/>
  <c r="K663" i="1"/>
  <c r="L663" i="1"/>
  <c r="M663" i="1"/>
  <c r="J664" i="1"/>
  <c r="N664" i="1" s="1"/>
  <c r="K664" i="1"/>
  <c r="L664" i="1"/>
  <c r="M664" i="1"/>
  <c r="O664" i="1"/>
  <c r="J665" i="1"/>
  <c r="K665" i="1"/>
  <c r="L665" i="1"/>
  <c r="M665" i="1"/>
  <c r="J666" i="1"/>
  <c r="K666" i="1"/>
  <c r="L666" i="1"/>
  <c r="M666" i="1"/>
  <c r="J667" i="1"/>
  <c r="K667" i="1"/>
  <c r="O667" i="1" s="1"/>
  <c r="L667" i="1"/>
  <c r="M667" i="1"/>
  <c r="P667" i="1"/>
  <c r="J668" i="1"/>
  <c r="N668" i="1" s="1"/>
  <c r="K668" i="1"/>
  <c r="O668" i="1" s="1"/>
  <c r="L668" i="1"/>
  <c r="P668" i="1" s="1"/>
  <c r="M668" i="1"/>
  <c r="J669" i="1"/>
  <c r="K669" i="1"/>
  <c r="L669" i="1"/>
  <c r="M669" i="1"/>
  <c r="J670" i="1"/>
  <c r="N670" i="1" s="1"/>
  <c r="K670" i="1"/>
  <c r="L670" i="1"/>
  <c r="M670" i="1"/>
  <c r="J671" i="1"/>
  <c r="K671" i="1"/>
  <c r="L671" i="1"/>
  <c r="M671" i="1"/>
  <c r="J672" i="1"/>
  <c r="K672" i="1"/>
  <c r="L672" i="1"/>
  <c r="M672" i="1"/>
  <c r="P672" i="1"/>
  <c r="J673" i="1"/>
  <c r="K673" i="1"/>
  <c r="L673" i="1"/>
  <c r="M673" i="1"/>
  <c r="O673" i="1" s="1"/>
  <c r="J674" i="1"/>
  <c r="N674" i="1" s="1"/>
  <c r="K674" i="1"/>
  <c r="O674" i="1" s="1"/>
  <c r="L674" i="1"/>
  <c r="M674" i="1"/>
  <c r="J675" i="1"/>
  <c r="K675" i="1"/>
  <c r="L675" i="1"/>
  <c r="M675" i="1"/>
  <c r="J676" i="1"/>
  <c r="K676" i="1"/>
  <c r="L676" i="1"/>
  <c r="M676" i="1"/>
  <c r="J677" i="1"/>
  <c r="K677" i="1"/>
  <c r="L677" i="1"/>
  <c r="M677" i="1"/>
  <c r="J678" i="1"/>
  <c r="K678" i="1"/>
  <c r="L678" i="1"/>
  <c r="M678" i="1"/>
  <c r="N678" i="1" s="1"/>
  <c r="J679" i="1"/>
  <c r="N679" i="1" s="1"/>
  <c r="K679" i="1"/>
  <c r="L679" i="1"/>
  <c r="M679" i="1"/>
  <c r="J680" i="1"/>
  <c r="K680" i="1"/>
  <c r="L680" i="1"/>
  <c r="M680" i="1"/>
  <c r="N680" i="1"/>
  <c r="J681" i="1"/>
  <c r="K681" i="1"/>
  <c r="L681" i="1"/>
  <c r="M681" i="1"/>
  <c r="O681" i="1" s="1"/>
  <c r="J682" i="1"/>
  <c r="K682" i="1"/>
  <c r="L682" i="1"/>
  <c r="M682" i="1"/>
  <c r="J683" i="1"/>
  <c r="K683" i="1"/>
  <c r="L683" i="1"/>
  <c r="M683" i="1"/>
  <c r="J684" i="1"/>
  <c r="K684" i="1"/>
  <c r="L684" i="1"/>
  <c r="M684" i="1"/>
  <c r="J685" i="1"/>
  <c r="N685" i="1" s="1"/>
  <c r="K685" i="1"/>
  <c r="O685" i="1" s="1"/>
  <c r="L685" i="1"/>
  <c r="M685" i="1"/>
  <c r="P685" i="1"/>
  <c r="J686" i="1"/>
  <c r="K686" i="1"/>
  <c r="L686" i="1"/>
  <c r="M686" i="1"/>
  <c r="O686" i="1"/>
  <c r="J687" i="1"/>
  <c r="K687" i="1"/>
  <c r="L687" i="1"/>
  <c r="M687" i="1"/>
  <c r="N687" i="1"/>
  <c r="O687" i="1"/>
  <c r="J688" i="1"/>
  <c r="K688" i="1"/>
  <c r="L688" i="1"/>
  <c r="M688" i="1"/>
  <c r="J689" i="1"/>
  <c r="K689" i="1"/>
  <c r="L689" i="1"/>
  <c r="M689" i="1"/>
  <c r="N689" i="1" s="1"/>
  <c r="J690" i="1"/>
  <c r="K690" i="1"/>
  <c r="L690" i="1"/>
  <c r="M690" i="1"/>
  <c r="P690" i="1"/>
  <c r="J691" i="1"/>
  <c r="K691" i="1"/>
  <c r="L691" i="1"/>
  <c r="M691" i="1"/>
  <c r="J692" i="1"/>
  <c r="K692" i="1"/>
  <c r="L692" i="1"/>
  <c r="M692" i="1"/>
  <c r="J693" i="1"/>
  <c r="K693" i="1"/>
  <c r="L693" i="1"/>
  <c r="M693" i="1"/>
  <c r="J694" i="1"/>
  <c r="K694" i="1"/>
  <c r="O694" i="1" s="1"/>
  <c r="L694" i="1"/>
  <c r="M694" i="1"/>
  <c r="J695" i="1"/>
  <c r="K695" i="1"/>
  <c r="L695" i="1"/>
  <c r="M695" i="1"/>
  <c r="J696" i="1"/>
  <c r="K696" i="1"/>
  <c r="L696" i="1"/>
  <c r="M696" i="1"/>
  <c r="J697" i="1"/>
  <c r="N697" i="1" s="1"/>
  <c r="K697" i="1"/>
  <c r="L697" i="1"/>
  <c r="P697" i="1" s="1"/>
  <c r="M697" i="1"/>
  <c r="J698" i="1"/>
  <c r="K698" i="1"/>
  <c r="L698" i="1"/>
  <c r="M698" i="1"/>
  <c r="J699" i="1"/>
  <c r="K699" i="1"/>
  <c r="L699" i="1"/>
  <c r="P699" i="1" s="1"/>
  <c r="M699" i="1"/>
  <c r="N699" i="1" s="1"/>
  <c r="O699" i="1"/>
  <c r="J700" i="1"/>
  <c r="N700" i="1" s="1"/>
  <c r="K700" i="1"/>
  <c r="L700" i="1"/>
  <c r="M700" i="1"/>
  <c r="P700" i="1"/>
  <c r="J701" i="1"/>
  <c r="N701" i="1" s="1"/>
  <c r="K701" i="1"/>
  <c r="O701" i="1" s="1"/>
  <c r="L701" i="1"/>
  <c r="P701" i="1" s="1"/>
  <c r="M701" i="1"/>
  <c r="J702" i="1"/>
  <c r="K702" i="1"/>
  <c r="L702" i="1"/>
  <c r="M702" i="1"/>
  <c r="O702" i="1" s="1"/>
  <c r="J703" i="1"/>
  <c r="K703" i="1"/>
  <c r="L703" i="1"/>
  <c r="M703" i="1"/>
  <c r="J704" i="1"/>
  <c r="K704" i="1"/>
  <c r="L704" i="1"/>
  <c r="M704" i="1"/>
  <c r="J705" i="1"/>
  <c r="K705" i="1"/>
  <c r="L705" i="1"/>
  <c r="P705" i="1" s="1"/>
  <c r="M705" i="1"/>
  <c r="N705" i="1"/>
  <c r="J706" i="1"/>
  <c r="K706" i="1"/>
  <c r="O706" i="1" s="1"/>
  <c r="L706" i="1"/>
  <c r="P706" i="1" s="1"/>
  <c r="M706" i="1"/>
  <c r="J707" i="1"/>
  <c r="K707" i="1"/>
  <c r="O707" i="1" s="1"/>
  <c r="L707" i="1"/>
  <c r="M707" i="1"/>
  <c r="J708" i="1"/>
  <c r="K708" i="1"/>
  <c r="L708" i="1"/>
  <c r="M708" i="1"/>
  <c r="J709" i="1"/>
  <c r="K709" i="1"/>
  <c r="L709" i="1"/>
  <c r="M709" i="1"/>
  <c r="N709" i="1" s="1"/>
  <c r="J710" i="1"/>
  <c r="K710" i="1"/>
  <c r="L710" i="1"/>
  <c r="M710" i="1"/>
  <c r="P710" i="1" s="1"/>
  <c r="J711" i="1"/>
  <c r="N711" i="1" s="1"/>
  <c r="K711" i="1"/>
  <c r="L711" i="1"/>
  <c r="P711" i="1" s="1"/>
  <c r="M711" i="1"/>
  <c r="O711" i="1"/>
  <c r="J712" i="1"/>
  <c r="K712" i="1"/>
  <c r="L712" i="1"/>
  <c r="M712" i="1"/>
  <c r="J713" i="1"/>
  <c r="K713" i="1"/>
  <c r="L713" i="1"/>
  <c r="P713" i="1" s="1"/>
  <c r="M713" i="1"/>
  <c r="J714" i="1"/>
  <c r="K714" i="1"/>
  <c r="L714" i="1"/>
  <c r="M714" i="1"/>
  <c r="J715" i="1"/>
  <c r="K715" i="1"/>
  <c r="L715" i="1"/>
  <c r="M715" i="1"/>
  <c r="P715" i="1" s="1"/>
  <c r="J716" i="1"/>
  <c r="K716" i="1"/>
  <c r="L716" i="1"/>
  <c r="M716" i="1"/>
  <c r="O716" i="1"/>
  <c r="J717" i="1"/>
  <c r="K717" i="1"/>
  <c r="L717" i="1"/>
  <c r="M717" i="1"/>
  <c r="J718" i="1"/>
  <c r="K718" i="1"/>
  <c r="L718" i="1"/>
  <c r="M718" i="1"/>
  <c r="J719" i="1"/>
  <c r="N719" i="1" s="1"/>
  <c r="K719" i="1"/>
  <c r="L719" i="1"/>
  <c r="P719" i="1" s="1"/>
  <c r="M719" i="1"/>
  <c r="J720" i="1"/>
  <c r="K720" i="1"/>
  <c r="L720" i="1"/>
  <c r="M720" i="1"/>
  <c r="J721" i="1"/>
  <c r="N721" i="1" s="1"/>
  <c r="K721" i="1"/>
  <c r="O721" i="1" s="1"/>
  <c r="L721" i="1"/>
  <c r="P721" i="1" s="1"/>
  <c r="M721" i="1"/>
  <c r="J722" i="1"/>
  <c r="K722" i="1"/>
  <c r="L722" i="1"/>
  <c r="P722" i="1" s="1"/>
  <c r="M722" i="1"/>
  <c r="J723" i="1"/>
  <c r="K723" i="1"/>
  <c r="L723" i="1"/>
  <c r="M723" i="1"/>
  <c r="J724" i="1"/>
  <c r="K724" i="1"/>
  <c r="L724" i="1"/>
  <c r="M724" i="1"/>
  <c r="J725" i="1"/>
  <c r="K725" i="1"/>
  <c r="L725" i="1"/>
  <c r="M725" i="1"/>
  <c r="J726" i="1"/>
  <c r="K726" i="1"/>
  <c r="O726" i="1" s="1"/>
  <c r="L726" i="1"/>
  <c r="M726" i="1"/>
  <c r="J727" i="1"/>
  <c r="K727" i="1"/>
  <c r="L727" i="1"/>
  <c r="M727" i="1"/>
  <c r="N727" i="1" s="1"/>
  <c r="J728" i="1"/>
  <c r="K728" i="1"/>
  <c r="L728" i="1"/>
  <c r="P728" i="1" s="1"/>
  <c r="M728" i="1"/>
  <c r="J729" i="1"/>
  <c r="K729" i="1"/>
  <c r="L729" i="1"/>
  <c r="P729" i="1" s="1"/>
  <c r="M729" i="1"/>
  <c r="J730" i="1"/>
  <c r="K730" i="1"/>
  <c r="L730" i="1"/>
  <c r="M730" i="1"/>
  <c r="J731" i="1"/>
  <c r="K731" i="1"/>
  <c r="L731" i="1"/>
  <c r="M731" i="1"/>
  <c r="J732" i="1"/>
  <c r="K732" i="1"/>
  <c r="L732" i="1"/>
  <c r="M732" i="1"/>
  <c r="J733" i="1"/>
  <c r="N733" i="1" s="1"/>
  <c r="K733" i="1"/>
  <c r="L733" i="1"/>
  <c r="P733" i="1" s="1"/>
  <c r="M733" i="1"/>
  <c r="J734" i="1"/>
  <c r="K734" i="1"/>
  <c r="O734" i="1" s="1"/>
  <c r="L734" i="1"/>
  <c r="P734" i="1" s="1"/>
  <c r="M734" i="1"/>
  <c r="J735" i="1"/>
  <c r="N735" i="1" s="1"/>
  <c r="K735" i="1"/>
  <c r="L735" i="1"/>
  <c r="M735" i="1"/>
  <c r="P735" i="1" s="1"/>
  <c r="J736" i="1"/>
  <c r="K736" i="1"/>
  <c r="L736" i="1"/>
  <c r="M736" i="1"/>
  <c r="J737" i="1"/>
  <c r="K737" i="1"/>
  <c r="L737" i="1"/>
  <c r="M737" i="1"/>
  <c r="J738" i="1"/>
  <c r="K738" i="1"/>
  <c r="L738" i="1"/>
  <c r="M738" i="1"/>
  <c r="J739" i="1"/>
  <c r="K739" i="1"/>
  <c r="L739" i="1"/>
  <c r="M739" i="1"/>
  <c r="P739" i="1" s="1"/>
  <c r="J740" i="1"/>
  <c r="K740" i="1"/>
  <c r="L740" i="1"/>
  <c r="M740" i="1"/>
  <c r="N740" i="1"/>
  <c r="J741" i="1"/>
  <c r="K741" i="1"/>
  <c r="L741" i="1"/>
  <c r="P741" i="1" s="1"/>
  <c r="M741" i="1"/>
  <c r="J742" i="1"/>
  <c r="K742" i="1"/>
  <c r="L742" i="1"/>
  <c r="M742" i="1"/>
  <c r="J743" i="1"/>
  <c r="K743" i="1"/>
  <c r="L743" i="1"/>
  <c r="M743" i="1"/>
  <c r="J744" i="1"/>
  <c r="K744" i="1"/>
  <c r="L744" i="1"/>
  <c r="P744" i="1" s="1"/>
  <c r="M744" i="1"/>
  <c r="J745" i="1"/>
  <c r="N745" i="1" s="1"/>
  <c r="K745" i="1"/>
  <c r="L745" i="1"/>
  <c r="M745" i="1"/>
  <c r="J746" i="1"/>
  <c r="K746" i="1"/>
  <c r="O746" i="1" s="1"/>
  <c r="L746" i="1"/>
  <c r="M746" i="1"/>
  <c r="J747" i="1"/>
  <c r="K747" i="1"/>
  <c r="L747" i="1"/>
  <c r="M747" i="1"/>
  <c r="J748" i="1"/>
  <c r="K748" i="1"/>
  <c r="L748" i="1"/>
  <c r="M748" i="1"/>
  <c r="J749" i="1"/>
  <c r="K749" i="1"/>
  <c r="L749" i="1"/>
  <c r="P749" i="1" s="1"/>
  <c r="M749" i="1"/>
  <c r="N749" i="1"/>
  <c r="J750" i="1"/>
  <c r="K750" i="1"/>
  <c r="L750" i="1"/>
  <c r="M750" i="1"/>
  <c r="J751" i="1"/>
  <c r="K751" i="1"/>
  <c r="L751" i="1"/>
  <c r="M751" i="1"/>
  <c r="N751" i="1" s="1"/>
  <c r="J752" i="1"/>
  <c r="K752" i="1"/>
  <c r="L752" i="1"/>
  <c r="M752" i="1"/>
  <c r="J753" i="1"/>
  <c r="K753" i="1"/>
  <c r="L753" i="1"/>
  <c r="M753" i="1"/>
  <c r="J754" i="1"/>
  <c r="K754" i="1"/>
  <c r="O754" i="1" s="1"/>
  <c r="L754" i="1"/>
  <c r="M754" i="1"/>
  <c r="J755" i="1"/>
  <c r="K755" i="1"/>
  <c r="O755" i="1" s="1"/>
  <c r="L755" i="1"/>
  <c r="M755" i="1"/>
  <c r="J756" i="1"/>
  <c r="K756" i="1"/>
  <c r="L756" i="1"/>
  <c r="M756" i="1"/>
  <c r="J757" i="1"/>
  <c r="K757" i="1"/>
  <c r="L757" i="1"/>
  <c r="M757" i="1"/>
  <c r="J758" i="1"/>
  <c r="K758" i="1"/>
  <c r="L758" i="1"/>
  <c r="M758" i="1"/>
  <c r="J759" i="1"/>
  <c r="K759" i="1"/>
  <c r="L759" i="1"/>
  <c r="M759" i="1"/>
  <c r="J760" i="1"/>
  <c r="K760" i="1"/>
  <c r="L760" i="1"/>
  <c r="P760" i="1" s="1"/>
  <c r="M760" i="1"/>
  <c r="J761" i="1"/>
  <c r="K761" i="1"/>
  <c r="L761" i="1"/>
  <c r="P761" i="1" s="1"/>
  <c r="M761" i="1"/>
  <c r="J762" i="1"/>
  <c r="K762" i="1"/>
  <c r="L762" i="1"/>
  <c r="P762" i="1" s="1"/>
  <c r="M762" i="1"/>
  <c r="O762" i="1"/>
  <c r="J763" i="1"/>
  <c r="N763" i="1" s="1"/>
  <c r="K763" i="1"/>
  <c r="L763" i="1"/>
  <c r="M763" i="1"/>
  <c r="P763" i="1"/>
  <c r="J764" i="1"/>
  <c r="N764" i="1" s="1"/>
  <c r="K764" i="1"/>
  <c r="L764" i="1"/>
  <c r="P764" i="1" s="1"/>
  <c r="M764" i="1"/>
  <c r="J765" i="1"/>
  <c r="N765" i="1" s="1"/>
  <c r="K765" i="1"/>
  <c r="L765" i="1"/>
  <c r="M765" i="1"/>
  <c r="J766" i="1"/>
  <c r="K766" i="1"/>
  <c r="L766" i="1"/>
  <c r="M766" i="1"/>
  <c r="O766" i="1" s="1"/>
  <c r="J767" i="1"/>
  <c r="N767" i="1" s="1"/>
  <c r="K767" i="1"/>
  <c r="O767" i="1" s="1"/>
  <c r="L767" i="1"/>
  <c r="M767" i="1"/>
  <c r="J768" i="1"/>
  <c r="K768" i="1"/>
  <c r="L768" i="1"/>
  <c r="M768" i="1"/>
  <c r="J769" i="1"/>
  <c r="K769" i="1"/>
  <c r="L769" i="1"/>
  <c r="M769" i="1"/>
  <c r="P769" i="1"/>
  <c r="J770" i="1"/>
  <c r="K770" i="1"/>
  <c r="L770" i="1"/>
  <c r="M770" i="1"/>
  <c r="J771" i="1"/>
  <c r="K771" i="1"/>
  <c r="L771" i="1"/>
  <c r="M771" i="1"/>
  <c r="J772" i="1"/>
  <c r="K772" i="1"/>
  <c r="L772" i="1"/>
  <c r="M772" i="1"/>
  <c r="O772" i="1" s="1"/>
  <c r="J773" i="1"/>
  <c r="K773" i="1"/>
  <c r="L773" i="1"/>
  <c r="M773" i="1"/>
  <c r="J774" i="1"/>
  <c r="K774" i="1"/>
  <c r="L774" i="1"/>
  <c r="M774" i="1"/>
  <c r="J775" i="1"/>
  <c r="K775" i="1"/>
  <c r="L775" i="1"/>
  <c r="M775" i="1"/>
  <c r="O775" i="1" s="1"/>
  <c r="J776" i="1"/>
  <c r="K776" i="1"/>
  <c r="L776" i="1"/>
  <c r="M776" i="1"/>
  <c r="J777" i="1"/>
  <c r="K777" i="1"/>
  <c r="L777" i="1"/>
  <c r="M777" i="1"/>
  <c r="J778" i="1"/>
  <c r="K778" i="1"/>
  <c r="L778" i="1"/>
  <c r="M778" i="1"/>
  <c r="J779" i="1"/>
  <c r="K779" i="1"/>
  <c r="O779" i="1" s="1"/>
  <c r="L779" i="1"/>
  <c r="P779" i="1" s="1"/>
  <c r="M779" i="1"/>
  <c r="J780" i="1"/>
  <c r="K780" i="1"/>
  <c r="L780" i="1"/>
  <c r="M780" i="1"/>
  <c r="O780" i="1" s="1"/>
  <c r="J781" i="1"/>
  <c r="N781" i="1" s="1"/>
  <c r="K781" i="1"/>
  <c r="O781" i="1" s="1"/>
  <c r="L781" i="1"/>
  <c r="P781" i="1" s="1"/>
  <c r="M781" i="1"/>
  <c r="J782" i="1"/>
  <c r="K782" i="1"/>
  <c r="L782" i="1"/>
  <c r="M782" i="1"/>
  <c r="J783" i="1"/>
  <c r="K783" i="1"/>
  <c r="L783" i="1"/>
  <c r="M783" i="1"/>
  <c r="J784" i="1"/>
  <c r="K784" i="1"/>
  <c r="L784" i="1"/>
  <c r="M784" i="1"/>
  <c r="J785" i="1"/>
  <c r="N785" i="1" s="1"/>
  <c r="K785" i="1"/>
  <c r="L785" i="1"/>
  <c r="P785" i="1" s="1"/>
  <c r="M785" i="1"/>
  <c r="O785" i="1"/>
  <c r="J786" i="1"/>
  <c r="K786" i="1"/>
  <c r="O786" i="1" s="1"/>
  <c r="L786" i="1"/>
  <c r="M786" i="1"/>
  <c r="J787" i="1"/>
  <c r="K787" i="1"/>
  <c r="L787" i="1"/>
  <c r="M787" i="1"/>
  <c r="J788" i="1"/>
  <c r="K788" i="1"/>
  <c r="L788" i="1"/>
  <c r="M788" i="1"/>
  <c r="P788" i="1"/>
  <c r="J789" i="1"/>
  <c r="K789" i="1"/>
  <c r="L789" i="1"/>
  <c r="M789" i="1"/>
  <c r="J790" i="1"/>
  <c r="K790" i="1"/>
  <c r="L790" i="1"/>
  <c r="M790" i="1"/>
  <c r="J791" i="1"/>
  <c r="K791" i="1"/>
  <c r="L791" i="1"/>
  <c r="M791" i="1"/>
  <c r="J792" i="1"/>
  <c r="N792" i="1" s="1"/>
  <c r="K792" i="1"/>
  <c r="O792" i="1" s="1"/>
  <c r="L792" i="1"/>
  <c r="P792" i="1" s="1"/>
  <c r="M792" i="1"/>
  <c r="J793" i="1"/>
  <c r="K793" i="1"/>
  <c r="L793" i="1"/>
  <c r="M793" i="1"/>
  <c r="N793" i="1" s="1"/>
  <c r="J794" i="1"/>
  <c r="K794" i="1"/>
  <c r="L794" i="1"/>
  <c r="M794" i="1"/>
  <c r="P794" i="1"/>
  <c r="J795" i="1"/>
  <c r="N795" i="1" s="1"/>
  <c r="K795" i="1"/>
  <c r="O795" i="1" s="1"/>
  <c r="L795" i="1"/>
  <c r="M795" i="1"/>
  <c r="J796" i="1"/>
  <c r="K796" i="1"/>
  <c r="L796" i="1"/>
  <c r="M796" i="1"/>
  <c r="J797" i="1"/>
  <c r="K797" i="1"/>
  <c r="L797" i="1"/>
  <c r="M797" i="1"/>
  <c r="J798" i="1"/>
  <c r="N798" i="1" s="1"/>
  <c r="K798" i="1"/>
  <c r="O798" i="1" s="1"/>
  <c r="L798" i="1"/>
  <c r="M798" i="1"/>
  <c r="J799" i="1"/>
  <c r="K799" i="1"/>
  <c r="L799" i="1"/>
  <c r="M799" i="1"/>
  <c r="J800" i="1"/>
  <c r="K800" i="1"/>
  <c r="L800" i="1"/>
  <c r="M800" i="1"/>
  <c r="J801" i="1"/>
  <c r="N801" i="1" s="1"/>
  <c r="K801" i="1"/>
  <c r="O801" i="1" s="1"/>
  <c r="L801" i="1"/>
  <c r="M801" i="1"/>
  <c r="J802" i="1"/>
  <c r="K802" i="1"/>
  <c r="L802" i="1"/>
  <c r="M802" i="1"/>
  <c r="J803" i="1"/>
  <c r="K803" i="1"/>
  <c r="L803" i="1"/>
  <c r="M803" i="1"/>
  <c r="J804" i="1"/>
  <c r="K804" i="1"/>
  <c r="O804" i="1" s="1"/>
  <c r="L804" i="1"/>
  <c r="M804" i="1"/>
  <c r="J805" i="1"/>
  <c r="K805" i="1"/>
  <c r="L805" i="1"/>
  <c r="M805" i="1"/>
  <c r="P805" i="1" s="1"/>
  <c r="J806" i="1"/>
  <c r="K806" i="1"/>
  <c r="L806" i="1"/>
  <c r="M806" i="1"/>
  <c r="N806" i="1"/>
  <c r="J807" i="1"/>
  <c r="K807" i="1"/>
  <c r="L807" i="1"/>
  <c r="M807" i="1"/>
  <c r="J808" i="1"/>
  <c r="K808" i="1"/>
  <c r="O808" i="1" s="1"/>
  <c r="L808" i="1"/>
  <c r="M808" i="1"/>
  <c r="J809" i="1"/>
  <c r="K809" i="1"/>
  <c r="L809" i="1"/>
  <c r="M809" i="1"/>
  <c r="J810" i="1"/>
  <c r="N810" i="1" s="1"/>
  <c r="K810" i="1"/>
  <c r="O810" i="1" s="1"/>
  <c r="L810" i="1"/>
  <c r="P810" i="1" s="1"/>
  <c r="M810" i="1"/>
  <c r="J811" i="1"/>
  <c r="K811" i="1"/>
  <c r="L811" i="1"/>
  <c r="M811" i="1"/>
  <c r="P811" i="1"/>
  <c r="J812" i="1"/>
  <c r="K812" i="1"/>
  <c r="L812" i="1"/>
  <c r="M812" i="1"/>
  <c r="J813" i="1"/>
  <c r="N813" i="1" s="1"/>
  <c r="K813" i="1"/>
  <c r="O813" i="1" s="1"/>
  <c r="L813" i="1"/>
  <c r="M813" i="1"/>
  <c r="J814" i="1"/>
  <c r="K814" i="1"/>
  <c r="L814" i="1"/>
  <c r="M814" i="1"/>
  <c r="N814" i="1" s="1"/>
  <c r="J815" i="1"/>
  <c r="K815" i="1"/>
  <c r="L815" i="1"/>
  <c r="P815" i="1" s="1"/>
  <c r="M815" i="1"/>
  <c r="J816" i="1"/>
  <c r="K816" i="1"/>
  <c r="O816" i="1" s="1"/>
  <c r="L816" i="1"/>
  <c r="M816" i="1"/>
  <c r="J817" i="1"/>
  <c r="K817" i="1"/>
  <c r="O817" i="1" s="1"/>
  <c r="L817" i="1"/>
  <c r="M817" i="1"/>
  <c r="J818" i="1"/>
  <c r="K818" i="1"/>
  <c r="L818" i="1"/>
  <c r="M818" i="1"/>
  <c r="N818" i="1" s="1"/>
  <c r="J819" i="1"/>
  <c r="N819" i="1" s="1"/>
  <c r="K819" i="1"/>
  <c r="L819" i="1"/>
  <c r="P819" i="1" s="1"/>
  <c r="M819" i="1"/>
  <c r="J820" i="1"/>
  <c r="K820" i="1"/>
  <c r="L820" i="1"/>
  <c r="M820" i="1"/>
  <c r="N820" i="1" s="1"/>
  <c r="J821" i="1"/>
  <c r="K821" i="1"/>
  <c r="L821" i="1"/>
  <c r="M821" i="1"/>
  <c r="J822" i="1"/>
  <c r="K822" i="1"/>
  <c r="L822" i="1"/>
  <c r="M822" i="1"/>
  <c r="P822" i="1" s="1"/>
  <c r="J823" i="1"/>
  <c r="K823" i="1"/>
  <c r="L823" i="1"/>
  <c r="M823" i="1"/>
  <c r="J824" i="1"/>
  <c r="K824" i="1"/>
  <c r="O824" i="1" s="1"/>
  <c r="L824" i="1"/>
  <c r="M824" i="1"/>
  <c r="J825" i="1"/>
  <c r="N825" i="1" s="1"/>
  <c r="K825" i="1"/>
  <c r="O825" i="1" s="1"/>
  <c r="L825" i="1"/>
  <c r="M825" i="1"/>
  <c r="J826" i="1"/>
  <c r="K826" i="1"/>
  <c r="L826" i="1"/>
  <c r="M826" i="1"/>
  <c r="J827" i="1"/>
  <c r="K827" i="1"/>
  <c r="L827" i="1"/>
  <c r="M827" i="1"/>
  <c r="J828" i="1"/>
  <c r="N828" i="1" s="1"/>
  <c r="K828" i="1"/>
  <c r="O828" i="1" s="1"/>
  <c r="L828" i="1"/>
  <c r="M828" i="1"/>
  <c r="J829" i="1"/>
  <c r="K829" i="1"/>
  <c r="L829" i="1"/>
  <c r="M829" i="1"/>
  <c r="J830" i="1"/>
  <c r="K830" i="1"/>
  <c r="O830" i="1" s="1"/>
  <c r="L830" i="1"/>
  <c r="P830" i="1" s="1"/>
  <c r="M830" i="1"/>
  <c r="N830" i="1"/>
  <c r="J831" i="1"/>
  <c r="K831" i="1"/>
  <c r="L831" i="1"/>
  <c r="P831" i="1" s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J835" i="1"/>
  <c r="K835" i="1"/>
  <c r="L835" i="1"/>
  <c r="P835" i="1" s="1"/>
  <c r="M835" i="1"/>
  <c r="J836" i="1"/>
  <c r="N836" i="1" s="1"/>
  <c r="K836" i="1"/>
  <c r="O836" i="1" s="1"/>
  <c r="L836" i="1"/>
  <c r="M836" i="1"/>
  <c r="J837" i="1"/>
  <c r="N837" i="1" s="1"/>
  <c r="K837" i="1"/>
  <c r="L837" i="1"/>
  <c r="M837" i="1"/>
  <c r="J838" i="1"/>
  <c r="K838" i="1"/>
  <c r="L838" i="1"/>
  <c r="M838" i="1"/>
  <c r="N838" i="1" s="1"/>
  <c r="J839" i="1"/>
  <c r="N839" i="1" s="1"/>
  <c r="K839" i="1"/>
  <c r="O839" i="1" s="1"/>
  <c r="L839" i="1"/>
  <c r="M839" i="1"/>
  <c r="P839" i="1"/>
  <c r="J840" i="1"/>
  <c r="N840" i="1" s="1"/>
  <c r="K840" i="1"/>
  <c r="L840" i="1"/>
  <c r="M840" i="1"/>
  <c r="J841" i="1"/>
  <c r="K841" i="1"/>
  <c r="O841" i="1" s="1"/>
  <c r="L841" i="1"/>
  <c r="M841" i="1"/>
  <c r="J842" i="1"/>
  <c r="K842" i="1"/>
  <c r="L842" i="1"/>
  <c r="M842" i="1"/>
  <c r="J843" i="1"/>
  <c r="K843" i="1"/>
  <c r="L843" i="1"/>
  <c r="P843" i="1" s="1"/>
  <c r="M843" i="1"/>
  <c r="J844" i="1"/>
  <c r="K844" i="1"/>
  <c r="L844" i="1"/>
  <c r="M844" i="1"/>
  <c r="J845" i="1"/>
  <c r="K845" i="1"/>
  <c r="O845" i="1" s="1"/>
  <c r="L845" i="1"/>
  <c r="P845" i="1" s="1"/>
  <c r="M845" i="1"/>
  <c r="N845" i="1"/>
  <c r="J846" i="1"/>
  <c r="K846" i="1"/>
  <c r="L846" i="1"/>
  <c r="P846" i="1" s="1"/>
  <c r="M846" i="1"/>
  <c r="J847" i="1"/>
  <c r="K847" i="1"/>
  <c r="O847" i="1" s="1"/>
  <c r="L847" i="1"/>
  <c r="M847" i="1"/>
  <c r="J848" i="1"/>
  <c r="K848" i="1"/>
  <c r="L848" i="1"/>
  <c r="M848" i="1"/>
  <c r="O848" i="1" s="1"/>
  <c r="J849" i="1"/>
  <c r="K849" i="1"/>
  <c r="L849" i="1"/>
  <c r="M849" i="1"/>
  <c r="P849" i="1"/>
  <c r="J850" i="1"/>
  <c r="K850" i="1"/>
  <c r="L850" i="1"/>
  <c r="M850" i="1"/>
  <c r="N850" i="1" s="1"/>
  <c r="J851" i="1"/>
  <c r="K851" i="1"/>
  <c r="L851" i="1"/>
  <c r="M851" i="1"/>
  <c r="J852" i="1"/>
  <c r="K852" i="1"/>
  <c r="L852" i="1"/>
  <c r="M852" i="1"/>
  <c r="P852" i="1" s="1"/>
  <c r="O852" i="1"/>
  <c r="J853" i="1"/>
  <c r="K853" i="1"/>
  <c r="L853" i="1"/>
  <c r="M853" i="1"/>
  <c r="P853" i="1"/>
  <c r="J854" i="1"/>
  <c r="K854" i="1"/>
  <c r="L854" i="1"/>
  <c r="M854" i="1"/>
  <c r="J855" i="1"/>
  <c r="K855" i="1"/>
  <c r="L855" i="1"/>
  <c r="P855" i="1" s="1"/>
  <c r="M855" i="1"/>
  <c r="J856" i="1"/>
  <c r="N856" i="1" s="1"/>
  <c r="K856" i="1"/>
  <c r="L856" i="1"/>
  <c r="M856" i="1"/>
  <c r="J857" i="1"/>
  <c r="K857" i="1"/>
  <c r="L857" i="1"/>
  <c r="M857" i="1"/>
  <c r="J858" i="1"/>
  <c r="K858" i="1"/>
  <c r="L858" i="1"/>
  <c r="M858" i="1"/>
  <c r="J859" i="1"/>
  <c r="K859" i="1"/>
  <c r="O859" i="1" s="1"/>
  <c r="L859" i="1"/>
  <c r="P859" i="1" s="1"/>
  <c r="M859" i="1"/>
  <c r="J860" i="1"/>
  <c r="K860" i="1"/>
  <c r="L860" i="1"/>
  <c r="M860" i="1"/>
  <c r="J861" i="1"/>
  <c r="K861" i="1"/>
  <c r="L861" i="1"/>
  <c r="M861" i="1"/>
  <c r="N861" i="1" s="1"/>
  <c r="J862" i="1"/>
  <c r="K862" i="1"/>
  <c r="L862" i="1"/>
  <c r="M862" i="1"/>
  <c r="J863" i="1"/>
  <c r="K863" i="1"/>
  <c r="L863" i="1"/>
  <c r="M863" i="1"/>
  <c r="J864" i="1"/>
  <c r="K864" i="1"/>
  <c r="L864" i="1"/>
  <c r="M864" i="1"/>
  <c r="J865" i="1"/>
  <c r="K865" i="1"/>
  <c r="L865" i="1"/>
  <c r="M865" i="1"/>
  <c r="P865" i="1" s="1"/>
  <c r="J866" i="1"/>
  <c r="K866" i="1"/>
  <c r="L866" i="1"/>
  <c r="M866" i="1"/>
  <c r="J867" i="1"/>
  <c r="K867" i="1"/>
  <c r="L867" i="1"/>
  <c r="M867" i="1"/>
  <c r="J868" i="1"/>
  <c r="K868" i="1"/>
  <c r="L868" i="1"/>
  <c r="M868" i="1"/>
  <c r="J869" i="1"/>
  <c r="K869" i="1"/>
  <c r="L869" i="1"/>
  <c r="M869" i="1"/>
  <c r="J870" i="1"/>
  <c r="K870" i="1"/>
  <c r="L870" i="1"/>
  <c r="M870" i="1"/>
  <c r="J871" i="1"/>
  <c r="K871" i="1"/>
  <c r="L871" i="1"/>
  <c r="M871" i="1"/>
  <c r="O871" i="1" s="1"/>
  <c r="J872" i="1"/>
  <c r="K872" i="1"/>
  <c r="L872" i="1"/>
  <c r="M872" i="1"/>
  <c r="O872" i="1" s="1"/>
  <c r="J873" i="1"/>
  <c r="K873" i="1"/>
  <c r="L873" i="1"/>
  <c r="M873" i="1"/>
  <c r="J874" i="1"/>
  <c r="K874" i="1"/>
  <c r="L874" i="1"/>
  <c r="M874" i="1"/>
  <c r="N874" i="1" s="1"/>
  <c r="J875" i="1"/>
  <c r="K875" i="1"/>
  <c r="L875" i="1"/>
  <c r="M875" i="1"/>
  <c r="J876" i="1"/>
  <c r="K876" i="1"/>
  <c r="L876" i="1"/>
  <c r="M876" i="1"/>
  <c r="J877" i="1"/>
  <c r="K877" i="1"/>
  <c r="L877" i="1"/>
  <c r="M877" i="1"/>
  <c r="N877" i="1" s="1"/>
  <c r="J878" i="1"/>
  <c r="N878" i="1" s="1"/>
  <c r="K878" i="1"/>
  <c r="O878" i="1" s="1"/>
  <c r="L878" i="1"/>
  <c r="P878" i="1" s="1"/>
  <c r="M878" i="1"/>
  <c r="J879" i="1"/>
  <c r="K879" i="1"/>
  <c r="L879" i="1"/>
  <c r="M879" i="1"/>
  <c r="J880" i="1"/>
  <c r="K880" i="1"/>
  <c r="L880" i="1"/>
  <c r="M880" i="1"/>
  <c r="J881" i="1"/>
  <c r="K881" i="1"/>
  <c r="L881" i="1"/>
  <c r="M881" i="1"/>
  <c r="J882" i="1"/>
  <c r="K882" i="1"/>
  <c r="L882" i="1"/>
  <c r="M882" i="1"/>
  <c r="J883" i="1"/>
  <c r="N883" i="1" s="1"/>
  <c r="K883" i="1"/>
  <c r="L883" i="1"/>
  <c r="M883" i="1"/>
  <c r="J884" i="1"/>
  <c r="N884" i="1" s="1"/>
  <c r="K884" i="1"/>
  <c r="O884" i="1" s="1"/>
  <c r="L884" i="1"/>
  <c r="M884" i="1"/>
  <c r="J885" i="1"/>
  <c r="K885" i="1"/>
  <c r="L885" i="1"/>
  <c r="M885" i="1"/>
  <c r="J886" i="1"/>
  <c r="K886" i="1"/>
  <c r="L886" i="1"/>
  <c r="M886" i="1"/>
  <c r="J887" i="1"/>
  <c r="K887" i="1"/>
  <c r="L887" i="1"/>
  <c r="M887" i="1"/>
  <c r="J888" i="1"/>
  <c r="K888" i="1"/>
  <c r="L888" i="1"/>
  <c r="M888" i="1"/>
  <c r="N888" i="1" s="1"/>
  <c r="J889" i="1"/>
  <c r="K889" i="1"/>
  <c r="L889" i="1"/>
  <c r="M889" i="1"/>
  <c r="J890" i="1"/>
  <c r="K890" i="1"/>
  <c r="O890" i="1" s="1"/>
  <c r="L890" i="1"/>
  <c r="M890" i="1"/>
  <c r="J891" i="1"/>
  <c r="K891" i="1"/>
  <c r="L891" i="1"/>
  <c r="M891" i="1"/>
  <c r="O891" i="1"/>
  <c r="J892" i="1"/>
  <c r="K892" i="1"/>
  <c r="O892" i="1" s="1"/>
  <c r="L892" i="1"/>
  <c r="M892" i="1"/>
  <c r="P892" i="1"/>
  <c r="J893" i="1"/>
  <c r="K893" i="1"/>
  <c r="O893" i="1" s="1"/>
  <c r="L893" i="1"/>
  <c r="P893" i="1" s="1"/>
  <c r="M893" i="1"/>
  <c r="J894" i="1"/>
  <c r="N894" i="1" s="1"/>
  <c r="K894" i="1"/>
  <c r="O894" i="1" s="1"/>
  <c r="L894" i="1"/>
  <c r="P894" i="1" s="1"/>
  <c r="M894" i="1"/>
  <c r="J895" i="1"/>
  <c r="K895" i="1"/>
  <c r="L895" i="1"/>
  <c r="M895" i="1"/>
  <c r="J896" i="1"/>
  <c r="K896" i="1"/>
  <c r="L896" i="1"/>
  <c r="M896" i="1"/>
  <c r="P896" i="1"/>
  <c r="J897" i="1"/>
  <c r="N897" i="1" s="1"/>
  <c r="K897" i="1"/>
  <c r="L897" i="1"/>
  <c r="M897" i="1"/>
  <c r="J898" i="1"/>
  <c r="K898" i="1"/>
  <c r="L898" i="1"/>
  <c r="P898" i="1" s="1"/>
  <c r="M898" i="1"/>
  <c r="J899" i="1"/>
  <c r="K899" i="1"/>
  <c r="L899" i="1"/>
  <c r="M899" i="1"/>
  <c r="J900" i="1"/>
  <c r="K900" i="1"/>
  <c r="L900" i="1"/>
  <c r="M900" i="1"/>
  <c r="P900" i="1"/>
  <c r="J901" i="1"/>
  <c r="K901" i="1"/>
  <c r="O901" i="1" s="1"/>
  <c r="L901" i="1"/>
  <c r="M901" i="1"/>
  <c r="J902" i="1"/>
  <c r="K902" i="1"/>
  <c r="L902" i="1"/>
  <c r="M902" i="1"/>
  <c r="J903" i="1"/>
  <c r="K903" i="1"/>
  <c r="L903" i="1"/>
  <c r="M903" i="1"/>
  <c r="J904" i="1"/>
  <c r="K904" i="1"/>
  <c r="L904" i="1"/>
  <c r="M904" i="1"/>
  <c r="J905" i="1"/>
  <c r="K905" i="1"/>
  <c r="L905" i="1"/>
  <c r="M905" i="1"/>
  <c r="J906" i="1"/>
  <c r="K906" i="1"/>
  <c r="L906" i="1"/>
  <c r="M906" i="1"/>
  <c r="J907" i="1"/>
  <c r="K907" i="1"/>
  <c r="L907" i="1"/>
  <c r="M907" i="1"/>
  <c r="O907" i="1" s="1"/>
  <c r="J908" i="1"/>
  <c r="K908" i="1"/>
  <c r="L908" i="1"/>
  <c r="P908" i="1" s="1"/>
  <c r="M908" i="1"/>
  <c r="J909" i="1"/>
  <c r="K909" i="1"/>
  <c r="L909" i="1"/>
  <c r="M909" i="1"/>
  <c r="J910" i="1"/>
  <c r="K910" i="1"/>
  <c r="L910" i="1"/>
  <c r="M910" i="1"/>
  <c r="P910" i="1" s="1"/>
  <c r="J911" i="1"/>
  <c r="K911" i="1"/>
  <c r="L911" i="1"/>
  <c r="M911" i="1"/>
  <c r="J912" i="1"/>
  <c r="K912" i="1"/>
  <c r="L912" i="1"/>
  <c r="M912" i="1"/>
  <c r="J913" i="1"/>
  <c r="K913" i="1"/>
  <c r="O913" i="1" s="1"/>
  <c r="L913" i="1"/>
  <c r="M913" i="1"/>
  <c r="P913" i="1" s="1"/>
  <c r="J914" i="1"/>
  <c r="N914" i="1" s="1"/>
  <c r="K914" i="1"/>
  <c r="L914" i="1"/>
  <c r="P914" i="1" s="1"/>
  <c r="M914" i="1"/>
  <c r="J915" i="1"/>
  <c r="K915" i="1"/>
  <c r="L915" i="1"/>
  <c r="P915" i="1" s="1"/>
  <c r="M915" i="1"/>
  <c r="J916" i="1"/>
  <c r="K916" i="1"/>
  <c r="O916" i="1" s="1"/>
  <c r="L916" i="1"/>
  <c r="M916" i="1"/>
  <c r="J917" i="1"/>
  <c r="K917" i="1"/>
  <c r="L917" i="1"/>
  <c r="M917" i="1"/>
  <c r="J918" i="1"/>
  <c r="K918" i="1"/>
  <c r="L918" i="1"/>
  <c r="M918" i="1"/>
  <c r="J919" i="1"/>
  <c r="K919" i="1"/>
  <c r="O919" i="1" s="1"/>
  <c r="L919" i="1"/>
  <c r="P919" i="1" s="1"/>
  <c r="M919" i="1"/>
  <c r="J920" i="1"/>
  <c r="K920" i="1"/>
  <c r="L920" i="1"/>
  <c r="M920" i="1"/>
  <c r="J921" i="1"/>
  <c r="N921" i="1" s="1"/>
  <c r="K921" i="1"/>
  <c r="L921" i="1"/>
  <c r="M921" i="1"/>
  <c r="J922" i="1"/>
  <c r="N922" i="1" s="1"/>
  <c r="K922" i="1"/>
  <c r="O922" i="1" s="1"/>
  <c r="L922" i="1"/>
  <c r="M922" i="1"/>
  <c r="P922" i="1"/>
  <c r="J923" i="1"/>
  <c r="K923" i="1"/>
  <c r="L923" i="1"/>
  <c r="M923" i="1"/>
  <c r="J924" i="1"/>
  <c r="K924" i="1"/>
  <c r="L924" i="1"/>
  <c r="M924" i="1"/>
  <c r="J925" i="1"/>
  <c r="K925" i="1"/>
  <c r="L925" i="1"/>
  <c r="M925" i="1"/>
  <c r="J926" i="1"/>
  <c r="K926" i="1"/>
  <c r="L926" i="1"/>
  <c r="M926" i="1"/>
  <c r="N926" i="1"/>
  <c r="J927" i="1"/>
  <c r="K927" i="1"/>
  <c r="L927" i="1"/>
  <c r="M927" i="1"/>
  <c r="J928" i="1"/>
  <c r="N928" i="1" s="1"/>
  <c r="K928" i="1"/>
  <c r="O928" i="1" s="1"/>
  <c r="L928" i="1"/>
  <c r="P928" i="1" s="1"/>
  <c r="M928" i="1"/>
  <c r="J929" i="1"/>
  <c r="K929" i="1"/>
  <c r="L929" i="1"/>
  <c r="M929" i="1"/>
  <c r="J930" i="1"/>
  <c r="K930" i="1"/>
  <c r="O930" i="1" s="1"/>
  <c r="L930" i="1"/>
  <c r="M930" i="1"/>
  <c r="P930" i="1"/>
  <c r="J931" i="1"/>
  <c r="N931" i="1" s="1"/>
  <c r="K931" i="1"/>
  <c r="O931" i="1" s="1"/>
  <c r="L931" i="1"/>
  <c r="P931" i="1" s="1"/>
  <c r="M931" i="1"/>
  <c r="J932" i="1"/>
  <c r="K932" i="1"/>
  <c r="L932" i="1"/>
  <c r="M932" i="1"/>
  <c r="N932" i="1"/>
  <c r="O932" i="1"/>
  <c r="J933" i="1"/>
  <c r="K933" i="1"/>
  <c r="L933" i="1"/>
  <c r="M933" i="1"/>
  <c r="J934" i="1"/>
  <c r="N934" i="1" s="1"/>
  <c r="K934" i="1"/>
  <c r="L934" i="1"/>
  <c r="M934" i="1"/>
  <c r="J935" i="1"/>
  <c r="N935" i="1" s="1"/>
  <c r="K935" i="1"/>
  <c r="L935" i="1"/>
  <c r="M935" i="1"/>
  <c r="J936" i="1"/>
  <c r="N936" i="1" s="1"/>
  <c r="K936" i="1"/>
  <c r="L936" i="1"/>
  <c r="P936" i="1" s="1"/>
  <c r="M936" i="1"/>
  <c r="J937" i="1"/>
  <c r="K937" i="1"/>
  <c r="L937" i="1"/>
  <c r="M937" i="1"/>
  <c r="J938" i="1"/>
  <c r="N938" i="1" s="1"/>
  <c r="K938" i="1"/>
  <c r="O938" i="1" s="1"/>
  <c r="L938" i="1"/>
  <c r="M938" i="1"/>
  <c r="P938" i="1" s="1"/>
  <c r="J939" i="1"/>
  <c r="K939" i="1"/>
  <c r="L939" i="1"/>
  <c r="M939" i="1"/>
  <c r="J940" i="1"/>
  <c r="K940" i="1"/>
  <c r="L940" i="1"/>
  <c r="M940" i="1"/>
  <c r="J941" i="1"/>
  <c r="K941" i="1"/>
  <c r="L941" i="1"/>
  <c r="M941" i="1"/>
  <c r="J942" i="1"/>
  <c r="K942" i="1"/>
  <c r="L942" i="1"/>
  <c r="M942" i="1"/>
  <c r="J943" i="1"/>
  <c r="N943" i="1" s="1"/>
  <c r="K943" i="1"/>
  <c r="O943" i="1" s="1"/>
  <c r="L943" i="1"/>
  <c r="P943" i="1" s="1"/>
  <c r="M943" i="1"/>
  <c r="J944" i="1"/>
  <c r="K944" i="1"/>
  <c r="O944" i="1" s="1"/>
  <c r="L944" i="1"/>
  <c r="M944" i="1"/>
  <c r="J945" i="1"/>
  <c r="K945" i="1"/>
  <c r="L945" i="1"/>
  <c r="M945" i="1"/>
  <c r="J946" i="1"/>
  <c r="K946" i="1"/>
  <c r="L946" i="1"/>
  <c r="M946" i="1"/>
  <c r="J947" i="1"/>
  <c r="K947" i="1"/>
  <c r="L947" i="1"/>
  <c r="M947" i="1"/>
  <c r="P947" i="1" s="1"/>
  <c r="J948" i="1"/>
  <c r="K948" i="1"/>
  <c r="L948" i="1"/>
  <c r="M948" i="1"/>
  <c r="J949" i="1"/>
  <c r="K949" i="1"/>
  <c r="L949" i="1"/>
  <c r="M949" i="1"/>
  <c r="J950" i="1"/>
  <c r="K950" i="1"/>
  <c r="L950" i="1"/>
  <c r="M950" i="1"/>
  <c r="O950" i="1"/>
  <c r="P950" i="1"/>
  <c r="J951" i="1"/>
  <c r="K951" i="1"/>
  <c r="O951" i="1" s="1"/>
  <c r="L951" i="1"/>
  <c r="P951" i="1" s="1"/>
  <c r="M951" i="1"/>
  <c r="J952" i="1"/>
  <c r="K952" i="1"/>
  <c r="L952" i="1"/>
  <c r="M952" i="1"/>
  <c r="J953" i="1"/>
  <c r="K953" i="1"/>
  <c r="L953" i="1"/>
  <c r="M953" i="1"/>
  <c r="J954" i="1"/>
  <c r="K954" i="1"/>
  <c r="L954" i="1"/>
  <c r="M954" i="1"/>
  <c r="J955" i="1"/>
  <c r="K955" i="1"/>
  <c r="L955" i="1"/>
  <c r="M955" i="1"/>
  <c r="J956" i="1"/>
  <c r="K956" i="1"/>
  <c r="L956" i="1"/>
  <c r="M956" i="1"/>
  <c r="J957" i="1"/>
  <c r="K957" i="1"/>
  <c r="L957" i="1"/>
  <c r="M957" i="1"/>
  <c r="O957" i="1" s="1"/>
  <c r="J958" i="1"/>
  <c r="K958" i="1"/>
  <c r="L958" i="1"/>
  <c r="M958" i="1"/>
  <c r="J959" i="1"/>
  <c r="K959" i="1"/>
  <c r="L959" i="1"/>
  <c r="M959" i="1"/>
  <c r="J960" i="1"/>
  <c r="K960" i="1"/>
  <c r="L960" i="1"/>
  <c r="M960" i="1"/>
  <c r="J961" i="1"/>
  <c r="K961" i="1"/>
  <c r="L961" i="1"/>
  <c r="M961" i="1"/>
  <c r="J962" i="1"/>
  <c r="K962" i="1"/>
  <c r="L962" i="1"/>
  <c r="M962" i="1"/>
  <c r="J963" i="1"/>
  <c r="K963" i="1"/>
  <c r="L963" i="1"/>
  <c r="M963" i="1"/>
  <c r="N963" i="1" s="1"/>
  <c r="J964" i="1"/>
  <c r="K964" i="1"/>
  <c r="L964" i="1"/>
  <c r="M964" i="1"/>
  <c r="N964" i="1"/>
  <c r="J965" i="1"/>
  <c r="K965" i="1"/>
  <c r="L965" i="1"/>
  <c r="M965" i="1"/>
  <c r="P965" i="1" s="1"/>
  <c r="J966" i="1"/>
  <c r="N966" i="1" s="1"/>
  <c r="K966" i="1"/>
  <c r="L966" i="1"/>
  <c r="P966" i="1" s="1"/>
  <c r="M966" i="1"/>
  <c r="J967" i="1"/>
  <c r="K967" i="1"/>
  <c r="L967" i="1"/>
  <c r="P967" i="1" s="1"/>
  <c r="M967" i="1"/>
  <c r="J968" i="1"/>
  <c r="N968" i="1" s="1"/>
  <c r="K968" i="1"/>
  <c r="L968" i="1"/>
  <c r="M968" i="1"/>
  <c r="O968" i="1"/>
  <c r="J969" i="1"/>
  <c r="K969" i="1"/>
  <c r="L969" i="1"/>
  <c r="M969" i="1"/>
  <c r="N969" i="1" s="1"/>
  <c r="J970" i="1"/>
  <c r="K970" i="1"/>
  <c r="L970" i="1"/>
  <c r="M970" i="1"/>
  <c r="J971" i="1"/>
  <c r="N971" i="1" s="1"/>
  <c r="K971" i="1"/>
  <c r="L971" i="1"/>
  <c r="P971" i="1" s="1"/>
  <c r="M971" i="1"/>
  <c r="J972" i="1"/>
  <c r="N972" i="1" s="1"/>
  <c r="K972" i="1"/>
  <c r="O972" i="1" s="1"/>
  <c r="L972" i="1"/>
  <c r="M972" i="1"/>
  <c r="P972" i="1"/>
  <c r="J973" i="1"/>
  <c r="N973" i="1" s="1"/>
  <c r="K973" i="1"/>
  <c r="O973" i="1" s="1"/>
  <c r="L973" i="1"/>
  <c r="M973" i="1"/>
  <c r="J974" i="1"/>
  <c r="N974" i="1" s="1"/>
  <c r="K974" i="1"/>
  <c r="L974" i="1"/>
  <c r="M974" i="1"/>
  <c r="O974" i="1"/>
  <c r="J975" i="1"/>
  <c r="K975" i="1"/>
  <c r="L975" i="1"/>
  <c r="M975" i="1"/>
  <c r="J976" i="1"/>
  <c r="K976" i="1"/>
  <c r="L976" i="1"/>
  <c r="M976" i="1"/>
  <c r="J977" i="1"/>
  <c r="N977" i="1" s="1"/>
  <c r="K977" i="1"/>
  <c r="L977" i="1"/>
  <c r="P977" i="1" s="1"/>
  <c r="M977" i="1"/>
  <c r="J978" i="1"/>
  <c r="K978" i="1"/>
  <c r="L978" i="1"/>
  <c r="M978" i="1"/>
  <c r="N978" i="1" s="1"/>
  <c r="J979" i="1"/>
  <c r="K979" i="1"/>
  <c r="L979" i="1"/>
  <c r="M979" i="1"/>
  <c r="N979" i="1" s="1"/>
  <c r="J980" i="1"/>
  <c r="K980" i="1"/>
  <c r="L980" i="1"/>
  <c r="M980" i="1"/>
  <c r="J981" i="1"/>
  <c r="K981" i="1"/>
  <c r="L981" i="1"/>
  <c r="M981" i="1"/>
  <c r="P981" i="1" s="1"/>
  <c r="J982" i="1"/>
  <c r="K982" i="1"/>
  <c r="L982" i="1"/>
  <c r="M982" i="1"/>
  <c r="J983" i="1"/>
  <c r="K983" i="1"/>
  <c r="L983" i="1"/>
  <c r="M983" i="1"/>
  <c r="J984" i="1"/>
  <c r="N984" i="1" s="1"/>
  <c r="K984" i="1"/>
  <c r="O984" i="1" s="1"/>
  <c r="L984" i="1"/>
  <c r="M984" i="1"/>
  <c r="J985" i="1"/>
  <c r="K985" i="1"/>
  <c r="L985" i="1"/>
  <c r="M985" i="1"/>
  <c r="O985" i="1"/>
  <c r="P985" i="1"/>
  <c r="J986" i="1"/>
  <c r="K986" i="1"/>
  <c r="L986" i="1"/>
  <c r="M986" i="1"/>
  <c r="J987" i="1"/>
  <c r="K987" i="1"/>
  <c r="L987" i="1"/>
  <c r="M987" i="1"/>
  <c r="O987" i="1" s="1"/>
  <c r="J988" i="1"/>
  <c r="K988" i="1"/>
  <c r="O988" i="1" s="1"/>
  <c r="L988" i="1"/>
  <c r="P988" i="1" s="1"/>
  <c r="M988" i="1"/>
  <c r="J989" i="1"/>
  <c r="K989" i="1"/>
  <c r="L989" i="1"/>
  <c r="P989" i="1" s="1"/>
  <c r="M989" i="1"/>
  <c r="J990" i="1"/>
  <c r="K990" i="1"/>
  <c r="L990" i="1"/>
  <c r="M990" i="1"/>
  <c r="J991" i="1"/>
  <c r="K991" i="1"/>
  <c r="L991" i="1"/>
  <c r="M991" i="1"/>
  <c r="J992" i="1"/>
  <c r="N992" i="1" s="1"/>
  <c r="K992" i="1"/>
  <c r="O992" i="1" s="1"/>
  <c r="L992" i="1"/>
  <c r="P992" i="1" s="1"/>
  <c r="M992" i="1"/>
  <c r="J993" i="1"/>
  <c r="K993" i="1"/>
  <c r="L993" i="1"/>
  <c r="M993" i="1"/>
  <c r="J994" i="1"/>
  <c r="K994" i="1"/>
  <c r="L994" i="1"/>
  <c r="P994" i="1" s="1"/>
  <c r="M994" i="1"/>
  <c r="J995" i="1"/>
  <c r="K995" i="1"/>
  <c r="L995" i="1"/>
  <c r="P995" i="1" s="1"/>
  <c r="M995" i="1"/>
  <c r="N995" i="1"/>
  <c r="J996" i="1"/>
  <c r="K996" i="1"/>
  <c r="L996" i="1"/>
  <c r="P996" i="1" s="1"/>
  <c r="M996" i="1"/>
  <c r="J997" i="1"/>
  <c r="K997" i="1"/>
  <c r="L997" i="1"/>
  <c r="P997" i="1" s="1"/>
  <c r="M997" i="1"/>
  <c r="J998" i="1"/>
  <c r="K998" i="1"/>
  <c r="L998" i="1"/>
  <c r="P998" i="1" s="1"/>
  <c r="M998" i="1"/>
  <c r="N998" i="1" s="1"/>
  <c r="J999" i="1"/>
  <c r="K999" i="1"/>
  <c r="L999" i="1"/>
  <c r="M999" i="1"/>
  <c r="J1000" i="1"/>
  <c r="K1000" i="1"/>
  <c r="L1000" i="1"/>
  <c r="M1000" i="1"/>
  <c r="P1000" i="1"/>
  <c r="J1001" i="1"/>
  <c r="K1001" i="1"/>
  <c r="L1001" i="1"/>
  <c r="M1001" i="1"/>
  <c r="P1001" i="1"/>
  <c r="J1002" i="1"/>
  <c r="K1002" i="1"/>
  <c r="L1002" i="1"/>
  <c r="M1002" i="1"/>
  <c r="J1003" i="1"/>
  <c r="K1003" i="1"/>
  <c r="L1003" i="1"/>
  <c r="M1003" i="1"/>
  <c r="O1003" i="1" s="1"/>
  <c r="J1004" i="1"/>
  <c r="K1004" i="1"/>
  <c r="L1004" i="1"/>
  <c r="M1004" i="1"/>
  <c r="N1004" i="1" s="1"/>
  <c r="J1005" i="1"/>
  <c r="N1005" i="1" s="1"/>
  <c r="K1005" i="1"/>
  <c r="O1005" i="1" s="1"/>
  <c r="L1005" i="1"/>
  <c r="P1005" i="1" s="1"/>
  <c r="M1005" i="1"/>
  <c r="J1006" i="1"/>
  <c r="K1006" i="1"/>
  <c r="O1006" i="1" s="1"/>
  <c r="L1006" i="1"/>
  <c r="M1006" i="1"/>
  <c r="J1007" i="1"/>
  <c r="N1007" i="1" s="1"/>
  <c r="K1007" i="1"/>
  <c r="L1007" i="1"/>
  <c r="M1007" i="1"/>
  <c r="J1008" i="1"/>
  <c r="K1008" i="1"/>
  <c r="L1008" i="1"/>
  <c r="M1008" i="1"/>
  <c r="O1008" i="1" s="1"/>
  <c r="J1009" i="1"/>
  <c r="K1009" i="1"/>
  <c r="L1009" i="1"/>
  <c r="M1009" i="1"/>
  <c r="J1010" i="1"/>
  <c r="N1010" i="1" s="1"/>
  <c r="K1010" i="1"/>
  <c r="L1010" i="1"/>
  <c r="M1010" i="1"/>
  <c r="J1011" i="1"/>
  <c r="K1011" i="1"/>
  <c r="L1011" i="1"/>
  <c r="M1011" i="1"/>
  <c r="J1012" i="1"/>
  <c r="K1012" i="1"/>
  <c r="L1012" i="1"/>
  <c r="P1012" i="1" s="1"/>
  <c r="M1012" i="1"/>
  <c r="O1012" i="1"/>
  <c r="J1013" i="1"/>
  <c r="K1013" i="1"/>
  <c r="L1013" i="1"/>
  <c r="P1013" i="1" s="1"/>
  <c r="M1013" i="1"/>
  <c r="O1013" i="1"/>
  <c r="J1014" i="1"/>
  <c r="N1014" i="1" s="1"/>
  <c r="K1014" i="1"/>
  <c r="O1014" i="1" s="1"/>
  <c r="L1014" i="1"/>
  <c r="P1014" i="1" s="1"/>
  <c r="M1014" i="1"/>
  <c r="J1015" i="1"/>
  <c r="K1015" i="1"/>
  <c r="L1015" i="1"/>
  <c r="M1015" i="1"/>
  <c r="P1015" i="1"/>
  <c r="J1016" i="1"/>
  <c r="K1016" i="1"/>
  <c r="O1016" i="1" s="1"/>
  <c r="L1016" i="1"/>
  <c r="M1016" i="1"/>
  <c r="J1017" i="1"/>
  <c r="K1017" i="1"/>
  <c r="L1017" i="1"/>
  <c r="M1017" i="1"/>
  <c r="J1018" i="1"/>
  <c r="K1018" i="1"/>
  <c r="L1018" i="1"/>
  <c r="M1018" i="1"/>
  <c r="O1018" i="1" s="1"/>
  <c r="J1019" i="1"/>
  <c r="K1019" i="1"/>
  <c r="L1019" i="1"/>
  <c r="P1019" i="1" s="1"/>
  <c r="M1019" i="1"/>
  <c r="J1020" i="1"/>
  <c r="K1020" i="1"/>
  <c r="L1020" i="1"/>
  <c r="P1020" i="1" s="1"/>
  <c r="M1020" i="1"/>
  <c r="J1021" i="1"/>
  <c r="K1021" i="1"/>
  <c r="L1021" i="1"/>
  <c r="M1021" i="1"/>
  <c r="P1021" i="1"/>
  <c r="J1022" i="1"/>
  <c r="K1022" i="1"/>
  <c r="L1022" i="1"/>
  <c r="M1022" i="1"/>
  <c r="O1022" i="1" s="1"/>
  <c r="J1023" i="1"/>
  <c r="K1023" i="1"/>
  <c r="L1023" i="1"/>
  <c r="M1023" i="1"/>
  <c r="J1024" i="1"/>
  <c r="K1024" i="1"/>
  <c r="L1024" i="1"/>
  <c r="M1024" i="1"/>
  <c r="J1025" i="1"/>
  <c r="K1025" i="1"/>
  <c r="L1025" i="1"/>
  <c r="M1025" i="1"/>
  <c r="P1025" i="1" s="1"/>
  <c r="O1025" i="1"/>
  <c r="J1026" i="1"/>
  <c r="N1026" i="1" s="1"/>
  <c r="K1026" i="1"/>
  <c r="L1026" i="1"/>
  <c r="M1026" i="1"/>
  <c r="O1026" i="1"/>
  <c r="J1027" i="1"/>
  <c r="K1027" i="1"/>
  <c r="L1027" i="1"/>
  <c r="M1027" i="1"/>
  <c r="J1028" i="1"/>
  <c r="K1028" i="1"/>
  <c r="O1028" i="1" s="1"/>
  <c r="L1028" i="1"/>
  <c r="M1028" i="1"/>
  <c r="J1029" i="1"/>
  <c r="N1029" i="1" s="1"/>
  <c r="K1029" i="1"/>
  <c r="L1029" i="1"/>
  <c r="M1029" i="1"/>
  <c r="J1030" i="1"/>
  <c r="K1030" i="1"/>
  <c r="O1030" i="1" s="1"/>
  <c r="L1030" i="1"/>
  <c r="M1030" i="1"/>
  <c r="J1031" i="1"/>
  <c r="K1031" i="1"/>
  <c r="L1031" i="1"/>
  <c r="M1031" i="1"/>
  <c r="J1032" i="1"/>
  <c r="K1032" i="1"/>
  <c r="L1032" i="1"/>
  <c r="M1032" i="1"/>
  <c r="N1032" i="1" s="1"/>
  <c r="J1033" i="1"/>
  <c r="N1033" i="1" s="1"/>
  <c r="K1033" i="1"/>
  <c r="L1033" i="1"/>
  <c r="M1033" i="1"/>
  <c r="J1034" i="1"/>
  <c r="K1034" i="1"/>
  <c r="L1034" i="1"/>
  <c r="M1034" i="1"/>
  <c r="P1034" i="1"/>
  <c r="J1035" i="1"/>
  <c r="K1035" i="1"/>
  <c r="L1035" i="1"/>
  <c r="M1035" i="1"/>
  <c r="N1035" i="1"/>
  <c r="J1036" i="1"/>
  <c r="N1036" i="1" s="1"/>
  <c r="K1036" i="1"/>
  <c r="L1036" i="1"/>
  <c r="P1036" i="1" s="1"/>
  <c r="M1036" i="1"/>
  <c r="J1037" i="1"/>
  <c r="K1037" i="1"/>
  <c r="L1037" i="1"/>
  <c r="M1037" i="1"/>
  <c r="J1038" i="1"/>
  <c r="K1038" i="1"/>
  <c r="L1038" i="1"/>
  <c r="M1038" i="1"/>
  <c r="J1039" i="1"/>
  <c r="N1039" i="1" s="1"/>
  <c r="K1039" i="1"/>
  <c r="O1039" i="1" s="1"/>
  <c r="L1039" i="1"/>
  <c r="M1039" i="1"/>
  <c r="P1039" i="1"/>
  <c r="J1040" i="1"/>
  <c r="K1040" i="1"/>
  <c r="L1040" i="1"/>
  <c r="M1040" i="1"/>
  <c r="J1041" i="1"/>
  <c r="K1041" i="1"/>
  <c r="L1041" i="1"/>
  <c r="M1041" i="1"/>
  <c r="J1042" i="1"/>
  <c r="K1042" i="1"/>
  <c r="L1042" i="1"/>
  <c r="M1042" i="1"/>
  <c r="J1043" i="1"/>
  <c r="K1043" i="1"/>
  <c r="L1043" i="1"/>
  <c r="M1043" i="1"/>
  <c r="J1044" i="1"/>
  <c r="K1044" i="1"/>
  <c r="L1044" i="1"/>
  <c r="M1044" i="1"/>
  <c r="J1045" i="1"/>
  <c r="N1045" i="1" s="1"/>
  <c r="K1045" i="1"/>
  <c r="O1045" i="1" s="1"/>
  <c r="L1045" i="1"/>
  <c r="M1045" i="1"/>
  <c r="P1045" i="1"/>
  <c r="J1046" i="1"/>
  <c r="K1046" i="1"/>
  <c r="L1046" i="1"/>
  <c r="M1046" i="1"/>
  <c r="O1046" i="1" s="1"/>
  <c r="J1047" i="1"/>
  <c r="K1047" i="1"/>
  <c r="L1047" i="1"/>
  <c r="P1047" i="1" s="1"/>
  <c r="M1047" i="1"/>
  <c r="J1048" i="1"/>
  <c r="K1048" i="1"/>
  <c r="L1048" i="1"/>
  <c r="M1048" i="1"/>
  <c r="N1048" i="1" s="1"/>
  <c r="J1049" i="1"/>
  <c r="K1049" i="1"/>
  <c r="L1049" i="1"/>
  <c r="M1049" i="1"/>
  <c r="J1050" i="1"/>
  <c r="K1050" i="1"/>
  <c r="L1050" i="1"/>
  <c r="M1050" i="1"/>
  <c r="N1050" i="1"/>
  <c r="J1051" i="1"/>
  <c r="K1051" i="1"/>
  <c r="L1051" i="1"/>
  <c r="M1051" i="1"/>
  <c r="J1052" i="1"/>
  <c r="K1052" i="1"/>
  <c r="O1052" i="1" s="1"/>
  <c r="L1052" i="1"/>
  <c r="P1052" i="1" s="1"/>
  <c r="M1052" i="1"/>
  <c r="J1053" i="1"/>
  <c r="N1053" i="1" s="1"/>
  <c r="K1053" i="1"/>
  <c r="O1053" i="1" s="1"/>
  <c r="L1053" i="1"/>
  <c r="P1053" i="1" s="1"/>
  <c r="M1053" i="1"/>
  <c r="J1054" i="1"/>
  <c r="K1054" i="1"/>
  <c r="L1054" i="1"/>
  <c r="M1054" i="1"/>
  <c r="N1054" i="1" s="1"/>
  <c r="J1055" i="1"/>
  <c r="N1055" i="1" s="1"/>
  <c r="K1055" i="1"/>
  <c r="O1055" i="1" s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J1059" i="1"/>
  <c r="K1059" i="1"/>
  <c r="L1059" i="1"/>
  <c r="M1059" i="1"/>
  <c r="J1060" i="1"/>
  <c r="K1060" i="1"/>
  <c r="L1060" i="1"/>
  <c r="M1060" i="1"/>
  <c r="O1060" i="1" s="1"/>
  <c r="J1061" i="1"/>
  <c r="K1061" i="1"/>
  <c r="L1061" i="1"/>
  <c r="M1061" i="1"/>
  <c r="O1061" i="1" s="1"/>
  <c r="J1062" i="1"/>
  <c r="K1062" i="1"/>
  <c r="L1062" i="1"/>
  <c r="M1062" i="1"/>
  <c r="J1063" i="1"/>
  <c r="N1063" i="1" s="1"/>
  <c r="K1063" i="1"/>
  <c r="L1063" i="1"/>
  <c r="M1063" i="1"/>
  <c r="J1064" i="1"/>
  <c r="N1064" i="1" s="1"/>
  <c r="K1064" i="1"/>
  <c r="L1064" i="1"/>
  <c r="M1064" i="1"/>
  <c r="J1065" i="1"/>
  <c r="K1065" i="1"/>
  <c r="L1065" i="1"/>
  <c r="M1065" i="1"/>
  <c r="J1066" i="1"/>
  <c r="K1066" i="1"/>
  <c r="L1066" i="1"/>
  <c r="M1066" i="1"/>
  <c r="J1067" i="1"/>
  <c r="N1067" i="1" s="1"/>
  <c r="K1067" i="1"/>
  <c r="O1067" i="1" s="1"/>
  <c r="L1067" i="1"/>
  <c r="M1067" i="1"/>
  <c r="J1068" i="1"/>
  <c r="K1068" i="1"/>
  <c r="L1068" i="1"/>
  <c r="M1068" i="1"/>
  <c r="J1069" i="1"/>
  <c r="K1069" i="1"/>
  <c r="L1069" i="1"/>
  <c r="M1069" i="1"/>
  <c r="P1069" i="1"/>
  <c r="J1070" i="1"/>
  <c r="K1070" i="1"/>
  <c r="L1070" i="1"/>
  <c r="M1070" i="1"/>
  <c r="J1071" i="1"/>
  <c r="K1071" i="1"/>
  <c r="L1071" i="1"/>
  <c r="M1071" i="1"/>
  <c r="N1071" i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J1075" i="1"/>
  <c r="K1075" i="1"/>
  <c r="L1075" i="1"/>
  <c r="M1075" i="1"/>
  <c r="N1075" i="1"/>
  <c r="O1075" i="1"/>
  <c r="J1076" i="1"/>
  <c r="K1076" i="1"/>
  <c r="L1076" i="1"/>
  <c r="M1076" i="1"/>
  <c r="P1076" i="1"/>
  <c r="J1077" i="1"/>
  <c r="K1077" i="1"/>
  <c r="L1077" i="1"/>
  <c r="M1077" i="1"/>
  <c r="J1078" i="1"/>
  <c r="K1078" i="1"/>
  <c r="O1078" i="1" s="1"/>
  <c r="L1078" i="1"/>
  <c r="M1078" i="1"/>
  <c r="J1079" i="1"/>
  <c r="N1079" i="1" s="1"/>
  <c r="K1079" i="1"/>
  <c r="L1079" i="1"/>
  <c r="M1079" i="1"/>
  <c r="P1079" i="1" s="1"/>
  <c r="J1080" i="1"/>
  <c r="N1080" i="1" s="1"/>
  <c r="K1080" i="1"/>
  <c r="L1080" i="1"/>
  <c r="M1080" i="1"/>
  <c r="J1081" i="1"/>
  <c r="K1081" i="1"/>
  <c r="L1081" i="1"/>
  <c r="M1081" i="1"/>
  <c r="J1082" i="1"/>
  <c r="K1082" i="1"/>
  <c r="L1082" i="1"/>
  <c r="M1082" i="1"/>
  <c r="N1082" i="1" s="1"/>
  <c r="J1083" i="1"/>
  <c r="K1083" i="1"/>
  <c r="L1083" i="1"/>
  <c r="M1083" i="1"/>
  <c r="J1084" i="1"/>
  <c r="K1084" i="1"/>
  <c r="L1084" i="1"/>
  <c r="P1084" i="1" s="1"/>
  <c r="M1084" i="1"/>
  <c r="J1085" i="1"/>
  <c r="N1085" i="1" s="1"/>
  <c r="K1085" i="1"/>
  <c r="L1085" i="1"/>
  <c r="M1085" i="1"/>
  <c r="J1086" i="1"/>
  <c r="K1086" i="1"/>
  <c r="L1086" i="1"/>
  <c r="M1086" i="1"/>
  <c r="N1086" i="1" s="1"/>
  <c r="J1087" i="1"/>
  <c r="K1087" i="1"/>
  <c r="L1087" i="1"/>
  <c r="M1087" i="1"/>
  <c r="J1088" i="1"/>
  <c r="N1088" i="1" s="1"/>
  <c r="K1088" i="1"/>
  <c r="L1088" i="1"/>
  <c r="M1088" i="1"/>
  <c r="J1089" i="1"/>
  <c r="N1089" i="1" s="1"/>
  <c r="K1089" i="1"/>
  <c r="L1089" i="1"/>
  <c r="M1089" i="1"/>
  <c r="J1090" i="1"/>
  <c r="K1090" i="1"/>
  <c r="L1090" i="1"/>
  <c r="M1090" i="1"/>
  <c r="J1091" i="1"/>
  <c r="K1091" i="1"/>
  <c r="O1091" i="1" s="1"/>
  <c r="L1091" i="1"/>
  <c r="M1091" i="1"/>
  <c r="J1092" i="1"/>
  <c r="K1092" i="1"/>
  <c r="L1092" i="1"/>
  <c r="M1092" i="1"/>
  <c r="J1093" i="1"/>
  <c r="N1093" i="1" s="1"/>
  <c r="K1093" i="1"/>
  <c r="L1093" i="1"/>
  <c r="M1093" i="1"/>
  <c r="J1094" i="1"/>
  <c r="K1094" i="1"/>
  <c r="L1094" i="1"/>
  <c r="P1094" i="1" s="1"/>
  <c r="M1094" i="1"/>
  <c r="N1094" i="1" s="1"/>
  <c r="J1095" i="1"/>
  <c r="K1095" i="1"/>
  <c r="L1095" i="1"/>
  <c r="M1095" i="1"/>
  <c r="P1095" i="1"/>
  <c r="J1096" i="1"/>
  <c r="K1096" i="1"/>
  <c r="O1096" i="1" s="1"/>
  <c r="L1096" i="1"/>
  <c r="P1096" i="1" s="1"/>
  <c r="M1096" i="1"/>
  <c r="J1097" i="1"/>
  <c r="K1097" i="1"/>
  <c r="L1097" i="1"/>
  <c r="M1097" i="1"/>
  <c r="J1098" i="1"/>
  <c r="N1098" i="1" s="1"/>
  <c r="K1098" i="1"/>
  <c r="L1098" i="1"/>
  <c r="P1098" i="1" s="1"/>
  <c r="M1098" i="1"/>
  <c r="J1099" i="1"/>
  <c r="K1099" i="1"/>
  <c r="L1099" i="1"/>
  <c r="M1099" i="1"/>
  <c r="J1100" i="1"/>
  <c r="K1100" i="1"/>
  <c r="L1100" i="1"/>
  <c r="M1100" i="1"/>
  <c r="J1101" i="1"/>
  <c r="K1101" i="1"/>
  <c r="L1101" i="1"/>
  <c r="M1101" i="1"/>
  <c r="O1101" i="1" s="1"/>
  <c r="J1102" i="1"/>
  <c r="K1102" i="1"/>
  <c r="L1102" i="1"/>
  <c r="M1102" i="1"/>
  <c r="N1102" i="1"/>
  <c r="J1103" i="1"/>
  <c r="K1103" i="1"/>
  <c r="L1103" i="1"/>
  <c r="M1103" i="1"/>
  <c r="J1104" i="1"/>
  <c r="K1104" i="1"/>
  <c r="L1104" i="1"/>
  <c r="M1104" i="1"/>
  <c r="N1104" i="1"/>
  <c r="J1105" i="1"/>
  <c r="K1105" i="1"/>
  <c r="L1105" i="1"/>
  <c r="M1105" i="1"/>
  <c r="N1105" i="1" s="1"/>
  <c r="J1106" i="1"/>
  <c r="K1106" i="1"/>
  <c r="L1106" i="1"/>
  <c r="P1106" i="1" s="1"/>
  <c r="M1106" i="1"/>
  <c r="J1107" i="1"/>
  <c r="K1107" i="1"/>
  <c r="O1107" i="1" s="1"/>
  <c r="L1107" i="1"/>
  <c r="P1107" i="1" s="1"/>
  <c r="M1107" i="1"/>
  <c r="N1107" i="1"/>
  <c r="J1108" i="1"/>
  <c r="K1108" i="1"/>
  <c r="L1108" i="1"/>
  <c r="M1108" i="1"/>
  <c r="J1109" i="1"/>
  <c r="K1109" i="1"/>
  <c r="L1109" i="1"/>
  <c r="M1109" i="1"/>
  <c r="J1110" i="1"/>
  <c r="K1110" i="1"/>
  <c r="L1110" i="1"/>
  <c r="P1110" i="1" s="1"/>
  <c r="M1110" i="1"/>
  <c r="J1111" i="1"/>
  <c r="K1111" i="1"/>
  <c r="L1111" i="1"/>
  <c r="M1111" i="1"/>
  <c r="J1112" i="1"/>
  <c r="K1112" i="1"/>
  <c r="L1112" i="1"/>
  <c r="M1112" i="1"/>
  <c r="J1113" i="1"/>
  <c r="K1113" i="1"/>
  <c r="L1113" i="1"/>
  <c r="M1113" i="1"/>
  <c r="P1113" i="1" s="1"/>
  <c r="J1114" i="1"/>
  <c r="K1114" i="1"/>
  <c r="L1114" i="1"/>
  <c r="M1114" i="1"/>
  <c r="J1115" i="1"/>
  <c r="N1115" i="1" s="1"/>
  <c r="K1115" i="1"/>
  <c r="L1115" i="1"/>
  <c r="P1115" i="1" s="1"/>
  <c r="M1115" i="1"/>
  <c r="J1116" i="1"/>
  <c r="K1116" i="1"/>
  <c r="L1116" i="1"/>
  <c r="M1116" i="1"/>
  <c r="J1117" i="1"/>
  <c r="K1117" i="1"/>
  <c r="L1117" i="1"/>
  <c r="M1117" i="1"/>
  <c r="J1118" i="1"/>
  <c r="N1118" i="1" s="1"/>
  <c r="K1118" i="1"/>
  <c r="O1118" i="1" s="1"/>
  <c r="L1118" i="1"/>
  <c r="P1118" i="1" s="1"/>
  <c r="M1118" i="1"/>
  <c r="J1119" i="1"/>
  <c r="K1119" i="1"/>
  <c r="L1119" i="1"/>
  <c r="M1119" i="1"/>
  <c r="J1120" i="1"/>
  <c r="K1120" i="1"/>
  <c r="L1120" i="1"/>
  <c r="M1120" i="1"/>
  <c r="O1120" i="1" s="1"/>
  <c r="J1121" i="1"/>
  <c r="K1121" i="1"/>
  <c r="L1121" i="1"/>
  <c r="M1121" i="1"/>
  <c r="J1122" i="1"/>
  <c r="K1122" i="1"/>
  <c r="L1122" i="1"/>
  <c r="M1122" i="1"/>
  <c r="J1123" i="1"/>
  <c r="N1123" i="1" s="1"/>
  <c r="K1123" i="1"/>
  <c r="L1123" i="1"/>
  <c r="M1123" i="1"/>
  <c r="P1123" i="1"/>
  <c r="J1124" i="1"/>
  <c r="K1124" i="1"/>
  <c r="L1124" i="1"/>
  <c r="M1124" i="1"/>
  <c r="J1125" i="1"/>
  <c r="K1125" i="1"/>
  <c r="L1125" i="1"/>
  <c r="M1125" i="1"/>
  <c r="J1126" i="1"/>
  <c r="K1126" i="1"/>
  <c r="L1126" i="1"/>
  <c r="M1126" i="1"/>
  <c r="N1126" i="1"/>
  <c r="O1126" i="1"/>
  <c r="J1127" i="1"/>
  <c r="K1127" i="1"/>
  <c r="L1127" i="1"/>
  <c r="P1127" i="1" s="1"/>
  <c r="M1127" i="1"/>
  <c r="N1127" i="1"/>
  <c r="J1128" i="1"/>
  <c r="K1128" i="1"/>
  <c r="L1128" i="1"/>
  <c r="M1128" i="1"/>
  <c r="J1129" i="1"/>
  <c r="K1129" i="1"/>
  <c r="L1129" i="1"/>
  <c r="M1129" i="1"/>
  <c r="J1130" i="1"/>
  <c r="K1130" i="1"/>
  <c r="L1130" i="1"/>
  <c r="M1130" i="1"/>
  <c r="J1131" i="1"/>
  <c r="K1131" i="1"/>
  <c r="L1131" i="1"/>
  <c r="M1131" i="1"/>
  <c r="J1132" i="1"/>
  <c r="K1132" i="1"/>
  <c r="L1132" i="1"/>
  <c r="M1132" i="1"/>
  <c r="J1133" i="1"/>
  <c r="K1133" i="1"/>
  <c r="O1133" i="1" s="1"/>
  <c r="L1133" i="1"/>
  <c r="M1133" i="1"/>
  <c r="J1134" i="1"/>
  <c r="N1134" i="1" s="1"/>
  <c r="K1134" i="1"/>
  <c r="O1134" i="1" s="1"/>
  <c r="L1134" i="1"/>
  <c r="M1134" i="1"/>
  <c r="J1135" i="1"/>
  <c r="K1135" i="1"/>
  <c r="L1135" i="1"/>
  <c r="M1135" i="1"/>
  <c r="O1135" i="1" s="1"/>
  <c r="J1136" i="1"/>
  <c r="K1136" i="1"/>
  <c r="L1136" i="1"/>
  <c r="M1136" i="1"/>
  <c r="J1137" i="1"/>
  <c r="N1137" i="1" s="1"/>
  <c r="K1137" i="1"/>
  <c r="L1137" i="1"/>
  <c r="P1137" i="1" s="1"/>
  <c r="M1137" i="1"/>
  <c r="O1137" i="1" s="1"/>
  <c r="J1138" i="1"/>
  <c r="K1138" i="1"/>
  <c r="L1138" i="1"/>
  <c r="M1138" i="1"/>
  <c r="N1138" i="1" s="1"/>
  <c r="O1138" i="1"/>
  <c r="J1139" i="1"/>
  <c r="N1139" i="1" s="1"/>
  <c r="K1139" i="1"/>
  <c r="O1139" i="1" s="1"/>
  <c r="L1139" i="1"/>
  <c r="P1139" i="1" s="1"/>
  <c r="M1139" i="1"/>
  <c r="J1140" i="1"/>
  <c r="K1140" i="1"/>
  <c r="O1140" i="1" s="1"/>
  <c r="L1140" i="1"/>
  <c r="M1140" i="1"/>
  <c r="N1140" i="1" s="1"/>
  <c r="J1141" i="1"/>
  <c r="K1141" i="1"/>
  <c r="O1141" i="1" s="1"/>
  <c r="L1141" i="1"/>
  <c r="M1141" i="1"/>
  <c r="J1142" i="1"/>
  <c r="K1142" i="1"/>
  <c r="O1142" i="1" s="1"/>
  <c r="L1142" i="1"/>
  <c r="M1142" i="1"/>
  <c r="J1143" i="1"/>
  <c r="K1143" i="1"/>
  <c r="O1143" i="1" s="1"/>
  <c r="L1143" i="1"/>
  <c r="M1143" i="1"/>
  <c r="J1144" i="1"/>
  <c r="K1144" i="1"/>
  <c r="L1144" i="1"/>
  <c r="M1144" i="1"/>
  <c r="N1144" i="1" s="1"/>
  <c r="J1145" i="1"/>
  <c r="K1145" i="1"/>
  <c r="L1145" i="1"/>
  <c r="M1145" i="1"/>
  <c r="J1146" i="1"/>
  <c r="K1146" i="1"/>
  <c r="L1146" i="1"/>
  <c r="M1146" i="1"/>
  <c r="O1146" i="1" s="1"/>
  <c r="J1147" i="1"/>
  <c r="K1147" i="1"/>
  <c r="L1147" i="1"/>
  <c r="M1147" i="1"/>
  <c r="O1147" i="1"/>
  <c r="J1148" i="1"/>
  <c r="K1148" i="1"/>
  <c r="L1148" i="1"/>
  <c r="M1148" i="1"/>
  <c r="J1149" i="1"/>
  <c r="K1149" i="1"/>
  <c r="O1149" i="1" s="1"/>
  <c r="L1149" i="1"/>
  <c r="P1149" i="1" s="1"/>
  <c r="M1149" i="1"/>
  <c r="J1150" i="1"/>
  <c r="K1150" i="1"/>
  <c r="L1150" i="1"/>
  <c r="M1150" i="1"/>
  <c r="P1150" i="1"/>
  <c r="J1151" i="1"/>
  <c r="K1151" i="1"/>
  <c r="L1151" i="1"/>
  <c r="M1151" i="1"/>
  <c r="O1151" i="1" s="1"/>
  <c r="J1152" i="1"/>
  <c r="K1152" i="1"/>
  <c r="L1152" i="1"/>
  <c r="M1152" i="1"/>
  <c r="J1153" i="1"/>
  <c r="K1153" i="1"/>
  <c r="L1153" i="1"/>
  <c r="M1153" i="1"/>
  <c r="J1154" i="1"/>
  <c r="K1154" i="1"/>
  <c r="O1154" i="1" s="1"/>
  <c r="L1154" i="1"/>
  <c r="P1154" i="1" s="1"/>
  <c r="M1154" i="1"/>
  <c r="J1155" i="1"/>
  <c r="K1155" i="1"/>
  <c r="O1155" i="1" s="1"/>
  <c r="L1155" i="1"/>
  <c r="M1155" i="1"/>
  <c r="J1156" i="1"/>
  <c r="K1156" i="1"/>
  <c r="O1156" i="1" s="1"/>
  <c r="L1156" i="1"/>
  <c r="M1156" i="1"/>
  <c r="J1157" i="1"/>
  <c r="K1157" i="1"/>
  <c r="L1157" i="1"/>
  <c r="M1157" i="1"/>
  <c r="O1157" i="1" s="1"/>
  <c r="J1158" i="1"/>
  <c r="K1158" i="1"/>
  <c r="L1158" i="1"/>
  <c r="M1158" i="1"/>
  <c r="J1159" i="1"/>
  <c r="K1159" i="1"/>
  <c r="L1159" i="1"/>
  <c r="M1159" i="1"/>
  <c r="O1159" i="1" s="1"/>
  <c r="J1160" i="1"/>
  <c r="K1160" i="1"/>
  <c r="L1160" i="1"/>
  <c r="M1160" i="1"/>
  <c r="O1160" i="1" s="1"/>
  <c r="J1161" i="1"/>
  <c r="K1161" i="1"/>
  <c r="L1161" i="1"/>
  <c r="M1161" i="1"/>
  <c r="J1162" i="1"/>
  <c r="K1162" i="1"/>
  <c r="L1162" i="1"/>
  <c r="M1162" i="1"/>
  <c r="J1163" i="1"/>
  <c r="N1163" i="1" s="1"/>
  <c r="K1163" i="1"/>
  <c r="O1163" i="1" s="1"/>
  <c r="L1163" i="1"/>
  <c r="P1163" i="1" s="1"/>
  <c r="M1163" i="1"/>
  <c r="J1164" i="1"/>
  <c r="N1164" i="1" s="1"/>
  <c r="K1164" i="1"/>
  <c r="L1164" i="1"/>
  <c r="M1164" i="1"/>
  <c r="J1165" i="1"/>
  <c r="K1165" i="1"/>
  <c r="O1165" i="1" s="1"/>
  <c r="L1165" i="1"/>
  <c r="M1165" i="1"/>
  <c r="J1166" i="1"/>
  <c r="K1166" i="1"/>
  <c r="L1166" i="1"/>
  <c r="M1166" i="1"/>
  <c r="J1167" i="1"/>
  <c r="K1167" i="1"/>
  <c r="L1167" i="1"/>
  <c r="M1167" i="1"/>
  <c r="N1167" i="1" s="1"/>
  <c r="J1168" i="1"/>
  <c r="K1168" i="1"/>
  <c r="L1168" i="1"/>
  <c r="P1168" i="1" s="1"/>
  <c r="M1168" i="1"/>
  <c r="J1169" i="1"/>
  <c r="K1169" i="1"/>
  <c r="L1169" i="1"/>
  <c r="M1169" i="1"/>
  <c r="J1170" i="1"/>
  <c r="K1170" i="1"/>
  <c r="L1170" i="1"/>
  <c r="M1170" i="1"/>
  <c r="J1171" i="1"/>
  <c r="N1171" i="1" s="1"/>
  <c r="K1171" i="1"/>
  <c r="O1171" i="1" s="1"/>
  <c r="L1171" i="1"/>
  <c r="M1171" i="1"/>
  <c r="P1171" i="1" s="1"/>
  <c r="J1172" i="1"/>
  <c r="N1172" i="1" s="1"/>
  <c r="K1172" i="1"/>
  <c r="O1172" i="1" s="1"/>
  <c r="L1172" i="1"/>
  <c r="P1172" i="1" s="1"/>
  <c r="M1172" i="1"/>
  <c r="J1173" i="1"/>
  <c r="K1173" i="1"/>
  <c r="L1173" i="1"/>
  <c r="M1173" i="1"/>
  <c r="J1174" i="1"/>
  <c r="K1174" i="1"/>
  <c r="L1174" i="1"/>
  <c r="P1174" i="1" s="1"/>
  <c r="M1174" i="1"/>
  <c r="J1175" i="1"/>
  <c r="K1175" i="1"/>
  <c r="L1175" i="1"/>
  <c r="M1175" i="1"/>
  <c r="J1176" i="1"/>
  <c r="K1176" i="1"/>
  <c r="L1176" i="1"/>
  <c r="P1176" i="1" s="1"/>
  <c r="M1176" i="1"/>
  <c r="J1177" i="1"/>
  <c r="N1177" i="1" s="1"/>
  <c r="K1177" i="1"/>
  <c r="L1177" i="1"/>
  <c r="M1177" i="1"/>
  <c r="P1177" i="1" s="1"/>
  <c r="J1178" i="1"/>
  <c r="K1178" i="1"/>
  <c r="L1178" i="1"/>
  <c r="M1178" i="1"/>
  <c r="P1178" i="1" s="1"/>
  <c r="J1179" i="1"/>
  <c r="K1179" i="1"/>
  <c r="L1179" i="1"/>
  <c r="M1179" i="1"/>
  <c r="J1180" i="1"/>
  <c r="K1180" i="1"/>
  <c r="O1180" i="1" s="1"/>
  <c r="L1180" i="1"/>
  <c r="M1180" i="1"/>
  <c r="J1181" i="1"/>
  <c r="N1181" i="1" s="1"/>
  <c r="K1181" i="1"/>
  <c r="O1181" i="1" s="1"/>
  <c r="L1181" i="1"/>
  <c r="P1181" i="1" s="1"/>
  <c r="M1181" i="1"/>
  <c r="J1182" i="1"/>
  <c r="K1182" i="1"/>
  <c r="L1182" i="1"/>
  <c r="M1182" i="1"/>
  <c r="J1183" i="1"/>
  <c r="K1183" i="1"/>
  <c r="L1183" i="1"/>
  <c r="M1183" i="1"/>
  <c r="J1184" i="1"/>
  <c r="K1184" i="1"/>
  <c r="L1184" i="1"/>
  <c r="P1184" i="1" s="1"/>
  <c r="M1184" i="1"/>
  <c r="J1185" i="1"/>
  <c r="K1185" i="1"/>
  <c r="L1185" i="1"/>
  <c r="P1185" i="1" s="1"/>
  <c r="M1185" i="1"/>
  <c r="O1185" i="1"/>
  <c r="J1186" i="1"/>
  <c r="N1186" i="1" s="1"/>
  <c r="K1186" i="1"/>
  <c r="L1186" i="1"/>
  <c r="P1186" i="1" s="1"/>
  <c r="M1186" i="1"/>
  <c r="J1187" i="1"/>
  <c r="K1187" i="1"/>
  <c r="L1187" i="1"/>
  <c r="M1187" i="1"/>
  <c r="J1188" i="1"/>
  <c r="K1188" i="1"/>
  <c r="L1188" i="1"/>
  <c r="M1188" i="1"/>
  <c r="J1189" i="1"/>
  <c r="K1189" i="1"/>
  <c r="L1189" i="1"/>
  <c r="M1189" i="1"/>
  <c r="J1190" i="1"/>
  <c r="N1190" i="1" s="1"/>
  <c r="K1190" i="1"/>
  <c r="L1190" i="1"/>
  <c r="P1190" i="1" s="1"/>
  <c r="M1190" i="1"/>
  <c r="J1191" i="1"/>
  <c r="K1191" i="1"/>
  <c r="L1191" i="1"/>
  <c r="M1191" i="1"/>
  <c r="P1191" i="1" s="1"/>
  <c r="J1192" i="1"/>
  <c r="K1192" i="1"/>
  <c r="L1192" i="1"/>
  <c r="M1192" i="1"/>
  <c r="N1192" i="1" s="1"/>
  <c r="O1192" i="1"/>
  <c r="J1193" i="1"/>
  <c r="K1193" i="1"/>
  <c r="L1193" i="1"/>
  <c r="M1193" i="1"/>
  <c r="J1194" i="1"/>
  <c r="N1194" i="1" s="1"/>
  <c r="K1194" i="1"/>
  <c r="L1194" i="1"/>
  <c r="P1194" i="1" s="1"/>
  <c r="M1194" i="1"/>
  <c r="J1195" i="1"/>
  <c r="K1195" i="1"/>
  <c r="L1195" i="1"/>
  <c r="M1195" i="1"/>
  <c r="J1196" i="1"/>
  <c r="K1196" i="1"/>
  <c r="L1196" i="1"/>
  <c r="M1196" i="1"/>
  <c r="J1197" i="1"/>
  <c r="K1197" i="1"/>
  <c r="L1197" i="1"/>
  <c r="M1197" i="1"/>
  <c r="J1198" i="1"/>
  <c r="K1198" i="1"/>
  <c r="L1198" i="1"/>
  <c r="M1198" i="1"/>
  <c r="J1199" i="1"/>
  <c r="K1199" i="1"/>
  <c r="L1199" i="1"/>
  <c r="M1199" i="1"/>
  <c r="O1199" i="1" s="1"/>
  <c r="J1200" i="1"/>
  <c r="K1200" i="1"/>
  <c r="O1200" i="1" s="1"/>
  <c r="L1200" i="1"/>
  <c r="M1200" i="1"/>
  <c r="J1201" i="1"/>
  <c r="K1201" i="1"/>
  <c r="L1201" i="1"/>
  <c r="M1201" i="1"/>
  <c r="J1202" i="1"/>
  <c r="N1202" i="1" s="1"/>
  <c r="K1202" i="1"/>
  <c r="O1202" i="1" s="1"/>
  <c r="L1202" i="1"/>
  <c r="M1202" i="1"/>
  <c r="J1203" i="1"/>
  <c r="K1203" i="1"/>
  <c r="L1203" i="1"/>
  <c r="P1203" i="1" s="1"/>
  <c r="M1203" i="1"/>
  <c r="J1204" i="1"/>
  <c r="K1204" i="1"/>
  <c r="O1204" i="1" s="1"/>
  <c r="L1204" i="1"/>
  <c r="P1204" i="1" s="1"/>
  <c r="M1204" i="1"/>
  <c r="J1205" i="1"/>
  <c r="K1205" i="1"/>
  <c r="O1205" i="1" s="1"/>
  <c r="L1205" i="1"/>
  <c r="M1205" i="1"/>
  <c r="J1206" i="1"/>
  <c r="K1206" i="1"/>
  <c r="L1206" i="1"/>
  <c r="M1206" i="1"/>
  <c r="J1207" i="1"/>
  <c r="K1207" i="1"/>
  <c r="L1207" i="1"/>
  <c r="M1207" i="1"/>
  <c r="P1207" i="1"/>
  <c r="J1208" i="1"/>
  <c r="N1208" i="1" s="1"/>
  <c r="K1208" i="1"/>
  <c r="L1208" i="1"/>
  <c r="M1208" i="1"/>
  <c r="J1209" i="1"/>
  <c r="K1209" i="1"/>
  <c r="L1209" i="1"/>
  <c r="M1209" i="1"/>
  <c r="J1210" i="1"/>
  <c r="K1210" i="1"/>
  <c r="L1210" i="1"/>
  <c r="M1210" i="1"/>
  <c r="N1210" i="1"/>
  <c r="J1211" i="1"/>
  <c r="K1211" i="1"/>
  <c r="L1211" i="1"/>
  <c r="M1211" i="1"/>
  <c r="P1211" i="1"/>
  <c r="J1212" i="1"/>
  <c r="K1212" i="1"/>
  <c r="L1212" i="1"/>
  <c r="M1212" i="1"/>
  <c r="J1213" i="1"/>
  <c r="K1213" i="1"/>
  <c r="L1213" i="1"/>
  <c r="M1213" i="1"/>
  <c r="J1214" i="1"/>
  <c r="K1214" i="1"/>
  <c r="L1214" i="1"/>
  <c r="M1214" i="1"/>
  <c r="N1214" i="1" s="1"/>
  <c r="P1214" i="1"/>
  <c r="J1215" i="1"/>
  <c r="K1215" i="1"/>
  <c r="L1215" i="1"/>
  <c r="M1215" i="1"/>
  <c r="J1216" i="1"/>
  <c r="K1216" i="1"/>
  <c r="L1216" i="1"/>
  <c r="M1216" i="1"/>
  <c r="J1217" i="1"/>
  <c r="K1217" i="1"/>
  <c r="L1217" i="1"/>
  <c r="M1217" i="1"/>
  <c r="J1218" i="1"/>
  <c r="K1218" i="1"/>
  <c r="L1218" i="1"/>
  <c r="M1218" i="1"/>
  <c r="J1219" i="1"/>
  <c r="N1219" i="1" s="1"/>
  <c r="K1219" i="1"/>
  <c r="O1219" i="1" s="1"/>
  <c r="L1219" i="1"/>
  <c r="M1219" i="1"/>
  <c r="J1220" i="1"/>
  <c r="K1220" i="1"/>
  <c r="L1220" i="1"/>
  <c r="M1220" i="1"/>
  <c r="J1221" i="1"/>
  <c r="N1221" i="1" s="1"/>
  <c r="K1221" i="1"/>
  <c r="L1221" i="1"/>
  <c r="M1221" i="1"/>
  <c r="J1222" i="1"/>
  <c r="K1222" i="1"/>
  <c r="L1222" i="1"/>
  <c r="M1222" i="1"/>
  <c r="J1223" i="1"/>
  <c r="N1223" i="1" s="1"/>
  <c r="K1223" i="1"/>
  <c r="O1223" i="1" s="1"/>
  <c r="L1223" i="1"/>
  <c r="M1223" i="1"/>
  <c r="J1224" i="1"/>
  <c r="K1224" i="1"/>
  <c r="O1224" i="1" s="1"/>
  <c r="L1224" i="1"/>
  <c r="M1224" i="1"/>
  <c r="J1225" i="1"/>
  <c r="K1225" i="1"/>
  <c r="O1225" i="1" s="1"/>
  <c r="L1225" i="1"/>
  <c r="M1225" i="1"/>
  <c r="J1226" i="1"/>
  <c r="K1226" i="1"/>
  <c r="L1226" i="1"/>
  <c r="M1226" i="1"/>
  <c r="N1226" i="1" s="1"/>
  <c r="J1227" i="1"/>
  <c r="N1227" i="1" s="1"/>
  <c r="K1227" i="1"/>
  <c r="L1227" i="1"/>
  <c r="P1227" i="1" s="1"/>
  <c r="M1227" i="1"/>
  <c r="J1228" i="1"/>
  <c r="K1228" i="1"/>
  <c r="O1228" i="1" s="1"/>
  <c r="L1228" i="1"/>
  <c r="M1228" i="1"/>
  <c r="J1229" i="1"/>
  <c r="K1229" i="1"/>
  <c r="L1229" i="1"/>
  <c r="M1229" i="1"/>
  <c r="J1230" i="1"/>
  <c r="K1230" i="1"/>
  <c r="L1230" i="1"/>
  <c r="M1230" i="1"/>
  <c r="N1230" i="1" s="1"/>
  <c r="J1231" i="1"/>
  <c r="K1231" i="1"/>
  <c r="L1231" i="1"/>
  <c r="P1231" i="1" s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J1235" i="1"/>
  <c r="K1235" i="1"/>
  <c r="L1235" i="1"/>
  <c r="M1235" i="1"/>
  <c r="J1236" i="1"/>
  <c r="K1236" i="1"/>
  <c r="O1236" i="1" s="1"/>
  <c r="L1236" i="1"/>
  <c r="M1236" i="1"/>
  <c r="J1237" i="1"/>
  <c r="K1237" i="1"/>
  <c r="L1237" i="1"/>
  <c r="M1237" i="1"/>
  <c r="O1237" i="1"/>
  <c r="J1238" i="1"/>
  <c r="N1238" i="1" s="1"/>
  <c r="K1238" i="1"/>
  <c r="O1238" i="1" s="1"/>
  <c r="L1238" i="1"/>
  <c r="M1238" i="1"/>
  <c r="J1239" i="1"/>
  <c r="K1239" i="1"/>
  <c r="L1239" i="1"/>
  <c r="M1239" i="1"/>
  <c r="N1239" i="1" s="1"/>
  <c r="J1240" i="1"/>
  <c r="K1240" i="1"/>
  <c r="L1240" i="1"/>
  <c r="M1240" i="1"/>
  <c r="N1240" i="1" s="1"/>
  <c r="J1241" i="1"/>
  <c r="K1241" i="1"/>
  <c r="L1241" i="1"/>
  <c r="M1241" i="1"/>
  <c r="J1242" i="1"/>
  <c r="N1242" i="1" s="1"/>
  <c r="K1242" i="1"/>
  <c r="L1242" i="1"/>
  <c r="P1242" i="1" s="1"/>
  <c r="M1242" i="1"/>
  <c r="O1242" i="1" s="1"/>
  <c r="J1243" i="1"/>
  <c r="K1243" i="1"/>
  <c r="L1243" i="1"/>
  <c r="M1243" i="1"/>
  <c r="J1244" i="1"/>
  <c r="N1244" i="1" s="1"/>
  <c r="K1244" i="1"/>
  <c r="L1244" i="1"/>
  <c r="M1244" i="1"/>
  <c r="P1244" i="1" s="1"/>
  <c r="J1245" i="1"/>
  <c r="K1245" i="1"/>
  <c r="O1245" i="1" s="1"/>
  <c r="L1245" i="1"/>
  <c r="M1245" i="1"/>
  <c r="J1246" i="1"/>
  <c r="K1246" i="1"/>
  <c r="L1246" i="1"/>
  <c r="M1246" i="1"/>
  <c r="O1246" i="1" s="1"/>
  <c r="J1247" i="1"/>
  <c r="K1247" i="1"/>
  <c r="L1247" i="1"/>
  <c r="M1247" i="1"/>
  <c r="J1248" i="1"/>
  <c r="K1248" i="1"/>
  <c r="L1248" i="1"/>
  <c r="P1248" i="1" s="1"/>
  <c r="M1248" i="1"/>
  <c r="N1248" i="1"/>
  <c r="J1249" i="1"/>
  <c r="K1249" i="1"/>
  <c r="L1249" i="1"/>
  <c r="M1249" i="1"/>
  <c r="P1249" i="1" s="1"/>
  <c r="J1250" i="1"/>
  <c r="K1250" i="1"/>
  <c r="L1250" i="1"/>
  <c r="M1250" i="1"/>
  <c r="O1250" i="1" s="1"/>
  <c r="J1251" i="1"/>
  <c r="K1251" i="1"/>
  <c r="L1251" i="1"/>
  <c r="M1251" i="1"/>
  <c r="J1252" i="1"/>
  <c r="K1252" i="1"/>
  <c r="L1252" i="1"/>
  <c r="M1252" i="1"/>
  <c r="J1253" i="1"/>
  <c r="K1253" i="1"/>
  <c r="L1253" i="1"/>
  <c r="M1253" i="1"/>
  <c r="J1254" i="1"/>
  <c r="N1254" i="1" s="1"/>
  <c r="K1254" i="1"/>
  <c r="L1254" i="1"/>
  <c r="M1254" i="1"/>
  <c r="J1255" i="1"/>
  <c r="K1255" i="1"/>
  <c r="L1255" i="1"/>
  <c r="M1255" i="1"/>
  <c r="P1255" i="1" s="1"/>
  <c r="J1256" i="1"/>
  <c r="K1256" i="1"/>
  <c r="L1256" i="1"/>
  <c r="M1256" i="1"/>
  <c r="P1256" i="1"/>
  <c r="J1257" i="1"/>
  <c r="K1257" i="1"/>
  <c r="L1257" i="1"/>
  <c r="M1257" i="1"/>
  <c r="J1258" i="1"/>
  <c r="K1258" i="1"/>
  <c r="L1258" i="1"/>
  <c r="M1258" i="1"/>
  <c r="J1259" i="1"/>
  <c r="N1259" i="1" s="1"/>
  <c r="K1259" i="1"/>
  <c r="O1259" i="1" s="1"/>
  <c r="L1259" i="1"/>
  <c r="M1259" i="1"/>
  <c r="J1260" i="1"/>
  <c r="K1260" i="1"/>
  <c r="L1260" i="1"/>
  <c r="M1260" i="1"/>
  <c r="N1260" i="1" s="1"/>
  <c r="J1261" i="1"/>
  <c r="K1261" i="1"/>
  <c r="L1261" i="1"/>
  <c r="M1261" i="1"/>
  <c r="J1262" i="1"/>
  <c r="K1262" i="1"/>
  <c r="L1262" i="1"/>
  <c r="M1262" i="1"/>
  <c r="J1263" i="1"/>
  <c r="N1263" i="1" s="1"/>
  <c r="K1263" i="1"/>
  <c r="L1263" i="1"/>
  <c r="P1263" i="1" s="1"/>
  <c r="M1263" i="1"/>
  <c r="J1264" i="1"/>
  <c r="K1264" i="1"/>
  <c r="L1264" i="1"/>
  <c r="M1264" i="1"/>
  <c r="J1265" i="1"/>
  <c r="K1265" i="1"/>
  <c r="L1265" i="1"/>
  <c r="P1265" i="1" s="1"/>
  <c r="M1265" i="1"/>
  <c r="O1265" i="1"/>
  <c r="J1266" i="1"/>
  <c r="K1266" i="1"/>
  <c r="L1266" i="1"/>
  <c r="M1266" i="1"/>
  <c r="J1267" i="1"/>
  <c r="K1267" i="1"/>
  <c r="O1267" i="1" s="1"/>
  <c r="L1267" i="1"/>
  <c r="M1267" i="1"/>
  <c r="J1268" i="1"/>
  <c r="K1268" i="1"/>
  <c r="O1268" i="1" s="1"/>
  <c r="L1268" i="1"/>
  <c r="P1268" i="1" s="1"/>
  <c r="M1268" i="1"/>
  <c r="J1269" i="1"/>
  <c r="K1269" i="1"/>
  <c r="L1269" i="1"/>
  <c r="M1269" i="1"/>
  <c r="J1270" i="1"/>
  <c r="K1270" i="1"/>
  <c r="L1270" i="1"/>
  <c r="M1270" i="1"/>
  <c r="J1271" i="1"/>
  <c r="K1271" i="1"/>
  <c r="L1271" i="1"/>
  <c r="M1271" i="1"/>
  <c r="J1272" i="1"/>
  <c r="K1272" i="1"/>
  <c r="L1272" i="1"/>
  <c r="M1272" i="1"/>
  <c r="P1272" i="1" s="1"/>
  <c r="J1273" i="1"/>
  <c r="K1273" i="1"/>
  <c r="L1273" i="1"/>
  <c r="M1273" i="1"/>
  <c r="J1274" i="1"/>
  <c r="K1274" i="1"/>
  <c r="L1274" i="1"/>
  <c r="M1274" i="1"/>
  <c r="J1275" i="1"/>
  <c r="K1275" i="1"/>
  <c r="O1275" i="1" s="1"/>
  <c r="L1275" i="1"/>
  <c r="M1275" i="1"/>
  <c r="J1276" i="1"/>
  <c r="K1276" i="1"/>
  <c r="O1276" i="1" s="1"/>
  <c r="L1276" i="1"/>
  <c r="P1276" i="1" s="1"/>
  <c r="M1276" i="1"/>
  <c r="J1277" i="1"/>
  <c r="K1277" i="1"/>
  <c r="L1277" i="1"/>
  <c r="M1277" i="1"/>
  <c r="J1278" i="1"/>
  <c r="K1278" i="1"/>
  <c r="L1278" i="1"/>
  <c r="M1278" i="1"/>
  <c r="P1278" i="1" s="1"/>
  <c r="J1279" i="1"/>
  <c r="N1279" i="1" s="1"/>
  <c r="K1279" i="1"/>
  <c r="L1279" i="1"/>
  <c r="P1279" i="1" s="1"/>
  <c r="M1279" i="1"/>
  <c r="J1280" i="1"/>
  <c r="K1280" i="1"/>
  <c r="L1280" i="1"/>
  <c r="P1280" i="1" s="1"/>
  <c r="M1280" i="1"/>
  <c r="O1280" i="1"/>
  <c r="J1281" i="1"/>
  <c r="N1281" i="1" s="1"/>
  <c r="K1281" i="1"/>
  <c r="L1281" i="1"/>
  <c r="M1281" i="1"/>
  <c r="P1281" i="1" s="1"/>
  <c r="J1282" i="1"/>
  <c r="K1282" i="1"/>
  <c r="O1282" i="1" s="1"/>
  <c r="L1282" i="1"/>
  <c r="P1282" i="1" s="1"/>
  <c r="M1282" i="1"/>
  <c r="J1283" i="1"/>
  <c r="K1283" i="1"/>
  <c r="L1283" i="1"/>
  <c r="M1283" i="1"/>
  <c r="J1284" i="1"/>
  <c r="K1284" i="1"/>
  <c r="L1284" i="1"/>
  <c r="M1284" i="1"/>
  <c r="J1285" i="1"/>
  <c r="K1285" i="1"/>
  <c r="L1285" i="1"/>
  <c r="M1285" i="1"/>
  <c r="J1286" i="1"/>
  <c r="K1286" i="1"/>
  <c r="L1286" i="1"/>
  <c r="M1286" i="1"/>
  <c r="J1287" i="1"/>
  <c r="K1287" i="1"/>
  <c r="L1287" i="1"/>
  <c r="M1287" i="1"/>
  <c r="O1287" i="1"/>
  <c r="J1288" i="1"/>
  <c r="K1288" i="1"/>
  <c r="L1288" i="1"/>
  <c r="M1288" i="1"/>
  <c r="J1289" i="1"/>
  <c r="N1289" i="1" s="1"/>
  <c r="K1289" i="1"/>
  <c r="L1289" i="1"/>
  <c r="P1289" i="1" s="1"/>
  <c r="M1289" i="1"/>
  <c r="J1290" i="1"/>
  <c r="K1290" i="1"/>
  <c r="L1290" i="1"/>
  <c r="M1290" i="1"/>
  <c r="J1291" i="1"/>
  <c r="N1291" i="1" s="1"/>
  <c r="K1291" i="1"/>
  <c r="L1291" i="1"/>
  <c r="M1291" i="1"/>
  <c r="P1291" i="1"/>
  <c r="J1292" i="1"/>
  <c r="K1292" i="1"/>
  <c r="L1292" i="1"/>
  <c r="M1292" i="1"/>
  <c r="J1293" i="1"/>
  <c r="N1293" i="1" s="1"/>
  <c r="K1293" i="1"/>
  <c r="L1293" i="1"/>
  <c r="M1293" i="1"/>
  <c r="J1294" i="1"/>
  <c r="K1294" i="1"/>
  <c r="L1294" i="1"/>
  <c r="M1294" i="1"/>
  <c r="J1295" i="1"/>
  <c r="K1295" i="1"/>
  <c r="L1295" i="1"/>
  <c r="M1295" i="1"/>
  <c r="J1296" i="1"/>
  <c r="K1296" i="1"/>
  <c r="O1296" i="1" s="1"/>
  <c r="L1296" i="1"/>
  <c r="M1296" i="1"/>
  <c r="J1297" i="1"/>
  <c r="N1297" i="1" s="1"/>
  <c r="K1297" i="1"/>
  <c r="L1297" i="1"/>
  <c r="M1297" i="1"/>
  <c r="J1298" i="1"/>
  <c r="N1298" i="1" s="1"/>
  <c r="K1298" i="1"/>
  <c r="O1298" i="1" s="1"/>
  <c r="L1298" i="1"/>
  <c r="P1298" i="1" s="1"/>
  <c r="M1298" i="1"/>
  <c r="J1299" i="1"/>
  <c r="K1299" i="1"/>
  <c r="O1299" i="1" s="1"/>
  <c r="L1299" i="1"/>
  <c r="M1299" i="1"/>
  <c r="N1299" i="1"/>
  <c r="J1300" i="1"/>
  <c r="K1300" i="1"/>
  <c r="O1300" i="1" s="1"/>
  <c r="L1300" i="1"/>
  <c r="P1300" i="1" s="1"/>
  <c r="M1300" i="1"/>
  <c r="J1301" i="1"/>
  <c r="K1301" i="1"/>
  <c r="L1301" i="1"/>
  <c r="M1301" i="1"/>
  <c r="J1302" i="1"/>
  <c r="K1302" i="1"/>
  <c r="O1302" i="1" s="1"/>
  <c r="L1302" i="1"/>
  <c r="M1302" i="1"/>
  <c r="P1302" i="1"/>
  <c r="J1303" i="1"/>
  <c r="K1303" i="1"/>
  <c r="O1303" i="1" s="1"/>
  <c r="L1303" i="1"/>
  <c r="M1303" i="1"/>
  <c r="J1304" i="1"/>
  <c r="N1304" i="1" s="1"/>
  <c r="K1304" i="1"/>
  <c r="L1304" i="1"/>
  <c r="M1304" i="1"/>
  <c r="P1304" i="1" s="1"/>
  <c r="J1305" i="1"/>
  <c r="K1305" i="1"/>
  <c r="O1305" i="1" s="1"/>
  <c r="L1305" i="1"/>
  <c r="M1305" i="1"/>
  <c r="J1306" i="1"/>
  <c r="K1306" i="1"/>
  <c r="L1306" i="1"/>
  <c r="M1306" i="1"/>
  <c r="J1307" i="1"/>
  <c r="N1307" i="1" s="1"/>
  <c r="K1307" i="1"/>
  <c r="O1307" i="1" s="1"/>
  <c r="L1307" i="1"/>
  <c r="P1307" i="1" s="1"/>
  <c r="M1307" i="1"/>
  <c r="J1308" i="1"/>
  <c r="K1308" i="1"/>
  <c r="L1308" i="1"/>
  <c r="M1308" i="1"/>
  <c r="J1309" i="1"/>
  <c r="K1309" i="1"/>
  <c r="L1309" i="1"/>
  <c r="P1309" i="1" s="1"/>
  <c r="M1309" i="1"/>
  <c r="J1310" i="1"/>
  <c r="N1310" i="1" s="1"/>
  <c r="K1310" i="1"/>
  <c r="L1310" i="1"/>
  <c r="M1310" i="1"/>
  <c r="J1311" i="1"/>
  <c r="K1311" i="1"/>
  <c r="L1311" i="1"/>
  <c r="M1311" i="1"/>
  <c r="J1312" i="1"/>
  <c r="K1312" i="1"/>
  <c r="L1312" i="1"/>
  <c r="P1312" i="1" s="1"/>
  <c r="M1312" i="1"/>
  <c r="N1312" i="1" s="1"/>
  <c r="J1313" i="1"/>
  <c r="K1313" i="1"/>
  <c r="L1313" i="1"/>
  <c r="M1313" i="1"/>
  <c r="O1313" i="1" s="1"/>
  <c r="J1314" i="1"/>
  <c r="K1314" i="1"/>
  <c r="L1314" i="1"/>
  <c r="M1314" i="1"/>
  <c r="J1315" i="1"/>
  <c r="K1315" i="1"/>
  <c r="L1315" i="1"/>
  <c r="M1315" i="1"/>
  <c r="O1315" i="1"/>
  <c r="P1315" i="1"/>
  <c r="J1316" i="1"/>
  <c r="K1316" i="1"/>
  <c r="L1316" i="1"/>
  <c r="M1316" i="1"/>
  <c r="J1317" i="1"/>
  <c r="K1317" i="1"/>
  <c r="L1317" i="1"/>
  <c r="M1317" i="1"/>
  <c r="N1317" i="1" s="1"/>
  <c r="J1318" i="1"/>
  <c r="K1318" i="1"/>
  <c r="L1318" i="1"/>
  <c r="M1318" i="1"/>
  <c r="N1318" i="1" s="1"/>
  <c r="J1319" i="1"/>
  <c r="N1319" i="1" s="1"/>
  <c r="K1319" i="1"/>
  <c r="L1319" i="1"/>
  <c r="M1319" i="1"/>
  <c r="P1319" i="1" s="1"/>
  <c r="J1320" i="1"/>
  <c r="K1320" i="1"/>
  <c r="L1320" i="1"/>
  <c r="M1320" i="1"/>
  <c r="J1321" i="1"/>
  <c r="K1321" i="1"/>
  <c r="L1321" i="1"/>
  <c r="M1321" i="1"/>
  <c r="N1321" i="1" s="1"/>
  <c r="J1322" i="1"/>
  <c r="K1322" i="1"/>
  <c r="O1322" i="1" s="1"/>
  <c r="L1322" i="1"/>
  <c r="P1322" i="1" s="1"/>
  <c r="M1322" i="1"/>
  <c r="J1323" i="1"/>
  <c r="K1323" i="1"/>
  <c r="L1323" i="1"/>
  <c r="M1323" i="1"/>
  <c r="O1323" i="1"/>
  <c r="J1324" i="1"/>
  <c r="K1324" i="1"/>
  <c r="L1324" i="1"/>
  <c r="P1324" i="1" s="1"/>
  <c r="M1324" i="1"/>
  <c r="N1324" i="1"/>
  <c r="O1324" i="1"/>
  <c r="J1325" i="1"/>
  <c r="K1325" i="1"/>
  <c r="L1325" i="1"/>
  <c r="M1325" i="1"/>
  <c r="J1326" i="1"/>
  <c r="K1326" i="1"/>
  <c r="L1326" i="1"/>
  <c r="M1326" i="1"/>
  <c r="N1326" i="1" s="1"/>
  <c r="J1327" i="1"/>
  <c r="K1327" i="1"/>
  <c r="L1327" i="1"/>
  <c r="P1327" i="1" s="1"/>
  <c r="M1327" i="1"/>
  <c r="O1327" i="1"/>
  <c r="J1328" i="1"/>
  <c r="K1328" i="1"/>
  <c r="O1328" i="1" s="1"/>
  <c r="L1328" i="1"/>
  <c r="M1328" i="1"/>
  <c r="J1329" i="1"/>
  <c r="K1329" i="1"/>
  <c r="O1329" i="1" s="1"/>
  <c r="L1329" i="1"/>
  <c r="M1329" i="1"/>
  <c r="P1329" i="1"/>
  <c r="J1330" i="1"/>
  <c r="K1330" i="1"/>
  <c r="L1330" i="1"/>
  <c r="M1330" i="1"/>
  <c r="J1331" i="1"/>
  <c r="K1331" i="1"/>
  <c r="O1331" i="1" s="1"/>
  <c r="L1331" i="1"/>
  <c r="P1331" i="1" s="1"/>
  <c r="M1331" i="1"/>
  <c r="J1332" i="1"/>
  <c r="K1332" i="1"/>
  <c r="O1332" i="1" s="1"/>
  <c r="L1332" i="1"/>
  <c r="M1332" i="1"/>
  <c r="J1333" i="1"/>
  <c r="K1333" i="1"/>
  <c r="L1333" i="1"/>
  <c r="M1333" i="1"/>
  <c r="P1333" i="1" s="1"/>
  <c r="J1334" i="1"/>
  <c r="K1334" i="1"/>
  <c r="L1334" i="1"/>
  <c r="M1334" i="1"/>
  <c r="O1334" i="1" s="1"/>
  <c r="N1334" i="1"/>
  <c r="J1335" i="1"/>
  <c r="K1335" i="1"/>
  <c r="L1335" i="1"/>
  <c r="M1335" i="1"/>
  <c r="J1336" i="1"/>
  <c r="K1336" i="1"/>
  <c r="L1336" i="1"/>
  <c r="M1336" i="1"/>
  <c r="P1336" i="1"/>
  <c r="J1337" i="1"/>
  <c r="K1337" i="1"/>
  <c r="L1337" i="1"/>
  <c r="P1337" i="1" s="1"/>
  <c r="M1337" i="1"/>
  <c r="J1338" i="1"/>
  <c r="N1338" i="1" s="1"/>
  <c r="K1338" i="1"/>
  <c r="O1338" i="1" s="1"/>
  <c r="L1338" i="1"/>
  <c r="P1338" i="1" s="1"/>
  <c r="M1338" i="1"/>
  <c r="J1339" i="1"/>
  <c r="N1339" i="1" s="1"/>
  <c r="K1339" i="1"/>
  <c r="O1339" i="1" s="1"/>
  <c r="L1339" i="1"/>
  <c r="M1339" i="1"/>
  <c r="J1340" i="1"/>
  <c r="K1340" i="1"/>
  <c r="L1340" i="1"/>
  <c r="M1340" i="1"/>
  <c r="J1341" i="1"/>
  <c r="K1341" i="1"/>
  <c r="L1341" i="1"/>
  <c r="M1341" i="1"/>
  <c r="J1342" i="1"/>
  <c r="K1342" i="1"/>
  <c r="L1342" i="1"/>
  <c r="M1342" i="1"/>
  <c r="N1342" i="1" s="1"/>
  <c r="J1343" i="1"/>
  <c r="K1343" i="1"/>
  <c r="L1343" i="1"/>
  <c r="M1343" i="1"/>
  <c r="J1344" i="1"/>
  <c r="K1344" i="1"/>
  <c r="L1344" i="1"/>
  <c r="M1344" i="1"/>
  <c r="O1344" i="1"/>
  <c r="J1345" i="1"/>
  <c r="K1345" i="1"/>
  <c r="L1345" i="1"/>
  <c r="M1345" i="1"/>
  <c r="J1346" i="1"/>
  <c r="K1346" i="1"/>
  <c r="L1346" i="1"/>
  <c r="M1346" i="1"/>
  <c r="J1347" i="1"/>
  <c r="K1347" i="1"/>
  <c r="L1347" i="1"/>
  <c r="P1347" i="1" s="1"/>
  <c r="M1347" i="1"/>
  <c r="J1348" i="1"/>
  <c r="K1348" i="1"/>
  <c r="L1348" i="1"/>
  <c r="M1348" i="1"/>
  <c r="J1349" i="1"/>
  <c r="K1349" i="1"/>
  <c r="L1349" i="1"/>
  <c r="P1349" i="1" s="1"/>
  <c r="M1349" i="1"/>
  <c r="O1349" i="1"/>
  <c r="J1350" i="1"/>
  <c r="K1350" i="1"/>
  <c r="L1350" i="1"/>
  <c r="M1350" i="1"/>
  <c r="J1351" i="1"/>
  <c r="K1351" i="1"/>
  <c r="O1351" i="1" s="1"/>
  <c r="L1351" i="1"/>
  <c r="M1351" i="1"/>
  <c r="J1352" i="1"/>
  <c r="K1352" i="1"/>
  <c r="L1352" i="1"/>
  <c r="P1352" i="1" s="1"/>
  <c r="M1352" i="1"/>
  <c r="J1353" i="1"/>
  <c r="K1353" i="1"/>
  <c r="L1353" i="1"/>
  <c r="M1353" i="1"/>
  <c r="J1354" i="1"/>
  <c r="N1354" i="1" s="1"/>
  <c r="K1354" i="1"/>
  <c r="L1354" i="1"/>
  <c r="M1354" i="1"/>
  <c r="J1355" i="1"/>
  <c r="K1355" i="1"/>
  <c r="L1355" i="1"/>
  <c r="M1355" i="1"/>
  <c r="J1356" i="1"/>
  <c r="N1356" i="1" s="1"/>
  <c r="K1356" i="1"/>
  <c r="L1356" i="1"/>
  <c r="P1356" i="1" s="1"/>
  <c r="M1356" i="1"/>
  <c r="J1357" i="1"/>
  <c r="K1357" i="1"/>
  <c r="L1357" i="1"/>
  <c r="M1357" i="1"/>
  <c r="N1357" i="1" s="1"/>
  <c r="J1358" i="1"/>
  <c r="N1358" i="1" s="1"/>
  <c r="K1358" i="1"/>
  <c r="O1358" i="1" s="1"/>
  <c r="L1358" i="1"/>
  <c r="M1358" i="1"/>
  <c r="J1359" i="1"/>
  <c r="N1359" i="1" s="1"/>
  <c r="K1359" i="1"/>
  <c r="O1359" i="1" s="1"/>
  <c r="L1359" i="1"/>
  <c r="M1359" i="1"/>
  <c r="J1360" i="1"/>
  <c r="K1360" i="1"/>
  <c r="O1360" i="1" s="1"/>
  <c r="L1360" i="1"/>
  <c r="P1360" i="1" s="1"/>
  <c r="M1360" i="1"/>
  <c r="N1360" i="1"/>
  <c r="J1361" i="1"/>
  <c r="K1361" i="1"/>
  <c r="L1361" i="1"/>
  <c r="M1361" i="1"/>
  <c r="J1362" i="1"/>
  <c r="K1362" i="1"/>
  <c r="O1362" i="1" s="1"/>
  <c r="L1362" i="1"/>
  <c r="M1362" i="1"/>
  <c r="J1363" i="1"/>
  <c r="K1363" i="1"/>
  <c r="L1363" i="1"/>
  <c r="M1363" i="1"/>
  <c r="J1364" i="1"/>
  <c r="K1364" i="1"/>
  <c r="L1364" i="1"/>
  <c r="M1364" i="1"/>
  <c r="N1364" i="1"/>
  <c r="J1365" i="1"/>
  <c r="K1365" i="1"/>
  <c r="L1365" i="1"/>
  <c r="M1365" i="1"/>
  <c r="J1366" i="1"/>
  <c r="K1366" i="1"/>
  <c r="L1366" i="1"/>
  <c r="M1366" i="1"/>
  <c r="J1367" i="1"/>
  <c r="K1367" i="1"/>
  <c r="L1367" i="1"/>
  <c r="M1367" i="1"/>
  <c r="P1367" i="1" s="1"/>
  <c r="J1368" i="1"/>
  <c r="N1368" i="1" s="1"/>
  <c r="K1368" i="1"/>
  <c r="O1368" i="1" s="1"/>
  <c r="L1368" i="1"/>
  <c r="M1368" i="1"/>
  <c r="J1369" i="1"/>
  <c r="K1369" i="1"/>
  <c r="L1369" i="1"/>
  <c r="M1369" i="1"/>
  <c r="N1369" i="1" s="1"/>
  <c r="J1370" i="1"/>
  <c r="N1370" i="1" s="1"/>
  <c r="K1370" i="1"/>
  <c r="L1370" i="1"/>
  <c r="M1370" i="1"/>
  <c r="P1370" i="1" s="1"/>
  <c r="J1371" i="1"/>
  <c r="K1371" i="1"/>
  <c r="L1371" i="1"/>
  <c r="P1371" i="1" s="1"/>
  <c r="M1371" i="1"/>
  <c r="J1372" i="1"/>
  <c r="K1372" i="1"/>
  <c r="L1372" i="1"/>
  <c r="M1372" i="1"/>
  <c r="J1373" i="1"/>
  <c r="K1373" i="1"/>
  <c r="L1373" i="1"/>
  <c r="M1373" i="1"/>
  <c r="J1374" i="1"/>
  <c r="N1374" i="1" s="1"/>
  <c r="K1374" i="1"/>
  <c r="O1374" i="1" s="1"/>
  <c r="L1374" i="1"/>
  <c r="M1374" i="1"/>
  <c r="J1375" i="1"/>
  <c r="K1375" i="1"/>
  <c r="L1375" i="1"/>
  <c r="M1375" i="1"/>
  <c r="J1376" i="1"/>
  <c r="K1376" i="1"/>
  <c r="L1376" i="1"/>
  <c r="M1376" i="1"/>
  <c r="O1376" i="1"/>
  <c r="J1377" i="1"/>
  <c r="N1377" i="1" s="1"/>
  <c r="K1377" i="1"/>
  <c r="O1377" i="1" s="1"/>
  <c r="L1377" i="1"/>
  <c r="P1377" i="1" s="1"/>
  <c r="M1377" i="1"/>
  <c r="J1378" i="1"/>
  <c r="K1378" i="1"/>
  <c r="L1378" i="1"/>
  <c r="M1378" i="1"/>
  <c r="O1378" i="1" s="1"/>
  <c r="J1379" i="1"/>
  <c r="K1379" i="1"/>
  <c r="L1379" i="1"/>
  <c r="M1379" i="1"/>
  <c r="J1380" i="1"/>
  <c r="K1380" i="1"/>
  <c r="L1380" i="1"/>
  <c r="M1380" i="1"/>
  <c r="J1381" i="1"/>
  <c r="K1381" i="1"/>
  <c r="L1381" i="1"/>
  <c r="P1381" i="1" s="1"/>
  <c r="M1381" i="1"/>
  <c r="J1382" i="1"/>
  <c r="K1382" i="1"/>
  <c r="L1382" i="1"/>
  <c r="M1382" i="1"/>
  <c r="J1383" i="1"/>
  <c r="N1383" i="1" s="1"/>
  <c r="K1383" i="1"/>
  <c r="L1383" i="1"/>
  <c r="M1383" i="1"/>
  <c r="J1384" i="1"/>
  <c r="K1384" i="1"/>
  <c r="L1384" i="1"/>
  <c r="M1384" i="1"/>
  <c r="J1385" i="1"/>
  <c r="N1385" i="1" s="1"/>
  <c r="K1385" i="1"/>
  <c r="O1385" i="1" s="1"/>
  <c r="L1385" i="1"/>
  <c r="M1385" i="1"/>
  <c r="J1386" i="1"/>
  <c r="K1386" i="1"/>
  <c r="L1386" i="1"/>
  <c r="M1386" i="1"/>
  <c r="J1387" i="1"/>
  <c r="K1387" i="1"/>
  <c r="L1387" i="1"/>
  <c r="M1387" i="1"/>
  <c r="J1388" i="1"/>
  <c r="N1388" i="1" s="1"/>
  <c r="K1388" i="1"/>
  <c r="L1388" i="1"/>
  <c r="M1388" i="1"/>
  <c r="J1389" i="1"/>
  <c r="K1389" i="1"/>
  <c r="O1389" i="1" s="1"/>
  <c r="L1389" i="1"/>
  <c r="P1389" i="1" s="1"/>
  <c r="M1389" i="1"/>
  <c r="J1390" i="1"/>
  <c r="K1390" i="1"/>
  <c r="L1390" i="1"/>
  <c r="M1390" i="1"/>
  <c r="J1391" i="1"/>
  <c r="K1391" i="1"/>
  <c r="L1391" i="1"/>
  <c r="P1391" i="1" s="1"/>
  <c r="M1391" i="1"/>
  <c r="N1391" i="1"/>
  <c r="J1392" i="1"/>
  <c r="K1392" i="1"/>
  <c r="L1392" i="1"/>
  <c r="M1392" i="1"/>
  <c r="J1393" i="1"/>
  <c r="N1393" i="1" s="1"/>
  <c r="K1393" i="1"/>
  <c r="L1393" i="1"/>
  <c r="M1393" i="1"/>
  <c r="J1394" i="1"/>
  <c r="K1394" i="1"/>
  <c r="L1394" i="1"/>
  <c r="M1394" i="1"/>
  <c r="J1395" i="1"/>
  <c r="K1395" i="1"/>
  <c r="L1395" i="1"/>
  <c r="M1395" i="1"/>
  <c r="J1396" i="1"/>
  <c r="K1396" i="1"/>
  <c r="L1396" i="1"/>
  <c r="M1396" i="1"/>
  <c r="J1397" i="1"/>
  <c r="K1397" i="1"/>
  <c r="L1397" i="1"/>
  <c r="M1397" i="1"/>
  <c r="J1398" i="1"/>
  <c r="K1398" i="1"/>
  <c r="L1398" i="1"/>
  <c r="M1398" i="1"/>
  <c r="J1399" i="1"/>
  <c r="K1399" i="1"/>
  <c r="L1399" i="1"/>
  <c r="M1399" i="1"/>
  <c r="J1400" i="1"/>
  <c r="K1400" i="1"/>
  <c r="L1400" i="1"/>
  <c r="M1400" i="1"/>
  <c r="O1400" i="1" s="1"/>
  <c r="J1401" i="1"/>
  <c r="K1401" i="1"/>
  <c r="O1401" i="1" s="1"/>
  <c r="L1401" i="1"/>
  <c r="P1401" i="1" s="1"/>
  <c r="M1401" i="1"/>
  <c r="J1402" i="1"/>
  <c r="K1402" i="1"/>
  <c r="O1402" i="1" s="1"/>
  <c r="L1402" i="1"/>
  <c r="M1402" i="1"/>
  <c r="J1403" i="1"/>
  <c r="K1403" i="1"/>
  <c r="L1403" i="1"/>
  <c r="M1403" i="1"/>
  <c r="J1404" i="1"/>
  <c r="N1404" i="1" s="1"/>
  <c r="K1404" i="1"/>
  <c r="O1404" i="1" s="1"/>
  <c r="L1404" i="1"/>
  <c r="M1404" i="1"/>
  <c r="J1405" i="1"/>
  <c r="K1405" i="1"/>
  <c r="L1405" i="1"/>
  <c r="M1405" i="1"/>
  <c r="J1406" i="1"/>
  <c r="K1406" i="1"/>
  <c r="L1406" i="1"/>
  <c r="M1406" i="1"/>
  <c r="J1407" i="1"/>
  <c r="K1407" i="1"/>
  <c r="L1407" i="1"/>
  <c r="M1407" i="1"/>
  <c r="J1408" i="1"/>
  <c r="K1408" i="1"/>
  <c r="L1408" i="1"/>
  <c r="P1408" i="1" s="1"/>
  <c r="M1408" i="1"/>
  <c r="N1408" i="1" s="1"/>
  <c r="J1409" i="1"/>
  <c r="K1409" i="1"/>
  <c r="O1409" i="1" s="1"/>
  <c r="L1409" i="1"/>
  <c r="P1409" i="1" s="1"/>
  <c r="M1409" i="1"/>
  <c r="J1410" i="1"/>
  <c r="K1410" i="1"/>
  <c r="L1410" i="1"/>
  <c r="M1410" i="1"/>
  <c r="J1411" i="1"/>
  <c r="K1411" i="1"/>
  <c r="L1411" i="1"/>
  <c r="M1411" i="1"/>
  <c r="P1411" i="1" s="1"/>
  <c r="J1412" i="1"/>
  <c r="N1412" i="1" s="1"/>
  <c r="K1412" i="1"/>
  <c r="O1412" i="1" s="1"/>
  <c r="L1412" i="1"/>
  <c r="P1412" i="1" s="1"/>
  <c r="M1412" i="1"/>
  <c r="J1413" i="1"/>
  <c r="K1413" i="1"/>
  <c r="L1413" i="1"/>
  <c r="P1413" i="1" s="1"/>
  <c r="M1413" i="1"/>
  <c r="J1414" i="1"/>
  <c r="K1414" i="1"/>
  <c r="L1414" i="1"/>
  <c r="M1414" i="1"/>
  <c r="J1415" i="1"/>
  <c r="K1415" i="1"/>
  <c r="L1415" i="1"/>
  <c r="M1415" i="1"/>
  <c r="N1415" i="1" s="1"/>
  <c r="J1416" i="1"/>
  <c r="K1416" i="1"/>
  <c r="O1416" i="1" s="1"/>
  <c r="L1416" i="1"/>
  <c r="M1416" i="1"/>
  <c r="P1416" i="1" s="1"/>
  <c r="J1417" i="1"/>
  <c r="K1417" i="1"/>
  <c r="L1417" i="1"/>
  <c r="M1417" i="1"/>
  <c r="O1417" i="1" s="1"/>
  <c r="J1418" i="1"/>
  <c r="K1418" i="1"/>
  <c r="L1418" i="1"/>
  <c r="M1418" i="1"/>
  <c r="J1419" i="1"/>
  <c r="K1419" i="1"/>
  <c r="L1419" i="1"/>
  <c r="M1419" i="1"/>
  <c r="J1420" i="1"/>
  <c r="K1420" i="1"/>
  <c r="L1420" i="1"/>
  <c r="M1420" i="1"/>
  <c r="P1420" i="1"/>
  <c r="J1421" i="1"/>
  <c r="N1421" i="1" s="1"/>
  <c r="K1421" i="1"/>
  <c r="O1421" i="1" s="1"/>
  <c r="L1421" i="1"/>
  <c r="M1421" i="1"/>
  <c r="P1421" i="1"/>
  <c r="J1422" i="1"/>
  <c r="K1422" i="1"/>
  <c r="L1422" i="1"/>
  <c r="M1422" i="1"/>
  <c r="J1423" i="1"/>
  <c r="K1423" i="1"/>
  <c r="L1423" i="1"/>
  <c r="M1423" i="1"/>
  <c r="J1424" i="1"/>
  <c r="K1424" i="1"/>
  <c r="L1424" i="1"/>
  <c r="M1424" i="1"/>
  <c r="J1425" i="1"/>
  <c r="K1425" i="1"/>
  <c r="L1425" i="1"/>
  <c r="M1425" i="1"/>
  <c r="J1426" i="1"/>
  <c r="K1426" i="1"/>
  <c r="L1426" i="1"/>
  <c r="M1426" i="1"/>
  <c r="N1426" i="1" s="1"/>
  <c r="J1427" i="1"/>
  <c r="N1427" i="1" s="1"/>
  <c r="K1427" i="1"/>
  <c r="O1427" i="1" s="1"/>
  <c r="L1427" i="1"/>
  <c r="M1427" i="1"/>
  <c r="J1428" i="1"/>
  <c r="K1428" i="1"/>
  <c r="L1428" i="1"/>
  <c r="M1428" i="1"/>
  <c r="J1429" i="1"/>
  <c r="K1429" i="1"/>
  <c r="L1429" i="1"/>
  <c r="M1429" i="1"/>
  <c r="O1429" i="1"/>
  <c r="J1430" i="1"/>
  <c r="K1430" i="1"/>
  <c r="L1430" i="1"/>
  <c r="M1430" i="1"/>
  <c r="J1431" i="1"/>
  <c r="K1431" i="1"/>
  <c r="L1431" i="1"/>
  <c r="M1431" i="1"/>
  <c r="J1432" i="1"/>
  <c r="K1432" i="1"/>
  <c r="L1432" i="1"/>
  <c r="M1432" i="1"/>
  <c r="P1432" i="1"/>
  <c r="J1433" i="1"/>
  <c r="K1433" i="1"/>
  <c r="L1433" i="1"/>
  <c r="M1433" i="1"/>
  <c r="J1434" i="1"/>
  <c r="K1434" i="1"/>
  <c r="L1434" i="1"/>
  <c r="M1434" i="1"/>
  <c r="J1435" i="1"/>
  <c r="K1435" i="1"/>
  <c r="L1435" i="1"/>
  <c r="M1435" i="1"/>
  <c r="P1435" i="1"/>
  <c r="J1436" i="1"/>
  <c r="N1436" i="1" s="1"/>
  <c r="K1436" i="1"/>
  <c r="L1436" i="1"/>
  <c r="M1436" i="1"/>
  <c r="J1437" i="1"/>
  <c r="N1437" i="1" s="1"/>
  <c r="K1437" i="1"/>
  <c r="L1437" i="1"/>
  <c r="M1437" i="1"/>
  <c r="J1438" i="1"/>
  <c r="K1438" i="1"/>
  <c r="L1438" i="1"/>
  <c r="M1438" i="1"/>
  <c r="J1439" i="1"/>
  <c r="K1439" i="1"/>
  <c r="L1439" i="1"/>
  <c r="M1439" i="1"/>
  <c r="J1440" i="1"/>
  <c r="N1440" i="1" s="1"/>
  <c r="K1440" i="1"/>
  <c r="L1440" i="1"/>
  <c r="M1440" i="1"/>
  <c r="J1441" i="1"/>
  <c r="K1441" i="1"/>
  <c r="L1441" i="1"/>
  <c r="M1441" i="1"/>
  <c r="J1442" i="1"/>
  <c r="K1442" i="1"/>
  <c r="O1442" i="1" s="1"/>
  <c r="L1442" i="1"/>
  <c r="M1442" i="1"/>
  <c r="J1443" i="1"/>
  <c r="N1443" i="1" s="1"/>
  <c r="K1443" i="1"/>
  <c r="O1443" i="1" s="1"/>
  <c r="L1443" i="1"/>
  <c r="M1443" i="1"/>
  <c r="J1444" i="1"/>
  <c r="K1444" i="1"/>
  <c r="L1444" i="1"/>
  <c r="M1444" i="1"/>
  <c r="J1445" i="1"/>
  <c r="N1445" i="1" s="1"/>
  <c r="K1445" i="1"/>
  <c r="O1445" i="1" s="1"/>
  <c r="L1445" i="1"/>
  <c r="M1445" i="1"/>
  <c r="J1446" i="1"/>
  <c r="K1446" i="1"/>
  <c r="L1446" i="1"/>
  <c r="M1446" i="1"/>
  <c r="N1446" i="1" s="1"/>
  <c r="J1447" i="1"/>
  <c r="K1447" i="1"/>
  <c r="L1447" i="1"/>
  <c r="M1447" i="1"/>
  <c r="O1447" i="1"/>
  <c r="J1448" i="1"/>
  <c r="K1448" i="1"/>
  <c r="L1448" i="1"/>
  <c r="M1448" i="1"/>
  <c r="J1449" i="1"/>
  <c r="K1449" i="1"/>
  <c r="L1449" i="1"/>
  <c r="M1449" i="1"/>
  <c r="P1449" i="1" s="1"/>
  <c r="J1450" i="1"/>
  <c r="K1450" i="1"/>
  <c r="L1450" i="1"/>
  <c r="M1450" i="1"/>
  <c r="P1450" i="1"/>
  <c r="J1451" i="1"/>
  <c r="K1451" i="1"/>
  <c r="L1451" i="1"/>
  <c r="M1451" i="1"/>
  <c r="P1451" i="1" s="1"/>
  <c r="J1452" i="1"/>
  <c r="N1452" i="1" s="1"/>
  <c r="K1452" i="1"/>
  <c r="O1452" i="1" s="1"/>
  <c r="L1452" i="1"/>
  <c r="M1452" i="1"/>
  <c r="J1453" i="1"/>
  <c r="K1453" i="1"/>
  <c r="L1453" i="1"/>
  <c r="M1453" i="1"/>
  <c r="J1454" i="1"/>
  <c r="N1454" i="1" s="1"/>
  <c r="K1454" i="1"/>
  <c r="L1454" i="1"/>
  <c r="M1454" i="1"/>
  <c r="J1455" i="1"/>
  <c r="K1455" i="1"/>
  <c r="L1455" i="1"/>
  <c r="M1455" i="1"/>
  <c r="J1456" i="1"/>
  <c r="K1456" i="1"/>
  <c r="L1456" i="1"/>
  <c r="M1456" i="1"/>
  <c r="O1456" i="1" s="1"/>
  <c r="P1456" i="1"/>
  <c r="J1457" i="1"/>
  <c r="K1457" i="1"/>
  <c r="L1457" i="1"/>
  <c r="M1457" i="1"/>
  <c r="J1458" i="1"/>
  <c r="N1458" i="1" s="1"/>
  <c r="K1458" i="1"/>
  <c r="L1458" i="1"/>
  <c r="M1458" i="1"/>
  <c r="J1459" i="1"/>
  <c r="K1459" i="1"/>
  <c r="L1459" i="1"/>
  <c r="P1459" i="1" s="1"/>
  <c r="M1459" i="1"/>
  <c r="N1459" i="1"/>
  <c r="J1460" i="1"/>
  <c r="K1460" i="1"/>
  <c r="O1460" i="1" s="1"/>
  <c r="L1460" i="1"/>
  <c r="M1460" i="1"/>
  <c r="J1461" i="1"/>
  <c r="K1461" i="1"/>
  <c r="L1461" i="1"/>
  <c r="M1461" i="1"/>
  <c r="J1462" i="1"/>
  <c r="K1462" i="1"/>
  <c r="L1462" i="1"/>
  <c r="P1462" i="1" s="1"/>
  <c r="M1462" i="1"/>
  <c r="J1463" i="1"/>
  <c r="K1463" i="1"/>
  <c r="L1463" i="1"/>
  <c r="M1463" i="1"/>
  <c r="J1464" i="1"/>
  <c r="K1464" i="1"/>
  <c r="L1464" i="1"/>
  <c r="M1464" i="1"/>
  <c r="N1464" i="1" s="1"/>
  <c r="J1465" i="1"/>
  <c r="K1465" i="1"/>
  <c r="L1465" i="1"/>
  <c r="M1465" i="1"/>
  <c r="P1465" i="1" s="1"/>
  <c r="J1466" i="1"/>
  <c r="K1466" i="1"/>
  <c r="L1466" i="1"/>
  <c r="M1466" i="1"/>
  <c r="J1467" i="1"/>
  <c r="K1467" i="1"/>
  <c r="L1467" i="1"/>
  <c r="M1467" i="1"/>
  <c r="J1468" i="1"/>
  <c r="K1468" i="1"/>
  <c r="O1468" i="1" s="1"/>
  <c r="L1468" i="1"/>
  <c r="M1468" i="1"/>
  <c r="N1468" i="1" s="1"/>
  <c r="J1469" i="1"/>
  <c r="N1469" i="1" s="1"/>
  <c r="K1469" i="1"/>
  <c r="L1469" i="1"/>
  <c r="P1469" i="1" s="1"/>
  <c r="M1469" i="1"/>
  <c r="J1470" i="1"/>
  <c r="N1470" i="1" s="1"/>
  <c r="K1470" i="1"/>
  <c r="O1470" i="1" s="1"/>
  <c r="L1470" i="1"/>
  <c r="P1470" i="1" s="1"/>
  <c r="M1470" i="1"/>
  <c r="J1471" i="1"/>
  <c r="K1471" i="1"/>
  <c r="L1471" i="1"/>
  <c r="M1471" i="1"/>
  <c r="N1471" i="1"/>
  <c r="J1472" i="1"/>
  <c r="K1472" i="1"/>
  <c r="L1472" i="1"/>
  <c r="M1472" i="1"/>
  <c r="J1473" i="1"/>
  <c r="K1473" i="1"/>
  <c r="L1473" i="1"/>
  <c r="M1473" i="1"/>
  <c r="J1474" i="1"/>
  <c r="N1474" i="1" s="1"/>
  <c r="K1474" i="1"/>
  <c r="L1474" i="1"/>
  <c r="M1474" i="1"/>
  <c r="P1474" i="1"/>
  <c r="J1475" i="1"/>
  <c r="K1475" i="1"/>
  <c r="L1475" i="1"/>
  <c r="M1475" i="1"/>
  <c r="J1476" i="1"/>
  <c r="K1476" i="1"/>
  <c r="L1476" i="1"/>
  <c r="M1476" i="1"/>
  <c r="O1476" i="1" s="1"/>
  <c r="J1477" i="1"/>
  <c r="N1477" i="1" s="1"/>
  <c r="K1477" i="1"/>
  <c r="L1477" i="1"/>
  <c r="M1477" i="1"/>
  <c r="P1477" i="1" s="1"/>
  <c r="J1478" i="1"/>
  <c r="K1478" i="1"/>
  <c r="L1478" i="1"/>
  <c r="M1478" i="1"/>
  <c r="J1479" i="1"/>
  <c r="K1479" i="1"/>
  <c r="L1479" i="1"/>
  <c r="M1479" i="1"/>
  <c r="J1480" i="1"/>
  <c r="N1480" i="1" s="1"/>
  <c r="K1480" i="1"/>
  <c r="L1480" i="1"/>
  <c r="M1480" i="1"/>
  <c r="J1481" i="1"/>
  <c r="K1481" i="1"/>
  <c r="L1481" i="1"/>
  <c r="M1481" i="1"/>
  <c r="J1482" i="1"/>
  <c r="K1482" i="1"/>
  <c r="L1482" i="1"/>
  <c r="M1482" i="1"/>
  <c r="J1483" i="1"/>
  <c r="K1483" i="1"/>
  <c r="L1483" i="1"/>
  <c r="M1483" i="1"/>
  <c r="J1484" i="1"/>
  <c r="K1484" i="1"/>
  <c r="L1484" i="1"/>
  <c r="M1484" i="1"/>
  <c r="O1484" i="1" s="1"/>
  <c r="J1485" i="1"/>
  <c r="K1485" i="1"/>
  <c r="O1485" i="1" s="1"/>
  <c r="L1485" i="1"/>
  <c r="M1485" i="1"/>
  <c r="J1486" i="1"/>
  <c r="K1486" i="1"/>
  <c r="L1486" i="1"/>
  <c r="M1486" i="1"/>
  <c r="J1487" i="1"/>
  <c r="K1487" i="1"/>
  <c r="L1487" i="1"/>
  <c r="M1487" i="1"/>
  <c r="J1488" i="1"/>
  <c r="K1488" i="1"/>
  <c r="L1488" i="1"/>
  <c r="M1488" i="1"/>
  <c r="J1489" i="1"/>
  <c r="K1489" i="1"/>
  <c r="L1489" i="1"/>
  <c r="M1489" i="1"/>
  <c r="J1490" i="1"/>
  <c r="K1490" i="1"/>
  <c r="L1490" i="1"/>
  <c r="M1490" i="1"/>
  <c r="N1490" i="1" s="1"/>
  <c r="J1491" i="1"/>
  <c r="K1491" i="1"/>
  <c r="L1491" i="1"/>
  <c r="M1491" i="1"/>
  <c r="O1491" i="1" s="1"/>
  <c r="J1492" i="1"/>
  <c r="K1492" i="1"/>
  <c r="O1492" i="1" s="1"/>
  <c r="L1492" i="1"/>
  <c r="P1492" i="1" s="1"/>
  <c r="M1492" i="1"/>
  <c r="J1493" i="1"/>
  <c r="K1493" i="1"/>
  <c r="L1493" i="1"/>
  <c r="M1493" i="1"/>
  <c r="P1493" i="1" s="1"/>
  <c r="J1494" i="1"/>
  <c r="K1494" i="1"/>
  <c r="L1494" i="1"/>
  <c r="M1494" i="1"/>
  <c r="P1494" i="1" s="1"/>
  <c r="O1494" i="1"/>
  <c r="J1495" i="1"/>
  <c r="N1495" i="1" s="1"/>
  <c r="K1495" i="1"/>
  <c r="L1495" i="1"/>
  <c r="M1495" i="1"/>
  <c r="J1496" i="1"/>
  <c r="K1496" i="1"/>
  <c r="L1496" i="1"/>
  <c r="M1496" i="1"/>
  <c r="N1496" i="1"/>
  <c r="J1497" i="1"/>
  <c r="K1497" i="1"/>
  <c r="O1497" i="1" s="1"/>
  <c r="L1497" i="1"/>
  <c r="M1497" i="1"/>
  <c r="J1498" i="1"/>
  <c r="K1498" i="1"/>
  <c r="O1498" i="1" s="1"/>
  <c r="L1498" i="1"/>
  <c r="M1498" i="1"/>
  <c r="J1499" i="1"/>
  <c r="K1499" i="1"/>
  <c r="L1499" i="1"/>
  <c r="M1499" i="1"/>
  <c r="J1500" i="1"/>
  <c r="K1500" i="1"/>
  <c r="L1500" i="1"/>
  <c r="M1500" i="1"/>
  <c r="J1501" i="1"/>
  <c r="K1501" i="1"/>
  <c r="L1501" i="1"/>
  <c r="M1501" i="1"/>
  <c r="P1501" i="1" s="1"/>
  <c r="J1502" i="1"/>
  <c r="K1502" i="1"/>
  <c r="L1502" i="1"/>
  <c r="M1502" i="1"/>
  <c r="P1502" i="1" s="1"/>
  <c r="J1503" i="1"/>
  <c r="K1503" i="1"/>
  <c r="L1503" i="1"/>
  <c r="M1503" i="1"/>
  <c r="P1503" i="1" s="1"/>
  <c r="J1504" i="1"/>
  <c r="N1504" i="1" s="1"/>
  <c r="K1504" i="1"/>
  <c r="L1504" i="1"/>
  <c r="M1504" i="1"/>
  <c r="J1505" i="1"/>
  <c r="N1505" i="1" s="1"/>
  <c r="K1505" i="1"/>
  <c r="L1505" i="1"/>
  <c r="M1505" i="1"/>
  <c r="P1505" i="1" s="1"/>
  <c r="J1506" i="1"/>
  <c r="K1506" i="1"/>
  <c r="L1506" i="1"/>
  <c r="P1506" i="1" s="1"/>
  <c r="M1506" i="1"/>
  <c r="J1507" i="1"/>
  <c r="K1507" i="1"/>
  <c r="L1507" i="1"/>
  <c r="M1507" i="1"/>
  <c r="O1507" i="1" s="1"/>
  <c r="J1508" i="1"/>
  <c r="K1508" i="1"/>
  <c r="O1508" i="1" s="1"/>
  <c r="L1508" i="1"/>
  <c r="M1508" i="1"/>
  <c r="J1509" i="1"/>
  <c r="K1509" i="1"/>
  <c r="O1509" i="1" s="1"/>
  <c r="L1509" i="1"/>
  <c r="M1509" i="1"/>
  <c r="J1510" i="1"/>
  <c r="K1510" i="1"/>
  <c r="L1510" i="1"/>
  <c r="M1510" i="1"/>
  <c r="J1511" i="1"/>
  <c r="K1511" i="1"/>
  <c r="L1511" i="1"/>
  <c r="M1511" i="1"/>
  <c r="J1512" i="1"/>
  <c r="K1512" i="1"/>
  <c r="L1512" i="1"/>
  <c r="M1512" i="1"/>
  <c r="N1512" i="1" s="1"/>
  <c r="J1513" i="1"/>
  <c r="K1513" i="1"/>
  <c r="O1513" i="1" s="1"/>
  <c r="L1513" i="1"/>
  <c r="P1513" i="1" s="1"/>
  <c r="M1513" i="1"/>
  <c r="J1514" i="1"/>
  <c r="K1514" i="1"/>
  <c r="L1514" i="1"/>
  <c r="M1514" i="1"/>
  <c r="J1515" i="1"/>
  <c r="K1515" i="1"/>
  <c r="L1515" i="1"/>
  <c r="M1515" i="1"/>
  <c r="J1516" i="1"/>
  <c r="K1516" i="1"/>
  <c r="L1516" i="1"/>
  <c r="P1516" i="1" s="1"/>
  <c r="M1516" i="1"/>
  <c r="N1516" i="1" s="1"/>
  <c r="J1517" i="1"/>
  <c r="N1517" i="1" s="1"/>
  <c r="K1517" i="1"/>
  <c r="L1517" i="1"/>
  <c r="P1517" i="1" s="1"/>
  <c r="M1517" i="1"/>
  <c r="O1517" i="1"/>
  <c r="J1518" i="1"/>
  <c r="K1518" i="1"/>
  <c r="L1518" i="1"/>
  <c r="M1518" i="1"/>
  <c r="O1518" i="1" s="1"/>
  <c r="J1519" i="1"/>
  <c r="K1519" i="1"/>
  <c r="L1519" i="1"/>
  <c r="M1519" i="1"/>
  <c r="O1519" i="1"/>
  <c r="J1520" i="1"/>
  <c r="N1520" i="1" s="1"/>
  <c r="K1520" i="1"/>
  <c r="L1520" i="1"/>
  <c r="M1520" i="1"/>
  <c r="J1521" i="1"/>
  <c r="K1521" i="1"/>
  <c r="L1521" i="1"/>
  <c r="M1521" i="1"/>
  <c r="N1521" i="1" s="1"/>
  <c r="J1522" i="1"/>
  <c r="K1522" i="1"/>
  <c r="L1522" i="1"/>
  <c r="M1522" i="1"/>
  <c r="J1523" i="1"/>
  <c r="N1523" i="1" s="1"/>
  <c r="K1523" i="1"/>
  <c r="O1523" i="1" s="1"/>
  <c r="L1523" i="1"/>
  <c r="M1523" i="1"/>
  <c r="J1524" i="1"/>
  <c r="K1524" i="1"/>
  <c r="L1524" i="1"/>
  <c r="M1524" i="1"/>
  <c r="J1525" i="1"/>
  <c r="N1525" i="1" s="1"/>
  <c r="K1525" i="1"/>
  <c r="L1525" i="1"/>
  <c r="M1525" i="1"/>
  <c r="J1526" i="1"/>
  <c r="K1526" i="1"/>
  <c r="L1526" i="1"/>
  <c r="M1526" i="1"/>
  <c r="P1526" i="1"/>
  <c r="J1527" i="1"/>
  <c r="N1527" i="1" s="1"/>
  <c r="K1527" i="1"/>
  <c r="O1527" i="1" s="1"/>
  <c r="L1527" i="1"/>
  <c r="P1527" i="1" s="1"/>
  <c r="M1527" i="1"/>
  <c r="J1528" i="1"/>
  <c r="K1528" i="1"/>
  <c r="L1528" i="1"/>
  <c r="P1528" i="1" s="1"/>
  <c r="M1528" i="1"/>
  <c r="O1528" i="1" s="1"/>
  <c r="J1529" i="1"/>
  <c r="K1529" i="1"/>
  <c r="L1529" i="1"/>
  <c r="M1529" i="1"/>
  <c r="J1530" i="1"/>
  <c r="N1530" i="1" s="1"/>
  <c r="K1530" i="1"/>
  <c r="L1530" i="1"/>
  <c r="M1530" i="1"/>
  <c r="J1531" i="1"/>
  <c r="K1531" i="1"/>
  <c r="L1531" i="1"/>
  <c r="M1531" i="1"/>
  <c r="J1532" i="1"/>
  <c r="K1532" i="1"/>
  <c r="L1532" i="1"/>
  <c r="M1532" i="1"/>
  <c r="J1533" i="1"/>
  <c r="K1533" i="1"/>
  <c r="L1533" i="1"/>
  <c r="M1533" i="1"/>
  <c r="O1533" i="1" s="1"/>
  <c r="J1534" i="1"/>
  <c r="K1534" i="1"/>
  <c r="L1534" i="1"/>
  <c r="M1534" i="1"/>
  <c r="J1535" i="1"/>
  <c r="K1535" i="1"/>
  <c r="L1535" i="1"/>
  <c r="M1535" i="1"/>
  <c r="J1536" i="1"/>
  <c r="K1536" i="1"/>
  <c r="L1536" i="1"/>
  <c r="M1536" i="1"/>
  <c r="J1537" i="1"/>
  <c r="K1537" i="1"/>
  <c r="L1537" i="1"/>
  <c r="M1537" i="1"/>
  <c r="J1538" i="1"/>
  <c r="N1538" i="1" s="1"/>
  <c r="K1538" i="1"/>
  <c r="O1538" i="1" s="1"/>
  <c r="L1538" i="1"/>
  <c r="M1538" i="1"/>
  <c r="J1539" i="1"/>
  <c r="K1539" i="1"/>
  <c r="L1539" i="1"/>
  <c r="M1539" i="1"/>
  <c r="J1540" i="1"/>
  <c r="K1540" i="1"/>
  <c r="L1540" i="1"/>
  <c r="M1540" i="1"/>
  <c r="J1541" i="1"/>
  <c r="K1541" i="1"/>
  <c r="O1541" i="1" s="1"/>
  <c r="L1541" i="1"/>
  <c r="M1541" i="1"/>
  <c r="J1542" i="1"/>
  <c r="K1542" i="1"/>
  <c r="L1542" i="1"/>
  <c r="M1542" i="1"/>
  <c r="J1543" i="1"/>
  <c r="K1543" i="1"/>
  <c r="L1543" i="1"/>
  <c r="M1543" i="1"/>
  <c r="J1544" i="1"/>
  <c r="K1544" i="1"/>
  <c r="L1544" i="1"/>
  <c r="M1544" i="1"/>
  <c r="N1544" i="1"/>
  <c r="J1545" i="1"/>
  <c r="N1545" i="1" s="1"/>
  <c r="K1545" i="1"/>
  <c r="L1545" i="1"/>
  <c r="M1545" i="1"/>
  <c r="J1546" i="1"/>
  <c r="K1546" i="1"/>
  <c r="L1546" i="1"/>
  <c r="M1546" i="1"/>
  <c r="J1547" i="1"/>
  <c r="K1547" i="1"/>
  <c r="L1547" i="1"/>
  <c r="M1547" i="1"/>
  <c r="J1548" i="1"/>
  <c r="K1548" i="1"/>
  <c r="L1548" i="1"/>
  <c r="M1548" i="1"/>
  <c r="J1549" i="1"/>
  <c r="N1549" i="1" s="1"/>
  <c r="K1549" i="1"/>
  <c r="L1549" i="1"/>
  <c r="M1549" i="1"/>
  <c r="J1550" i="1"/>
  <c r="K1550" i="1"/>
  <c r="L1550" i="1"/>
  <c r="M1550" i="1"/>
  <c r="J1551" i="1"/>
  <c r="K1551" i="1"/>
  <c r="L1551" i="1"/>
  <c r="M1551" i="1"/>
  <c r="N1551" i="1"/>
  <c r="J1552" i="1"/>
  <c r="K1552" i="1"/>
  <c r="L1552" i="1"/>
  <c r="M1552" i="1"/>
  <c r="J1553" i="1"/>
  <c r="N1553" i="1" s="1"/>
  <c r="K1553" i="1"/>
  <c r="L1553" i="1"/>
  <c r="M1553" i="1"/>
  <c r="J1554" i="1"/>
  <c r="K1554" i="1"/>
  <c r="L1554" i="1"/>
  <c r="M1554" i="1"/>
  <c r="O1554" i="1" s="1"/>
  <c r="J1555" i="1"/>
  <c r="K1555" i="1"/>
  <c r="L1555" i="1"/>
  <c r="M1555" i="1"/>
  <c r="J1556" i="1"/>
  <c r="K1556" i="1"/>
  <c r="L1556" i="1"/>
  <c r="M1556" i="1"/>
  <c r="J1557" i="1"/>
  <c r="K1557" i="1"/>
  <c r="L1557" i="1"/>
  <c r="M1557" i="1"/>
  <c r="J1558" i="1"/>
  <c r="K1558" i="1"/>
  <c r="L1558" i="1"/>
  <c r="M1558" i="1"/>
  <c r="J1559" i="1"/>
  <c r="K1559" i="1"/>
  <c r="L1559" i="1"/>
  <c r="M1559" i="1"/>
  <c r="O1559" i="1" s="1"/>
  <c r="J1560" i="1"/>
  <c r="K1560" i="1"/>
  <c r="L1560" i="1"/>
  <c r="M1560" i="1"/>
  <c r="J1561" i="1"/>
  <c r="K1561" i="1"/>
  <c r="L1561" i="1"/>
  <c r="M1561" i="1"/>
  <c r="J1562" i="1"/>
  <c r="K1562" i="1"/>
  <c r="L1562" i="1"/>
  <c r="M1562" i="1"/>
  <c r="P1562" i="1" s="1"/>
  <c r="J1563" i="1"/>
  <c r="K1563" i="1"/>
  <c r="L1563" i="1"/>
  <c r="M1563" i="1"/>
  <c r="J1564" i="1"/>
  <c r="K1564" i="1"/>
  <c r="O1564" i="1" s="1"/>
  <c r="L1564" i="1"/>
  <c r="M1564" i="1"/>
  <c r="J1565" i="1"/>
  <c r="K1565" i="1"/>
  <c r="L1565" i="1"/>
  <c r="M1565" i="1"/>
  <c r="J1566" i="1"/>
  <c r="K1566" i="1"/>
  <c r="L1566" i="1"/>
  <c r="M1566" i="1"/>
  <c r="J1567" i="1"/>
  <c r="K1567" i="1"/>
  <c r="O1567" i="1" s="1"/>
  <c r="L1567" i="1"/>
  <c r="M1567" i="1"/>
  <c r="J1568" i="1"/>
  <c r="N1568" i="1" s="1"/>
  <c r="K1568" i="1"/>
  <c r="O1568" i="1" s="1"/>
  <c r="L1568" i="1"/>
  <c r="P1568" i="1" s="1"/>
  <c r="M1568" i="1"/>
  <c r="J1569" i="1"/>
  <c r="K1569" i="1"/>
  <c r="L1569" i="1"/>
  <c r="M1569" i="1"/>
  <c r="P1569" i="1"/>
  <c r="J1570" i="1"/>
  <c r="N1570" i="1" s="1"/>
  <c r="K1570" i="1"/>
  <c r="L1570" i="1"/>
  <c r="M1570" i="1"/>
  <c r="J1571" i="1"/>
  <c r="K1571" i="1"/>
  <c r="L1571" i="1"/>
  <c r="M1571" i="1"/>
  <c r="J1572" i="1"/>
  <c r="K1572" i="1"/>
  <c r="O1572" i="1" s="1"/>
  <c r="L1572" i="1"/>
  <c r="M1572" i="1"/>
  <c r="J1573" i="1"/>
  <c r="K1573" i="1"/>
  <c r="L1573" i="1"/>
  <c r="M1573" i="1"/>
  <c r="J1574" i="1"/>
  <c r="K1574" i="1"/>
  <c r="L1574" i="1"/>
  <c r="M1574" i="1"/>
  <c r="J1575" i="1"/>
  <c r="N1575" i="1" s="1"/>
  <c r="K1575" i="1"/>
  <c r="L1575" i="1"/>
  <c r="M1575" i="1"/>
  <c r="J1576" i="1"/>
  <c r="N1576" i="1" s="1"/>
  <c r="K1576" i="1"/>
  <c r="L1576" i="1"/>
  <c r="M1576" i="1"/>
  <c r="J1577" i="1"/>
  <c r="K1577" i="1"/>
  <c r="L1577" i="1"/>
  <c r="M1577" i="1"/>
  <c r="J1578" i="1"/>
  <c r="K1578" i="1"/>
  <c r="L1578" i="1"/>
  <c r="M1578" i="1"/>
  <c r="O1578" i="1"/>
  <c r="J1579" i="1"/>
  <c r="N1579" i="1" s="1"/>
  <c r="K1579" i="1"/>
  <c r="O1579" i="1" s="1"/>
  <c r="L1579" i="1"/>
  <c r="M1579" i="1"/>
  <c r="P1579" i="1" s="1"/>
  <c r="J1580" i="1"/>
  <c r="K1580" i="1"/>
  <c r="L1580" i="1"/>
  <c r="M1580" i="1"/>
  <c r="J1581" i="1"/>
  <c r="K1581" i="1"/>
  <c r="L1581" i="1"/>
  <c r="M1581" i="1"/>
  <c r="J1582" i="1"/>
  <c r="K1582" i="1"/>
  <c r="L1582" i="1"/>
  <c r="M1582" i="1"/>
  <c r="N1582" i="1"/>
  <c r="J1583" i="1"/>
  <c r="K1583" i="1"/>
  <c r="L1583" i="1"/>
  <c r="M1583" i="1"/>
  <c r="J1584" i="1"/>
  <c r="K1584" i="1"/>
  <c r="L1584" i="1"/>
  <c r="M1584" i="1"/>
  <c r="N1584" i="1"/>
  <c r="J1585" i="1"/>
  <c r="K1585" i="1"/>
  <c r="L1585" i="1"/>
  <c r="M1585" i="1"/>
  <c r="P1585" i="1" s="1"/>
  <c r="J1586" i="1"/>
  <c r="N1586" i="1" s="1"/>
  <c r="K1586" i="1"/>
  <c r="O1586" i="1" s="1"/>
  <c r="L1586" i="1"/>
  <c r="M1586" i="1"/>
  <c r="J1587" i="1"/>
  <c r="K1587" i="1"/>
  <c r="O1587" i="1" s="1"/>
  <c r="L1587" i="1"/>
  <c r="M1587" i="1"/>
  <c r="P1587" i="1"/>
  <c r="J1588" i="1"/>
  <c r="N1588" i="1" s="1"/>
  <c r="K1588" i="1"/>
  <c r="L1588" i="1"/>
  <c r="M1588" i="1"/>
  <c r="J1589" i="1"/>
  <c r="K1589" i="1"/>
  <c r="L1589" i="1"/>
  <c r="M1589" i="1"/>
  <c r="J1590" i="1"/>
  <c r="N1590" i="1" s="1"/>
  <c r="K1590" i="1"/>
  <c r="L1590" i="1"/>
  <c r="M1590" i="1"/>
  <c r="J1591" i="1"/>
  <c r="K1591" i="1"/>
  <c r="L1591" i="1"/>
  <c r="M1591" i="1"/>
  <c r="P1591" i="1" s="1"/>
  <c r="J1592" i="1"/>
  <c r="K1592" i="1"/>
  <c r="L1592" i="1"/>
  <c r="M1592" i="1"/>
  <c r="J1593" i="1"/>
  <c r="N1593" i="1" s="1"/>
  <c r="K1593" i="1"/>
  <c r="O1593" i="1" s="1"/>
  <c r="L1593" i="1"/>
  <c r="M1593" i="1"/>
  <c r="J1594" i="1"/>
  <c r="N1594" i="1" s="1"/>
  <c r="K1594" i="1"/>
  <c r="L1594" i="1"/>
  <c r="M1594" i="1"/>
  <c r="J1595" i="1"/>
  <c r="K1595" i="1"/>
  <c r="L1595" i="1"/>
  <c r="M1595" i="1"/>
  <c r="J1596" i="1"/>
  <c r="K1596" i="1"/>
  <c r="L1596" i="1"/>
  <c r="M1596" i="1"/>
  <c r="J1597" i="1"/>
  <c r="K1597" i="1"/>
  <c r="L1597" i="1"/>
  <c r="M1597" i="1"/>
  <c r="J1598" i="1"/>
  <c r="N1598" i="1" s="1"/>
  <c r="K1598" i="1"/>
  <c r="L1598" i="1"/>
  <c r="M1598" i="1"/>
  <c r="J1599" i="1"/>
  <c r="K1599" i="1"/>
  <c r="L1599" i="1"/>
  <c r="M1599" i="1"/>
  <c r="J1600" i="1"/>
  <c r="K1600" i="1"/>
  <c r="L1600" i="1"/>
  <c r="M1600" i="1"/>
  <c r="J1601" i="1"/>
  <c r="K1601" i="1"/>
  <c r="L1601" i="1"/>
  <c r="M1601" i="1"/>
  <c r="N1601" i="1" s="1"/>
  <c r="J1602" i="1"/>
  <c r="N1602" i="1" s="1"/>
  <c r="K1602" i="1"/>
  <c r="L1602" i="1"/>
  <c r="M1602" i="1"/>
  <c r="J1603" i="1"/>
  <c r="K1603" i="1"/>
  <c r="L1603" i="1"/>
  <c r="M1603" i="1"/>
  <c r="J1604" i="1"/>
  <c r="K1604" i="1"/>
  <c r="L1604" i="1"/>
  <c r="M1604" i="1"/>
  <c r="J1605" i="1"/>
  <c r="K1605" i="1"/>
  <c r="L1605" i="1"/>
  <c r="M1605" i="1"/>
  <c r="P1605" i="1" s="1"/>
  <c r="J1606" i="1"/>
  <c r="K1606" i="1"/>
  <c r="L1606" i="1"/>
  <c r="M1606" i="1"/>
  <c r="J1607" i="1"/>
  <c r="K1607" i="1"/>
  <c r="L1607" i="1"/>
  <c r="M1607" i="1"/>
  <c r="J1608" i="1"/>
  <c r="K1608" i="1"/>
  <c r="L1608" i="1"/>
  <c r="M1608" i="1"/>
  <c r="J1609" i="1"/>
  <c r="K1609" i="1"/>
  <c r="L1609" i="1"/>
  <c r="M1609" i="1"/>
  <c r="O1609" i="1" s="1"/>
  <c r="J1610" i="1"/>
  <c r="K1610" i="1"/>
  <c r="L1610" i="1"/>
  <c r="M1610" i="1"/>
  <c r="J1611" i="1"/>
  <c r="K1611" i="1"/>
  <c r="L1611" i="1"/>
  <c r="M1611" i="1"/>
  <c r="N1611" i="1" s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N1614" i="1" s="1"/>
  <c r="J1615" i="1"/>
  <c r="K1615" i="1"/>
  <c r="L1615" i="1"/>
  <c r="M1615" i="1"/>
  <c r="N1615" i="1" s="1"/>
  <c r="J1616" i="1"/>
  <c r="N1616" i="1" s="1"/>
  <c r="K1616" i="1"/>
  <c r="O1616" i="1" s="1"/>
  <c r="L1616" i="1"/>
  <c r="M1616" i="1"/>
  <c r="J1617" i="1"/>
  <c r="K1617" i="1"/>
  <c r="L1617" i="1"/>
  <c r="M1617" i="1"/>
  <c r="J1618" i="1"/>
  <c r="K1618" i="1"/>
  <c r="O1618" i="1" s="1"/>
  <c r="L1618" i="1"/>
  <c r="M1618" i="1"/>
  <c r="J1619" i="1"/>
  <c r="K1619" i="1"/>
  <c r="L1619" i="1"/>
  <c r="M1619" i="1"/>
  <c r="J1620" i="1"/>
  <c r="K1620" i="1"/>
  <c r="L1620" i="1"/>
  <c r="M1620" i="1"/>
  <c r="J1621" i="1"/>
  <c r="K1621" i="1"/>
  <c r="L1621" i="1"/>
  <c r="M1621" i="1"/>
  <c r="J1622" i="1"/>
  <c r="K1622" i="1"/>
  <c r="L1622" i="1"/>
  <c r="P1622" i="1" s="1"/>
  <c r="M1622" i="1"/>
  <c r="N1622" i="1" s="1"/>
  <c r="J1623" i="1"/>
  <c r="K1623" i="1"/>
  <c r="L1623" i="1"/>
  <c r="M1623" i="1"/>
  <c r="J1624" i="1"/>
  <c r="N1624" i="1" s="1"/>
  <c r="K1624" i="1"/>
  <c r="L1624" i="1"/>
  <c r="M1624" i="1"/>
  <c r="O1624" i="1"/>
  <c r="P1624" i="1"/>
  <c r="J1625" i="1"/>
  <c r="K1625" i="1"/>
  <c r="L1625" i="1"/>
  <c r="M1625" i="1"/>
  <c r="J1626" i="1"/>
  <c r="N1626" i="1" s="1"/>
  <c r="K1626" i="1"/>
  <c r="L1626" i="1"/>
  <c r="M1626" i="1"/>
  <c r="O1626" i="1"/>
  <c r="J1627" i="1"/>
  <c r="K1627" i="1"/>
  <c r="L1627" i="1"/>
  <c r="M1627" i="1"/>
  <c r="J1628" i="1"/>
  <c r="N1628" i="1" s="1"/>
  <c r="K1628" i="1"/>
  <c r="O1628" i="1" s="1"/>
  <c r="L1628" i="1"/>
  <c r="P1628" i="1" s="1"/>
  <c r="M1628" i="1"/>
  <c r="J1629" i="1"/>
  <c r="K1629" i="1"/>
  <c r="L1629" i="1"/>
  <c r="M1629" i="1"/>
  <c r="N1629" i="1" s="1"/>
  <c r="J1630" i="1"/>
  <c r="K1630" i="1"/>
  <c r="L1630" i="1"/>
  <c r="M1630" i="1"/>
  <c r="J1631" i="1"/>
  <c r="K1631" i="1"/>
  <c r="L1631" i="1"/>
  <c r="M1631" i="1"/>
  <c r="J1632" i="1"/>
  <c r="K1632" i="1"/>
  <c r="L1632" i="1"/>
  <c r="M1632" i="1"/>
  <c r="O1632" i="1" s="1"/>
  <c r="J1633" i="1"/>
  <c r="K1633" i="1"/>
  <c r="L1633" i="1"/>
  <c r="M1633" i="1"/>
  <c r="J1634" i="1"/>
  <c r="K1634" i="1"/>
  <c r="L1634" i="1"/>
  <c r="M1634" i="1"/>
  <c r="J1635" i="1"/>
  <c r="K1635" i="1"/>
  <c r="L1635" i="1"/>
  <c r="M1635" i="1"/>
  <c r="P1635" i="1"/>
  <c r="J1636" i="1"/>
  <c r="N1636" i="1" s="1"/>
  <c r="K1636" i="1"/>
  <c r="O1636" i="1" s="1"/>
  <c r="L1636" i="1"/>
  <c r="M1636" i="1"/>
  <c r="J1637" i="1"/>
  <c r="K1637" i="1"/>
  <c r="L1637" i="1"/>
  <c r="M1637" i="1"/>
  <c r="P1637" i="1"/>
  <c r="J1638" i="1"/>
  <c r="N1638" i="1" s="1"/>
  <c r="K1638" i="1"/>
  <c r="L1638" i="1"/>
  <c r="M1638" i="1"/>
  <c r="O1638" i="1" s="1"/>
  <c r="J1639" i="1"/>
  <c r="K1639" i="1"/>
  <c r="L1639" i="1"/>
  <c r="M1639" i="1"/>
  <c r="P1639" i="1"/>
  <c r="J1640" i="1"/>
  <c r="K1640" i="1"/>
  <c r="L1640" i="1"/>
  <c r="M1640" i="1"/>
  <c r="J1641" i="1"/>
  <c r="K1641" i="1"/>
  <c r="L1641" i="1"/>
  <c r="M1641" i="1"/>
  <c r="J1642" i="1"/>
  <c r="K1642" i="1"/>
  <c r="L1642" i="1"/>
  <c r="M1642" i="1"/>
  <c r="J1643" i="1"/>
  <c r="K1643" i="1"/>
  <c r="L1643" i="1"/>
  <c r="M1643" i="1"/>
  <c r="J1644" i="1"/>
  <c r="K1644" i="1"/>
  <c r="L1644" i="1"/>
  <c r="M1644" i="1"/>
  <c r="J1645" i="1"/>
  <c r="K1645" i="1"/>
  <c r="L1645" i="1"/>
  <c r="M1645" i="1"/>
  <c r="J1646" i="1"/>
  <c r="K1646" i="1"/>
  <c r="L1646" i="1"/>
  <c r="M1646" i="1"/>
  <c r="N1646" i="1" s="1"/>
  <c r="O1646" i="1"/>
  <c r="J1647" i="1"/>
  <c r="N1647" i="1" s="1"/>
  <c r="K1647" i="1"/>
  <c r="O1647" i="1" s="1"/>
  <c r="L1647" i="1"/>
  <c r="P1647" i="1" s="1"/>
  <c r="M1647" i="1"/>
  <c r="J1648" i="1"/>
  <c r="K1648" i="1"/>
  <c r="O1648" i="1" s="1"/>
  <c r="L1648" i="1"/>
  <c r="P1648" i="1" s="1"/>
  <c r="M1648" i="1"/>
  <c r="J1649" i="1"/>
  <c r="N1649" i="1" s="1"/>
  <c r="K1649" i="1"/>
  <c r="L1649" i="1"/>
  <c r="M1649" i="1"/>
  <c r="J1650" i="1"/>
  <c r="N1650" i="1" s="1"/>
  <c r="K1650" i="1"/>
  <c r="O1650" i="1" s="1"/>
  <c r="L1650" i="1"/>
  <c r="P1650" i="1" s="1"/>
  <c r="M1650" i="1"/>
  <c r="J1651" i="1"/>
  <c r="K1651" i="1"/>
  <c r="L1651" i="1"/>
  <c r="P1651" i="1" s="1"/>
  <c r="M1651" i="1"/>
  <c r="N1651" i="1"/>
  <c r="J1652" i="1"/>
  <c r="K1652" i="1"/>
  <c r="L1652" i="1"/>
  <c r="M1652" i="1"/>
  <c r="J1653" i="1"/>
  <c r="K1653" i="1"/>
  <c r="L1653" i="1"/>
  <c r="M1653" i="1"/>
  <c r="J1654" i="1"/>
  <c r="N1654" i="1" s="1"/>
  <c r="K1654" i="1"/>
  <c r="L1654" i="1"/>
  <c r="P1654" i="1" s="1"/>
  <c r="M1654" i="1"/>
  <c r="J1655" i="1"/>
  <c r="K1655" i="1"/>
  <c r="L1655" i="1"/>
  <c r="M1655" i="1"/>
  <c r="O1655" i="1" s="1"/>
  <c r="J1656" i="1"/>
  <c r="K1656" i="1"/>
  <c r="L1656" i="1"/>
  <c r="M1656" i="1"/>
  <c r="J1657" i="1"/>
  <c r="K1657" i="1"/>
  <c r="L1657" i="1"/>
  <c r="M1657" i="1"/>
  <c r="J1658" i="1"/>
  <c r="K1658" i="1"/>
  <c r="L1658" i="1"/>
  <c r="P1658" i="1" s="1"/>
  <c r="M1658" i="1"/>
  <c r="J1659" i="1"/>
  <c r="K1659" i="1"/>
  <c r="L1659" i="1"/>
  <c r="M1659" i="1"/>
  <c r="J1660" i="1"/>
  <c r="K1660" i="1"/>
  <c r="L1660" i="1"/>
  <c r="M1660" i="1"/>
  <c r="J1661" i="1"/>
  <c r="K1661" i="1"/>
  <c r="L1661" i="1"/>
  <c r="M1661" i="1"/>
  <c r="J1662" i="1"/>
  <c r="K1662" i="1"/>
  <c r="L1662" i="1"/>
  <c r="M1662" i="1"/>
  <c r="J1663" i="1"/>
  <c r="K1663" i="1"/>
  <c r="O1663" i="1" s="1"/>
  <c r="L1663" i="1"/>
  <c r="M1663" i="1"/>
  <c r="J1664" i="1"/>
  <c r="K1664" i="1"/>
  <c r="L1664" i="1"/>
  <c r="M1664" i="1"/>
  <c r="P1664" i="1"/>
  <c r="J1665" i="1"/>
  <c r="K1665" i="1"/>
  <c r="L1665" i="1"/>
  <c r="P1665" i="1" s="1"/>
  <c r="M1665" i="1"/>
  <c r="N1665" i="1"/>
  <c r="J1666" i="1"/>
  <c r="N1666" i="1" s="1"/>
  <c r="K1666" i="1"/>
  <c r="O1666" i="1" s="1"/>
  <c r="L1666" i="1"/>
  <c r="P1666" i="1" s="1"/>
  <c r="M1666" i="1"/>
  <c r="J1667" i="1"/>
  <c r="K1667" i="1"/>
  <c r="L1667" i="1"/>
  <c r="M1667" i="1"/>
  <c r="J1668" i="1"/>
  <c r="N1668" i="1" s="1"/>
  <c r="K1668" i="1"/>
  <c r="L1668" i="1"/>
  <c r="M1668" i="1"/>
  <c r="J1669" i="1"/>
  <c r="N1669" i="1" s="1"/>
  <c r="K1669" i="1"/>
  <c r="L1669" i="1"/>
  <c r="P1669" i="1" s="1"/>
  <c r="M1669" i="1"/>
  <c r="J1670" i="1"/>
  <c r="K1670" i="1"/>
  <c r="L1670" i="1"/>
  <c r="M1670" i="1"/>
  <c r="J1671" i="1"/>
  <c r="K1671" i="1"/>
  <c r="L1671" i="1"/>
  <c r="M1671" i="1"/>
  <c r="P1671" i="1" s="1"/>
  <c r="J1672" i="1"/>
  <c r="K1672" i="1"/>
  <c r="O1672" i="1" s="1"/>
  <c r="L1672" i="1"/>
  <c r="M1672" i="1"/>
  <c r="J1673" i="1"/>
  <c r="K1673" i="1"/>
  <c r="L1673" i="1"/>
  <c r="M1673" i="1"/>
  <c r="N1673" i="1" s="1"/>
  <c r="J1674" i="1"/>
  <c r="N1674" i="1" s="1"/>
  <c r="K1674" i="1"/>
  <c r="O1674" i="1" s="1"/>
  <c r="L1674" i="1"/>
  <c r="M1674" i="1"/>
  <c r="J1675" i="1"/>
  <c r="N1675" i="1" s="1"/>
  <c r="K1675" i="1"/>
  <c r="L1675" i="1"/>
  <c r="M1675" i="1"/>
  <c r="J1676" i="1"/>
  <c r="N1676" i="1" s="1"/>
  <c r="K1676" i="1"/>
  <c r="O1676" i="1" s="1"/>
  <c r="L1676" i="1"/>
  <c r="P1676" i="1" s="1"/>
  <c r="M1676" i="1"/>
  <c r="J1677" i="1"/>
  <c r="K1677" i="1"/>
  <c r="L1677" i="1"/>
  <c r="M1677" i="1"/>
  <c r="J1678" i="1"/>
  <c r="K1678" i="1"/>
  <c r="L1678" i="1"/>
  <c r="M1678" i="1"/>
  <c r="J1679" i="1"/>
  <c r="K1679" i="1"/>
  <c r="L1679" i="1"/>
  <c r="M1679" i="1"/>
  <c r="O1679" i="1" s="1"/>
  <c r="J1680" i="1"/>
  <c r="N1680" i="1" s="1"/>
  <c r="K1680" i="1"/>
  <c r="O1680" i="1" s="1"/>
  <c r="L1680" i="1"/>
  <c r="M1680" i="1"/>
  <c r="P1680" i="1"/>
  <c r="J1681" i="1"/>
  <c r="K1681" i="1"/>
  <c r="O1681" i="1" s="1"/>
  <c r="L1681" i="1"/>
  <c r="M1681" i="1"/>
  <c r="N1681" i="1"/>
  <c r="P1681" i="1"/>
  <c r="J1682" i="1"/>
  <c r="K1682" i="1"/>
  <c r="L1682" i="1"/>
  <c r="M1682" i="1"/>
  <c r="J1683" i="1"/>
  <c r="K1683" i="1"/>
  <c r="L1683" i="1"/>
  <c r="M1683" i="1"/>
  <c r="O1683" i="1" s="1"/>
  <c r="J1684" i="1"/>
  <c r="K1684" i="1"/>
  <c r="O1684" i="1" s="1"/>
  <c r="L1684" i="1"/>
  <c r="M1684" i="1"/>
  <c r="P1684" i="1"/>
  <c r="J1685" i="1"/>
  <c r="N1685" i="1" s="1"/>
  <c r="K1685" i="1"/>
  <c r="O1685" i="1" s="1"/>
  <c r="L1685" i="1"/>
  <c r="M1685" i="1"/>
  <c r="J1686" i="1"/>
  <c r="N1686" i="1" s="1"/>
  <c r="K1686" i="1"/>
  <c r="O1686" i="1" s="1"/>
  <c r="L1686" i="1"/>
  <c r="P1686" i="1" s="1"/>
  <c r="M1686" i="1"/>
  <c r="J1687" i="1"/>
  <c r="K1687" i="1"/>
  <c r="L1687" i="1"/>
  <c r="M1687" i="1"/>
  <c r="J1688" i="1"/>
  <c r="N1688" i="1" s="1"/>
  <c r="K1688" i="1"/>
  <c r="O1688" i="1" s="1"/>
  <c r="L1688" i="1"/>
  <c r="M1688" i="1"/>
  <c r="P1688" i="1"/>
  <c r="J1689" i="1"/>
  <c r="K1689" i="1"/>
  <c r="L1689" i="1"/>
  <c r="P1689" i="1" s="1"/>
  <c r="M1689" i="1"/>
  <c r="J1690" i="1"/>
  <c r="K1690" i="1"/>
  <c r="L1690" i="1"/>
  <c r="M1690" i="1"/>
  <c r="J1691" i="1"/>
  <c r="N1691" i="1" s="1"/>
  <c r="K1691" i="1"/>
  <c r="L1691" i="1"/>
  <c r="M1691" i="1"/>
  <c r="P1691" i="1" s="1"/>
  <c r="J1692" i="1"/>
  <c r="K1692" i="1"/>
  <c r="L1692" i="1"/>
  <c r="M1692" i="1"/>
  <c r="J1693" i="1"/>
  <c r="K1693" i="1"/>
  <c r="L1693" i="1"/>
  <c r="M1693" i="1"/>
  <c r="J1694" i="1"/>
  <c r="K1694" i="1"/>
  <c r="L1694" i="1"/>
  <c r="M1694" i="1"/>
  <c r="J1695" i="1"/>
  <c r="K1695" i="1"/>
  <c r="L1695" i="1"/>
  <c r="P1695" i="1" s="1"/>
  <c r="M1695" i="1"/>
  <c r="J1696" i="1"/>
  <c r="K1696" i="1"/>
  <c r="L1696" i="1"/>
  <c r="M1696" i="1"/>
  <c r="J1697" i="1"/>
  <c r="K1697" i="1"/>
  <c r="O1697" i="1" s="1"/>
  <c r="L1697" i="1"/>
  <c r="M1697" i="1"/>
  <c r="J1698" i="1"/>
  <c r="K1698" i="1"/>
  <c r="L1698" i="1"/>
  <c r="P1698" i="1" s="1"/>
  <c r="M1698" i="1"/>
  <c r="J1699" i="1"/>
  <c r="K1699" i="1"/>
  <c r="O1699" i="1" s="1"/>
  <c r="L1699" i="1"/>
  <c r="M1699" i="1"/>
  <c r="P1699" i="1"/>
  <c r="J1700" i="1"/>
  <c r="K1700" i="1"/>
  <c r="L1700" i="1"/>
  <c r="P1700" i="1" s="1"/>
  <c r="M1700" i="1"/>
  <c r="J1701" i="1"/>
  <c r="K1701" i="1"/>
  <c r="L1701" i="1"/>
  <c r="M1701" i="1"/>
  <c r="J1702" i="1"/>
  <c r="N1702" i="1" s="1"/>
  <c r="K1702" i="1"/>
  <c r="L1702" i="1"/>
  <c r="M1702" i="1"/>
  <c r="J1703" i="1"/>
  <c r="K1703" i="1"/>
  <c r="O1703" i="1" s="1"/>
  <c r="L1703" i="1"/>
  <c r="M1703" i="1"/>
  <c r="N1703" i="1"/>
  <c r="J1704" i="1"/>
  <c r="N1704" i="1" s="1"/>
  <c r="K1704" i="1"/>
  <c r="O1704" i="1" s="1"/>
  <c r="L1704" i="1"/>
  <c r="P1704" i="1" s="1"/>
  <c r="M1704" i="1"/>
  <c r="J1705" i="1"/>
  <c r="K1705" i="1"/>
  <c r="L1705" i="1"/>
  <c r="M1705" i="1"/>
  <c r="J1706" i="1"/>
  <c r="K1706" i="1"/>
  <c r="L1706" i="1"/>
  <c r="M1706" i="1"/>
  <c r="J1707" i="1"/>
  <c r="K1707" i="1"/>
  <c r="L1707" i="1"/>
  <c r="M1707" i="1"/>
  <c r="J1708" i="1"/>
  <c r="N1708" i="1" s="1"/>
  <c r="K1708" i="1"/>
  <c r="L1708" i="1"/>
  <c r="M1708" i="1"/>
  <c r="J1709" i="1"/>
  <c r="K1709" i="1"/>
  <c r="L1709" i="1"/>
  <c r="P1709" i="1" s="1"/>
  <c r="M1709" i="1"/>
  <c r="O1709" i="1"/>
  <c r="J1710" i="1"/>
  <c r="K1710" i="1"/>
  <c r="L1710" i="1"/>
  <c r="M1710" i="1"/>
  <c r="J1711" i="1"/>
  <c r="K1711" i="1"/>
  <c r="L1711" i="1"/>
  <c r="M1711" i="1"/>
  <c r="J1712" i="1"/>
  <c r="K1712" i="1"/>
  <c r="O1712" i="1" s="1"/>
  <c r="L1712" i="1"/>
  <c r="M1712" i="1"/>
  <c r="J1713" i="1"/>
  <c r="K1713" i="1"/>
  <c r="L1713" i="1"/>
  <c r="M1713" i="1"/>
  <c r="P1713" i="1" s="1"/>
  <c r="J1714" i="1"/>
  <c r="K1714" i="1"/>
  <c r="L1714" i="1"/>
  <c r="M1714" i="1"/>
  <c r="J1715" i="1"/>
  <c r="K1715" i="1"/>
  <c r="L1715" i="1"/>
  <c r="M1715" i="1"/>
  <c r="J1716" i="1"/>
  <c r="K1716" i="1"/>
  <c r="L1716" i="1"/>
  <c r="M1716" i="1"/>
  <c r="J1717" i="1"/>
  <c r="K1717" i="1"/>
  <c r="O1717" i="1" s="1"/>
  <c r="L1717" i="1"/>
  <c r="M1717" i="1"/>
  <c r="J1718" i="1"/>
  <c r="K1718" i="1"/>
  <c r="L1718" i="1"/>
  <c r="P1718" i="1" s="1"/>
  <c r="M1718" i="1"/>
  <c r="J1719" i="1"/>
  <c r="K1719" i="1"/>
  <c r="L1719" i="1"/>
  <c r="M1719" i="1"/>
  <c r="N1719" i="1"/>
  <c r="J1720" i="1"/>
  <c r="K1720" i="1"/>
  <c r="L1720" i="1"/>
  <c r="M1720" i="1"/>
  <c r="J1721" i="1"/>
  <c r="K1721" i="1"/>
  <c r="L1721" i="1"/>
  <c r="M1721" i="1"/>
  <c r="J1722" i="1"/>
  <c r="K1722" i="1"/>
  <c r="L1722" i="1"/>
  <c r="P1722" i="1" s="1"/>
  <c r="M1722" i="1"/>
  <c r="J1723" i="1"/>
  <c r="K1723" i="1"/>
  <c r="L1723" i="1"/>
  <c r="M1723" i="1"/>
  <c r="P1723" i="1"/>
  <c r="J1724" i="1"/>
  <c r="K1724" i="1"/>
  <c r="L1724" i="1"/>
  <c r="M1724" i="1"/>
  <c r="J1725" i="1"/>
  <c r="N1725" i="1" s="1"/>
  <c r="K1725" i="1"/>
  <c r="L1725" i="1"/>
  <c r="M1725" i="1"/>
  <c r="J1726" i="1"/>
  <c r="K1726" i="1"/>
  <c r="L1726" i="1"/>
  <c r="M1726" i="1"/>
  <c r="J1727" i="1"/>
  <c r="K1727" i="1"/>
  <c r="O1727" i="1" s="1"/>
  <c r="L1727" i="1"/>
  <c r="M1727" i="1"/>
  <c r="P1727" i="1" s="1"/>
  <c r="J1728" i="1"/>
  <c r="K1728" i="1"/>
  <c r="L1728" i="1"/>
  <c r="M1728" i="1"/>
  <c r="J1729" i="1"/>
  <c r="K1729" i="1"/>
  <c r="L1729" i="1"/>
  <c r="M1729" i="1"/>
  <c r="O1729" i="1" s="1"/>
  <c r="P1729" i="1"/>
  <c r="J1730" i="1"/>
  <c r="K1730" i="1"/>
  <c r="L1730" i="1"/>
  <c r="M1730" i="1"/>
  <c r="J1731" i="1"/>
  <c r="K1731" i="1"/>
  <c r="L1731" i="1"/>
  <c r="M1731" i="1"/>
  <c r="J1732" i="1"/>
  <c r="K1732" i="1"/>
  <c r="L1732" i="1"/>
  <c r="M1732" i="1"/>
  <c r="J1733" i="1"/>
  <c r="K1733" i="1"/>
  <c r="L1733" i="1"/>
  <c r="P1733" i="1" s="1"/>
  <c r="M1733" i="1"/>
  <c r="J1734" i="1"/>
  <c r="K1734" i="1"/>
  <c r="L1734" i="1"/>
  <c r="M1734" i="1"/>
  <c r="J1735" i="1"/>
  <c r="K1735" i="1"/>
  <c r="L1735" i="1"/>
  <c r="M1735" i="1"/>
  <c r="N1735" i="1" s="1"/>
  <c r="J1736" i="1"/>
  <c r="K1736" i="1"/>
  <c r="L1736" i="1"/>
  <c r="M1736" i="1"/>
  <c r="J1737" i="1"/>
  <c r="K1737" i="1"/>
  <c r="L1737" i="1"/>
  <c r="M1737" i="1"/>
  <c r="O1737" i="1" s="1"/>
  <c r="J1738" i="1"/>
  <c r="K1738" i="1"/>
  <c r="L1738" i="1"/>
  <c r="M1738" i="1"/>
  <c r="J1739" i="1"/>
  <c r="N1739" i="1" s="1"/>
  <c r="K1739" i="1"/>
  <c r="L1739" i="1"/>
  <c r="M1739" i="1"/>
  <c r="J1740" i="1"/>
  <c r="K1740" i="1"/>
  <c r="L1740" i="1"/>
  <c r="M1740" i="1"/>
  <c r="J1741" i="1"/>
  <c r="K1741" i="1"/>
  <c r="O1741" i="1" s="1"/>
  <c r="L1741" i="1"/>
  <c r="P1741" i="1" s="1"/>
  <c r="M1741" i="1"/>
  <c r="J1742" i="1"/>
  <c r="K1742" i="1"/>
  <c r="L1742" i="1"/>
  <c r="M1742" i="1"/>
  <c r="J1743" i="1"/>
  <c r="K1743" i="1"/>
  <c r="L1743" i="1"/>
  <c r="P1743" i="1" s="1"/>
  <c r="M1743" i="1"/>
  <c r="J1744" i="1"/>
  <c r="K1744" i="1"/>
  <c r="L1744" i="1"/>
  <c r="M1744" i="1"/>
  <c r="J1745" i="1"/>
  <c r="K1745" i="1"/>
  <c r="L1745" i="1"/>
  <c r="M1745" i="1"/>
  <c r="J1746" i="1"/>
  <c r="K1746" i="1"/>
  <c r="O1746" i="1" s="1"/>
  <c r="L1746" i="1"/>
  <c r="M1746" i="1"/>
  <c r="J1747" i="1"/>
  <c r="K1747" i="1"/>
  <c r="L1747" i="1"/>
  <c r="M1747" i="1"/>
  <c r="P1747" i="1" s="1"/>
  <c r="J1748" i="1"/>
  <c r="K1748" i="1"/>
  <c r="O1748" i="1" s="1"/>
  <c r="L1748" i="1"/>
  <c r="P1748" i="1" s="1"/>
  <c r="M1748" i="1"/>
  <c r="J1749" i="1"/>
  <c r="K1749" i="1"/>
  <c r="L1749" i="1"/>
  <c r="M1749" i="1"/>
  <c r="J1750" i="1"/>
  <c r="K1750" i="1"/>
  <c r="L1750" i="1"/>
  <c r="M1750" i="1"/>
  <c r="J1751" i="1"/>
  <c r="K1751" i="1"/>
  <c r="L1751" i="1"/>
  <c r="M1751" i="1"/>
  <c r="J1752" i="1"/>
  <c r="K1752" i="1"/>
  <c r="O1752" i="1" s="1"/>
  <c r="L1752" i="1"/>
  <c r="M1752" i="1"/>
  <c r="J1753" i="1"/>
  <c r="K1753" i="1"/>
  <c r="L1753" i="1"/>
  <c r="M1753" i="1"/>
  <c r="J1754" i="1"/>
  <c r="K1754" i="1"/>
  <c r="L1754" i="1"/>
  <c r="M1754" i="1"/>
  <c r="J1755" i="1"/>
  <c r="K1755" i="1"/>
  <c r="L1755" i="1"/>
  <c r="M1755" i="1"/>
  <c r="J1756" i="1"/>
  <c r="K1756" i="1"/>
  <c r="L1756" i="1"/>
  <c r="P1756" i="1" s="1"/>
  <c r="M1756" i="1"/>
  <c r="J1757" i="1"/>
  <c r="N1757" i="1" s="1"/>
  <c r="K1757" i="1"/>
  <c r="O1757" i="1" s="1"/>
  <c r="L1757" i="1"/>
  <c r="M1757" i="1"/>
  <c r="J1758" i="1"/>
  <c r="K1758" i="1"/>
  <c r="O1758" i="1" s="1"/>
  <c r="L1758" i="1"/>
  <c r="P1758" i="1" s="1"/>
  <c r="M1758" i="1"/>
  <c r="J1759" i="1"/>
  <c r="K1759" i="1"/>
  <c r="L1759" i="1"/>
  <c r="M1759" i="1"/>
  <c r="J1760" i="1"/>
  <c r="N1760" i="1" s="1"/>
  <c r="K1760" i="1"/>
  <c r="O1760" i="1" s="1"/>
  <c r="L1760" i="1"/>
  <c r="M1760" i="1"/>
  <c r="P1760" i="1" s="1"/>
  <c r="J1761" i="1"/>
  <c r="K1761" i="1"/>
  <c r="L1761" i="1"/>
  <c r="P1761" i="1" s="1"/>
  <c r="M1761" i="1"/>
  <c r="J1762" i="1"/>
  <c r="K1762" i="1"/>
  <c r="L1762" i="1"/>
  <c r="M1762" i="1"/>
  <c r="J1763" i="1"/>
  <c r="K1763" i="1"/>
  <c r="L1763" i="1"/>
  <c r="M1763" i="1"/>
  <c r="O1763" i="1" s="1"/>
  <c r="J1764" i="1"/>
  <c r="K1764" i="1"/>
  <c r="L1764" i="1"/>
  <c r="M1764" i="1"/>
  <c r="O1764" i="1"/>
  <c r="J1765" i="1"/>
  <c r="K1765" i="1"/>
  <c r="L1765" i="1"/>
  <c r="M1765" i="1"/>
  <c r="P1765" i="1"/>
  <c r="J1766" i="1"/>
  <c r="N1766" i="1" s="1"/>
  <c r="K1766" i="1"/>
  <c r="O1766" i="1" s="1"/>
  <c r="L1766" i="1"/>
  <c r="M1766" i="1"/>
  <c r="J1767" i="1"/>
  <c r="K1767" i="1"/>
  <c r="L1767" i="1"/>
  <c r="P1767" i="1" s="1"/>
  <c r="M1767" i="1"/>
  <c r="J1768" i="1"/>
  <c r="N1768" i="1" s="1"/>
  <c r="K1768" i="1"/>
  <c r="L1768" i="1"/>
  <c r="M1768" i="1"/>
  <c r="J1769" i="1"/>
  <c r="K1769" i="1"/>
  <c r="L1769" i="1"/>
  <c r="M1769" i="1"/>
  <c r="O1769" i="1" s="1"/>
  <c r="J1770" i="1"/>
  <c r="N1770" i="1" s="1"/>
  <c r="K1770" i="1"/>
  <c r="O1770" i="1" s="1"/>
  <c r="L1770" i="1"/>
  <c r="M1770" i="1"/>
  <c r="J1771" i="1"/>
  <c r="K1771" i="1"/>
  <c r="L1771" i="1"/>
  <c r="M1771" i="1"/>
  <c r="J1772" i="1"/>
  <c r="K1772" i="1"/>
  <c r="L1772" i="1"/>
  <c r="M1772" i="1"/>
  <c r="J1773" i="1"/>
  <c r="K1773" i="1"/>
  <c r="L1773" i="1"/>
  <c r="M1773" i="1"/>
  <c r="J1774" i="1"/>
  <c r="K1774" i="1"/>
  <c r="L1774" i="1"/>
  <c r="M1774" i="1"/>
  <c r="J1775" i="1"/>
  <c r="K1775" i="1"/>
  <c r="L1775" i="1"/>
  <c r="M1775" i="1"/>
  <c r="J1776" i="1"/>
  <c r="K1776" i="1"/>
  <c r="O1776" i="1" s="1"/>
  <c r="L1776" i="1"/>
  <c r="M1776" i="1"/>
  <c r="J1777" i="1"/>
  <c r="K1777" i="1"/>
  <c r="L1777" i="1"/>
  <c r="M1777" i="1"/>
  <c r="J1778" i="1"/>
  <c r="K1778" i="1"/>
  <c r="L1778" i="1"/>
  <c r="M1778" i="1"/>
  <c r="J1779" i="1"/>
  <c r="N1779" i="1" s="1"/>
  <c r="K1779" i="1"/>
  <c r="L1779" i="1"/>
  <c r="M1779" i="1"/>
  <c r="J1780" i="1"/>
  <c r="K1780" i="1"/>
  <c r="O1780" i="1" s="1"/>
  <c r="L1780" i="1"/>
  <c r="M1780" i="1"/>
  <c r="P1780" i="1" s="1"/>
  <c r="N1780" i="1"/>
  <c r="J1781" i="1"/>
  <c r="K1781" i="1"/>
  <c r="L1781" i="1"/>
  <c r="M1781" i="1"/>
  <c r="J1782" i="1"/>
  <c r="K1782" i="1"/>
  <c r="L1782" i="1"/>
  <c r="M1782" i="1"/>
  <c r="P1782" i="1"/>
  <c r="J1783" i="1"/>
  <c r="K1783" i="1"/>
  <c r="L1783" i="1"/>
  <c r="M1783" i="1"/>
  <c r="J1784" i="1"/>
  <c r="K1784" i="1"/>
  <c r="L1784" i="1"/>
  <c r="M1784" i="1"/>
  <c r="N1784" i="1"/>
  <c r="J1785" i="1"/>
  <c r="N1785" i="1" s="1"/>
  <c r="K1785" i="1"/>
  <c r="L1785" i="1"/>
  <c r="M1785" i="1"/>
  <c r="J1786" i="1"/>
  <c r="N1786" i="1" s="1"/>
  <c r="K1786" i="1"/>
  <c r="L1786" i="1"/>
  <c r="M1786" i="1"/>
  <c r="O1786" i="1" s="1"/>
  <c r="J1787" i="1"/>
  <c r="K1787" i="1"/>
  <c r="L1787" i="1"/>
  <c r="M1787" i="1"/>
  <c r="J1788" i="1"/>
  <c r="N1788" i="1" s="1"/>
  <c r="K1788" i="1"/>
  <c r="O1788" i="1" s="1"/>
  <c r="L1788" i="1"/>
  <c r="P1788" i="1" s="1"/>
  <c r="M1788" i="1"/>
  <c r="J1789" i="1"/>
  <c r="K1789" i="1"/>
  <c r="L1789" i="1"/>
  <c r="M1789" i="1"/>
  <c r="O1789" i="1"/>
  <c r="J1790" i="1"/>
  <c r="K1790" i="1"/>
  <c r="L1790" i="1"/>
  <c r="M1790" i="1"/>
  <c r="J1791" i="1"/>
  <c r="K1791" i="1"/>
  <c r="O1791" i="1" s="1"/>
  <c r="L1791" i="1"/>
  <c r="M1791" i="1"/>
  <c r="P1791" i="1"/>
  <c r="J1792" i="1"/>
  <c r="N1792" i="1" s="1"/>
  <c r="K1792" i="1"/>
  <c r="L1792" i="1"/>
  <c r="M1792" i="1"/>
  <c r="J1793" i="1"/>
  <c r="N1793" i="1" s="1"/>
  <c r="K1793" i="1"/>
  <c r="O1793" i="1" s="1"/>
  <c r="L1793" i="1"/>
  <c r="M1793" i="1"/>
  <c r="P1793" i="1" s="1"/>
  <c r="J1794" i="1"/>
  <c r="K1794" i="1"/>
  <c r="L1794" i="1"/>
  <c r="M1794" i="1"/>
  <c r="J1795" i="1"/>
  <c r="K1795" i="1"/>
  <c r="O1795" i="1" s="1"/>
  <c r="L1795" i="1"/>
  <c r="M1795" i="1"/>
  <c r="J1796" i="1"/>
  <c r="K1796" i="1"/>
  <c r="L1796" i="1"/>
  <c r="M1796" i="1"/>
  <c r="P1796" i="1" s="1"/>
  <c r="J1797" i="1"/>
  <c r="K1797" i="1"/>
  <c r="L1797" i="1"/>
  <c r="M1797" i="1"/>
  <c r="J1798" i="1"/>
  <c r="K1798" i="1"/>
  <c r="L1798" i="1"/>
  <c r="M1798" i="1"/>
  <c r="N1798" i="1" s="1"/>
  <c r="J1799" i="1"/>
  <c r="K1799" i="1"/>
  <c r="L1799" i="1"/>
  <c r="M1799" i="1"/>
  <c r="J1800" i="1"/>
  <c r="N1800" i="1" s="1"/>
  <c r="K1800" i="1"/>
  <c r="O1800" i="1" s="1"/>
  <c r="L1800" i="1"/>
  <c r="P1800" i="1" s="1"/>
  <c r="M1800" i="1"/>
  <c r="J1801" i="1"/>
  <c r="K1801" i="1"/>
  <c r="L1801" i="1"/>
  <c r="M1801" i="1"/>
  <c r="O1801" i="1"/>
  <c r="J1802" i="1"/>
  <c r="K1802" i="1"/>
  <c r="L1802" i="1"/>
  <c r="M1802" i="1"/>
  <c r="J1803" i="1"/>
  <c r="K1803" i="1"/>
  <c r="L1803" i="1"/>
  <c r="M1803" i="1"/>
  <c r="J1804" i="1"/>
  <c r="K1804" i="1"/>
  <c r="L1804" i="1"/>
  <c r="P1804" i="1" s="1"/>
  <c r="M1804" i="1"/>
  <c r="J1805" i="1"/>
  <c r="N1805" i="1" s="1"/>
  <c r="K1805" i="1"/>
  <c r="O1805" i="1" s="1"/>
  <c r="L1805" i="1"/>
  <c r="M1805" i="1"/>
  <c r="J1806" i="1"/>
  <c r="N1806" i="1" s="1"/>
  <c r="K1806" i="1"/>
  <c r="L1806" i="1"/>
  <c r="P1806" i="1" s="1"/>
  <c r="M1806" i="1"/>
  <c r="J1807" i="1"/>
  <c r="K1807" i="1"/>
  <c r="L1807" i="1"/>
  <c r="M1807" i="1"/>
  <c r="J1808" i="1"/>
  <c r="N1808" i="1" s="1"/>
  <c r="K1808" i="1"/>
  <c r="L1808" i="1"/>
  <c r="P1808" i="1" s="1"/>
  <c r="M1808" i="1"/>
  <c r="J1809" i="1"/>
  <c r="K1809" i="1"/>
  <c r="L1809" i="1"/>
  <c r="M1809" i="1"/>
  <c r="P1809" i="1" s="1"/>
  <c r="J1810" i="1"/>
  <c r="N1810" i="1" s="1"/>
  <c r="K1810" i="1"/>
  <c r="L1810" i="1"/>
  <c r="P1810" i="1" s="1"/>
  <c r="M1810" i="1"/>
  <c r="J1811" i="1"/>
  <c r="N1811" i="1" s="1"/>
  <c r="K1811" i="1"/>
  <c r="L1811" i="1"/>
  <c r="M1811" i="1"/>
  <c r="J1812" i="1"/>
  <c r="K1812" i="1"/>
  <c r="L1812" i="1"/>
  <c r="P1812" i="1" s="1"/>
  <c r="M1812" i="1"/>
  <c r="J1813" i="1"/>
  <c r="K1813" i="1"/>
  <c r="L1813" i="1"/>
  <c r="M1813" i="1"/>
  <c r="J1814" i="1"/>
  <c r="K1814" i="1"/>
  <c r="L1814" i="1"/>
  <c r="M1814" i="1"/>
  <c r="J1815" i="1"/>
  <c r="K1815" i="1"/>
  <c r="L1815" i="1"/>
  <c r="M1815" i="1"/>
  <c r="J1816" i="1"/>
  <c r="K1816" i="1"/>
  <c r="L1816" i="1"/>
  <c r="M1816" i="1"/>
  <c r="J1817" i="1"/>
  <c r="K1817" i="1"/>
  <c r="L1817" i="1"/>
  <c r="M1817" i="1"/>
  <c r="O1817" i="1" s="1"/>
  <c r="J1818" i="1"/>
  <c r="K1818" i="1"/>
  <c r="O1818" i="1" s="1"/>
  <c r="L1818" i="1"/>
  <c r="M1818" i="1"/>
  <c r="J1819" i="1"/>
  <c r="N1819" i="1" s="1"/>
  <c r="K1819" i="1"/>
  <c r="O1819" i="1" s="1"/>
  <c r="L1819" i="1"/>
  <c r="M1819" i="1"/>
  <c r="J1820" i="1"/>
  <c r="K1820" i="1"/>
  <c r="L1820" i="1"/>
  <c r="M1820" i="1"/>
  <c r="J1821" i="1"/>
  <c r="K1821" i="1"/>
  <c r="L1821" i="1"/>
  <c r="M1821" i="1"/>
  <c r="J1822" i="1"/>
  <c r="N1822" i="1" s="1"/>
  <c r="K1822" i="1"/>
  <c r="O1822" i="1" s="1"/>
  <c r="L1822" i="1"/>
  <c r="M1822" i="1"/>
  <c r="P1822" i="1" s="1"/>
  <c r="J1823" i="1"/>
  <c r="K1823" i="1"/>
  <c r="L1823" i="1"/>
  <c r="M1823" i="1"/>
  <c r="J1824" i="1"/>
  <c r="N1824" i="1" s="1"/>
  <c r="K1824" i="1"/>
  <c r="L1824" i="1"/>
  <c r="M1824" i="1"/>
  <c r="J1825" i="1"/>
  <c r="K1825" i="1"/>
  <c r="O1825" i="1" s="1"/>
  <c r="L1825" i="1"/>
  <c r="P1825" i="1" s="1"/>
  <c r="M1825" i="1"/>
  <c r="J1826" i="1"/>
  <c r="K1826" i="1"/>
  <c r="O1826" i="1" s="1"/>
  <c r="L1826" i="1"/>
  <c r="M1826" i="1"/>
  <c r="J1827" i="1"/>
  <c r="K1827" i="1"/>
  <c r="L1827" i="1"/>
  <c r="M1827" i="1"/>
  <c r="J1828" i="1"/>
  <c r="K1828" i="1"/>
  <c r="L1828" i="1"/>
  <c r="M1828" i="1"/>
  <c r="N1828" i="1"/>
  <c r="J1829" i="1"/>
  <c r="K1829" i="1"/>
  <c r="L1829" i="1"/>
  <c r="M1829" i="1"/>
  <c r="N1829" i="1" s="1"/>
  <c r="J1830" i="1"/>
  <c r="K1830" i="1"/>
  <c r="L1830" i="1"/>
  <c r="M1830" i="1"/>
  <c r="J1831" i="1"/>
  <c r="K1831" i="1"/>
  <c r="O1831" i="1" s="1"/>
  <c r="L1831" i="1"/>
  <c r="M1831" i="1"/>
  <c r="J1832" i="1"/>
  <c r="K1832" i="1"/>
  <c r="L1832" i="1"/>
  <c r="M1832" i="1"/>
  <c r="J1833" i="1"/>
  <c r="K1833" i="1"/>
  <c r="L1833" i="1"/>
  <c r="M1833" i="1"/>
  <c r="J1834" i="1"/>
  <c r="N1834" i="1" s="1"/>
  <c r="K1834" i="1"/>
  <c r="L1834" i="1"/>
  <c r="M1834" i="1"/>
  <c r="J1835" i="1"/>
  <c r="K1835" i="1"/>
  <c r="L1835" i="1"/>
  <c r="M1835" i="1"/>
  <c r="J1836" i="1"/>
  <c r="K1836" i="1"/>
  <c r="L1836" i="1"/>
  <c r="M1836" i="1"/>
  <c r="J1837" i="1"/>
  <c r="K1837" i="1"/>
  <c r="L1837" i="1"/>
  <c r="P1837" i="1" s="1"/>
  <c r="M1837" i="1"/>
  <c r="J1838" i="1"/>
  <c r="K1838" i="1"/>
  <c r="L1838" i="1"/>
  <c r="M1838" i="1"/>
  <c r="J1839" i="1"/>
  <c r="N1839" i="1" s="1"/>
  <c r="K1839" i="1"/>
  <c r="O1839" i="1" s="1"/>
  <c r="L1839" i="1"/>
  <c r="P1839" i="1" s="1"/>
  <c r="M1839" i="1"/>
  <c r="J1840" i="1"/>
  <c r="K1840" i="1"/>
  <c r="L1840" i="1"/>
  <c r="P1840" i="1" s="1"/>
  <c r="M1840" i="1"/>
  <c r="J1841" i="1"/>
  <c r="K1841" i="1"/>
  <c r="L1841" i="1"/>
  <c r="M1841" i="1"/>
  <c r="P1841" i="1" s="1"/>
  <c r="J1842" i="1"/>
  <c r="K1842" i="1"/>
  <c r="L1842" i="1"/>
  <c r="P1842" i="1" s="1"/>
  <c r="M1842" i="1"/>
  <c r="J1843" i="1"/>
  <c r="K1843" i="1"/>
  <c r="L1843" i="1"/>
  <c r="M1843" i="1"/>
  <c r="J1844" i="1"/>
  <c r="K1844" i="1"/>
  <c r="L1844" i="1"/>
  <c r="M1844" i="1"/>
  <c r="O1844" i="1"/>
  <c r="J1845" i="1"/>
  <c r="N1845" i="1" s="1"/>
  <c r="K1845" i="1"/>
  <c r="L1845" i="1"/>
  <c r="M1845" i="1"/>
  <c r="J1846" i="1"/>
  <c r="K1846" i="1"/>
  <c r="L1846" i="1"/>
  <c r="P1846" i="1" s="1"/>
  <c r="M1846" i="1"/>
  <c r="J1847" i="1"/>
  <c r="K1847" i="1"/>
  <c r="L1847" i="1"/>
  <c r="M1847" i="1"/>
  <c r="P1847" i="1"/>
  <c r="J1848" i="1"/>
  <c r="K1848" i="1"/>
  <c r="L1848" i="1"/>
  <c r="M1848" i="1"/>
  <c r="J1849" i="1"/>
  <c r="N1849" i="1" s="1"/>
  <c r="K1849" i="1"/>
  <c r="O1849" i="1" s="1"/>
  <c r="L1849" i="1"/>
  <c r="P1849" i="1" s="1"/>
  <c r="M1849" i="1"/>
  <c r="J1850" i="1"/>
  <c r="K1850" i="1"/>
  <c r="L1850" i="1"/>
  <c r="M1850" i="1"/>
  <c r="P1850" i="1" s="1"/>
  <c r="J1851" i="1"/>
  <c r="N1851" i="1" s="1"/>
  <c r="K1851" i="1"/>
  <c r="O1851" i="1" s="1"/>
  <c r="L1851" i="1"/>
  <c r="M1851" i="1"/>
  <c r="J1852" i="1"/>
  <c r="K1852" i="1"/>
  <c r="L1852" i="1"/>
  <c r="M1852" i="1"/>
  <c r="P1852" i="1" s="1"/>
  <c r="J1853" i="1"/>
  <c r="N1853" i="1" s="1"/>
  <c r="K1853" i="1"/>
  <c r="L1853" i="1"/>
  <c r="M1853" i="1"/>
  <c r="J1854" i="1"/>
  <c r="K1854" i="1"/>
  <c r="O1854" i="1" s="1"/>
  <c r="L1854" i="1"/>
  <c r="P1854" i="1" s="1"/>
  <c r="M1854" i="1"/>
  <c r="J1855" i="1"/>
  <c r="K1855" i="1"/>
  <c r="L1855" i="1"/>
  <c r="M1855" i="1"/>
  <c r="J1856" i="1"/>
  <c r="N1856" i="1" s="1"/>
  <c r="K1856" i="1"/>
  <c r="L1856" i="1"/>
  <c r="M1856" i="1"/>
  <c r="O1856" i="1"/>
  <c r="J1857" i="1"/>
  <c r="K1857" i="1"/>
  <c r="L1857" i="1"/>
  <c r="P1857" i="1" s="1"/>
  <c r="M1857" i="1"/>
  <c r="J1858" i="1"/>
  <c r="N1858" i="1" s="1"/>
  <c r="K1858" i="1"/>
  <c r="L1858" i="1"/>
  <c r="P1858" i="1" s="1"/>
  <c r="M1858" i="1"/>
  <c r="O1858" i="1"/>
  <c r="J1859" i="1"/>
  <c r="K1859" i="1"/>
  <c r="L1859" i="1"/>
  <c r="M1859" i="1"/>
  <c r="J1860" i="1"/>
  <c r="K1860" i="1"/>
  <c r="O1860" i="1" s="1"/>
  <c r="L1860" i="1"/>
  <c r="M1860" i="1"/>
  <c r="J1861" i="1"/>
  <c r="K1861" i="1"/>
  <c r="O1861" i="1" s="1"/>
  <c r="L1861" i="1"/>
  <c r="M1861" i="1"/>
  <c r="J1862" i="1"/>
  <c r="K1862" i="1"/>
  <c r="O1862" i="1" s="1"/>
  <c r="L1862" i="1"/>
  <c r="P1862" i="1" s="1"/>
  <c r="M1862" i="1"/>
  <c r="J1863" i="1"/>
  <c r="K1863" i="1"/>
  <c r="O1863" i="1" s="1"/>
  <c r="L1863" i="1"/>
  <c r="M1863" i="1"/>
  <c r="J1864" i="1"/>
  <c r="N1864" i="1" s="1"/>
  <c r="K1864" i="1"/>
  <c r="L1864" i="1"/>
  <c r="M1864" i="1"/>
  <c r="J1865" i="1"/>
  <c r="K1865" i="1"/>
  <c r="L1865" i="1"/>
  <c r="M1865" i="1"/>
  <c r="J1866" i="1"/>
  <c r="N1866" i="1" s="1"/>
  <c r="K1866" i="1"/>
  <c r="L1866" i="1"/>
  <c r="P1866" i="1" s="1"/>
  <c r="M1866" i="1"/>
  <c r="J1867" i="1"/>
  <c r="K1867" i="1"/>
  <c r="L1867" i="1"/>
  <c r="M1867" i="1"/>
  <c r="P1867" i="1" s="1"/>
  <c r="J1868" i="1"/>
  <c r="N1868" i="1" s="1"/>
  <c r="K1868" i="1"/>
  <c r="L1868" i="1"/>
  <c r="M1868" i="1"/>
  <c r="P1868" i="1" s="1"/>
  <c r="J1869" i="1"/>
  <c r="K1869" i="1"/>
  <c r="L1869" i="1"/>
  <c r="M1869" i="1"/>
  <c r="O1869" i="1" s="1"/>
  <c r="J1870" i="1"/>
  <c r="K1870" i="1"/>
  <c r="L1870" i="1"/>
  <c r="M1870" i="1"/>
  <c r="J1871" i="1"/>
  <c r="N1871" i="1" s="1"/>
  <c r="K1871" i="1"/>
  <c r="O1871" i="1" s="1"/>
  <c r="L1871" i="1"/>
  <c r="P1871" i="1" s="1"/>
  <c r="M1871" i="1"/>
  <c r="J1872" i="1"/>
  <c r="K1872" i="1"/>
  <c r="L1872" i="1"/>
  <c r="M1872" i="1"/>
  <c r="J1873" i="1"/>
  <c r="K1873" i="1"/>
  <c r="O1873" i="1" s="1"/>
  <c r="L1873" i="1"/>
  <c r="M1873" i="1"/>
  <c r="P1873" i="1"/>
  <c r="J1874" i="1"/>
  <c r="N1874" i="1" s="1"/>
  <c r="K1874" i="1"/>
  <c r="L1874" i="1"/>
  <c r="P1874" i="1" s="1"/>
  <c r="M1874" i="1"/>
  <c r="J1875" i="1"/>
  <c r="K1875" i="1"/>
  <c r="L1875" i="1"/>
  <c r="M1875" i="1"/>
  <c r="N1875" i="1" s="1"/>
  <c r="J1876" i="1"/>
  <c r="N1876" i="1" s="1"/>
  <c r="K1876" i="1"/>
  <c r="L1876" i="1"/>
  <c r="M1876" i="1"/>
  <c r="J1877" i="1"/>
  <c r="K1877" i="1"/>
  <c r="O1877" i="1" s="1"/>
  <c r="L1877" i="1"/>
  <c r="P1877" i="1" s="1"/>
  <c r="M1877" i="1"/>
  <c r="J1878" i="1"/>
  <c r="K1878" i="1"/>
  <c r="O1878" i="1" s="1"/>
  <c r="L1878" i="1"/>
  <c r="M1878" i="1"/>
  <c r="J1879" i="1"/>
  <c r="K1879" i="1"/>
  <c r="L1879" i="1"/>
  <c r="M1879" i="1"/>
  <c r="J1880" i="1"/>
  <c r="N1880" i="1" s="1"/>
  <c r="K1880" i="1"/>
  <c r="L1880" i="1"/>
  <c r="P1880" i="1" s="1"/>
  <c r="M1880" i="1"/>
  <c r="J1881" i="1"/>
  <c r="K1881" i="1"/>
  <c r="L1881" i="1"/>
  <c r="M1881" i="1"/>
  <c r="P1881" i="1"/>
  <c r="J1882" i="1"/>
  <c r="N1882" i="1" s="1"/>
  <c r="K1882" i="1"/>
  <c r="L1882" i="1"/>
  <c r="M1882" i="1"/>
  <c r="J1883" i="1"/>
  <c r="K1883" i="1"/>
  <c r="O1883" i="1" s="1"/>
  <c r="L1883" i="1"/>
  <c r="P1883" i="1" s="1"/>
  <c r="M1883" i="1"/>
  <c r="J1884" i="1"/>
  <c r="K1884" i="1"/>
  <c r="L1884" i="1"/>
  <c r="M1884" i="1"/>
  <c r="J1885" i="1"/>
  <c r="K1885" i="1"/>
  <c r="L1885" i="1"/>
  <c r="M1885" i="1"/>
  <c r="N1885" i="1" s="1"/>
  <c r="J1886" i="1"/>
  <c r="N1886" i="1" s="1"/>
  <c r="K1886" i="1"/>
  <c r="O1886" i="1" s="1"/>
  <c r="L1886" i="1"/>
  <c r="P1886" i="1" s="1"/>
  <c r="M1886" i="1"/>
  <c r="J1887" i="1"/>
  <c r="K1887" i="1"/>
  <c r="L1887" i="1"/>
  <c r="P1887" i="1" s="1"/>
  <c r="M1887" i="1"/>
  <c r="J1888" i="1"/>
  <c r="K1888" i="1"/>
  <c r="L1888" i="1"/>
  <c r="M1888" i="1"/>
  <c r="J1889" i="1"/>
  <c r="K1889" i="1"/>
  <c r="L1889" i="1"/>
  <c r="M1889" i="1"/>
  <c r="P1889" i="1"/>
  <c r="J1890" i="1"/>
  <c r="K1890" i="1"/>
  <c r="L1890" i="1"/>
  <c r="P1890" i="1" s="1"/>
  <c r="M1890" i="1"/>
  <c r="O1890" i="1"/>
  <c r="J1891" i="1"/>
  <c r="K1891" i="1"/>
  <c r="L1891" i="1"/>
  <c r="M1891" i="1"/>
  <c r="J1892" i="1"/>
  <c r="N1892" i="1" s="1"/>
  <c r="K1892" i="1"/>
  <c r="L1892" i="1"/>
  <c r="P1892" i="1" s="1"/>
  <c r="M1892" i="1"/>
  <c r="J1893" i="1"/>
  <c r="K1893" i="1"/>
  <c r="L1893" i="1"/>
  <c r="M1893" i="1"/>
  <c r="J1894" i="1"/>
  <c r="K1894" i="1"/>
  <c r="O1894" i="1" s="1"/>
  <c r="L1894" i="1"/>
  <c r="P1894" i="1" s="1"/>
  <c r="M1894" i="1"/>
  <c r="J1895" i="1"/>
  <c r="K1895" i="1"/>
  <c r="L1895" i="1"/>
  <c r="M1895" i="1"/>
  <c r="J1896" i="1"/>
  <c r="K1896" i="1"/>
  <c r="L1896" i="1"/>
  <c r="P1896" i="1" s="1"/>
  <c r="M1896" i="1"/>
  <c r="J1897" i="1"/>
  <c r="N1897" i="1" s="1"/>
  <c r="K1897" i="1"/>
  <c r="L1897" i="1"/>
  <c r="M1897" i="1"/>
  <c r="J1898" i="1"/>
  <c r="K1898" i="1"/>
  <c r="L1898" i="1"/>
  <c r="M1898" i="1"/>
  <c r="J1899" i="1"/>
  <c r="K1899" i="1"/>
  <c r="L1899" i="1"/>
  <c r="M1899" i="1"/>
  <c r="J1900" i="1"/>
  <c r="K1900" i="1"/>
  <c r="L1900" i="1"/>
  <c r="M1900" i="1"/>
  <c r="J1901" i="1"/>
  <c r="K1901" i="1"/>
  <c r="L1901" i="1"/>
  <c r="M1901" i="1"/>
  <c r="J1902" i="1"/>
  <c r="N1902" i="1" s="1"/>
  <c r="K1902" i="1"/>
  <c r="L1902" i="1"/>
  <c r="M1902" i="1"/>
  <c r="J1903" i="1"/>
  <c r="K1903" i="1"/>
  <c r="L1903" i="1"/>
  <c r="M1903" i="1"/>
  <c r="P1903" i="1"/>
  <c r="J1904" i="1"/>
  <c r="K1904" i="1"/>
  <c r="L1904" i="1"/>
  <c r="P1904" i="1" s="1"/>
  <c r="M1904" i="1"/>
  <c r="N1904" i="1"/>
  <c r="J1905" i="1"/>
  <c r="N1905" i="1" s="1"/>
  <c r="K1905" i="1"/>
  <c r="O1905" i="1" s="1"/>
  <c r="L1905" i="1"/>
  <c r="P1905" i="1" s="1"/>
  <c r="M1905" i="1"/>
  <c r="J1906" i="1"/>
  <c r="K1906" i="1"/>
  <c r="L1906" i="1"/>
  <c r="M1906" i="1"/>
  <c r="N1906" i="1"/>
  <c r="J1907" i="1"/>
  <c r="N1907" i="1" s="1"/>
  <c r="K1907" i="1"/>
  <c r="L1907" i="1"/>
  <c r="M1907" i="1"/>
  <c r="J1908" i="1"/>
  <c r="K1908" i="1"/>
  <c r="L1908" i="1"/>
  <c r="P1908" i="1" s="1"/>
  <c r="M1908" i="1"/>
  <c r="N1908" i="1"/>
  <c r="J1909" i="1"/>
  <c r="N1909" i="1" s="1"/>
  <c r="K1909" i="1"/>
  <c r="O1909" i="1" s="1"/>
  <c r="L1909" i="1"/>
  <c r="M1909" i="1"/>
  <c r="J1910" i="1"/>
  <c r="K1910" i="1"/>
  <c r="L1910" i="1"/>
  <c r="M1910" i="1"/>
  <c r="J1911" i="1"/>
  <c r="K1911" i="1"/>
  <c r="L1911" i="1"/>
  <c r="M1911" i="1"/>
  <c r="J1912" i="1"/>
  <c r="K1912" i="1"/>
  <c r="L1912" i="1"/>
  <c r="M1912" i="1"/>
  <c r="J1913" i="1"/>
  <c r="K1913" i="1"/>
  <c r="O1913" i="1" s="1"/>
  <c r="L1913" i="1"/>
  <c r="M1913" i="1"/>
  <c r="J1914" i="1"/>
  <c r="N1914" i="1" s="1"/>
  <c r="K1914" i="1"/>
  <c r="O1914" i="1" s="1"/>
  <c r="L1914" i="1"/>
  <c r="P1914" i="1" s="1"/>
  <c r="M1914" i="1"/>
  <c r="J1915" i="1"/>
  <c r="K1915" i="1"/>
  <c r="L1915" i="1"/>
  <c r="M1915" i="1"/>
  <c r="J1916" i="1"/>
  <c r="K1916" i="1"/>
  <c r="L1916" i="1"/>
  <c r="M1916" i="1"/>
  <c r="J1917" i="1"/>
  <c r="K1917" i="1"/>
  <c r="L1917" i="1"/>
  <c r="M1917" i="1"/>
  <c r="J1918" i="1"/>
  <c r="K1918" i="1"/>
  <c r="L1918" i="1"/>
  <c r="M1918" i="1"/>
  <c r="O1918" i="1" s="1"/>
  <c r="J1919" i="1"/>
  <c r="K1919" i="1"/>
  <c r="L1919" i="1"/>
  <c r="P1919" i="1" s="1"/>
  <c r="M1919" i="1"/>
  <c r="N1919" i="1" s="1"/>
  <c r="J1920" i="1"/>
  <c r="K1920" i="1"/>
  <c r="L1920" i="1"/>
  <c r="M1920" i="1"/>
  <c r="J1921" i="1"/>
  <c r="K1921" i="1"/>
  <c r="L1921" i="1"/>
  <c r="M1921" i="1"/>
  <c r="P1921" i="1" s="1"/>
  <c r="J1922" i="1"/>
  <c r="K1922" i="1"/>
  <c r="L1922" i="1"/>
  <c r="P1922" i="1" s="1"/>
  <c r="M1922" i="1"/>
  <c r="J1923" i="1"/>
  <c r="K1923" i="1"/>
  <c r="L1923" i="1"/>
  <c r="M1923" i="1"/>
  <c r="J1924" i="1"/>
  <c r="K1924" i="1"/>
  <c r="L1924" i="1"/>
  <c r="M1924" i="1"/>
  <c r="J1925" i="1"/>
  <c r="N1925" i="1" s="1"/>
  <c r="K1925" i="1"/>
  <c r="O1925" i="1" s="1"/>
  <c r="L1925" i="1"/>
  <c r="P1925" i="1" s="1"/>
  <c r="M1925" i="1"/>
  <c r="J1926" i="1"/>
  <c r="K1926" i="1"/>
  <c r="L1926" i="1"/>
  <c r="M1926" i="1"/>
  <c r="N1926" i="1" s="1"/>
  <c r="J1927" i="1"/>
  <c r="K1927" i="1"/>
  <c r="L1927" i="1"/>
  <c r="M1927" i="1"/>
  <c r="J1928" i="1"/>
  <c r="K1928" i="1"/>
  <c r="L1928" i="1"/>
  <c r="M1928" i="1"/>
  <c r="J1929" i="1"/>
  <c r="K1929" i="1"/>
  <c r="L1929" i="1"/>
  <c r="M1929" i="1"/>
  <c r="J1930" i="1"/>
  <c r="K1930" i="1"/>
  <c r="L1930" i="1"/>
  <c r="P1930" i="1" s="1"/>
  <c r="M1930" i="1"/>
  <c r="J1931" i="1"/>
  <c r="K1931" i="1"/>
  <c r="O1931" i="1" s="1"/>
  <c r="L1931" i="1"/>
  <c r="M1931" i="1"/>
  <c r="J1932" i="1"/>
  <c r="K1932" i="1"/>
  <c r="L1932" i="1"/>
  <c r="P1932" i="1" s="1"/>
  <c r="M1932" i="1"/>
  <c r="J1933" i="1"/>
  <c r="K1933" i="1"/>
  <c r="L1933" i="1"/>
  <c r="M1933" i="1"/>
  <c r="N1933" i="1"/>
  <c r="J1934" i="1"/>
  <c r="K1934" i="1"/>
  <c r="L1934" i="1"/>
  <c r="M1934" i="1"/>
  <c r="N1934" i="1" s="1"/>
  <c r="J1935" i="1"/>
  <c r="N1935" i="1" s="1"/>
  <c r="K1935" i="1"/>
  <c r="O1935" i="1" s="1"/>
  <c r="L1935" i="1"/>
  <c r="P1935" i="1" s="1"/>
  <c r="M1935" i="1"/>
  <c r="J1936" i="1"/>
  <c r="K1936" i="1"/>
  <c r="O1936" i="1" s="1"/>
  <c r="L1936" i="1"/>
  <c r="M1936" i="1"/>
  <c r="N1936" i="1"/>
  <c r="J1937" i="1"/>
  <c r="K1937" i="1"/>
  <c r="L1937" i="1"/>
  <c r="M1937" i="1"/>
  <c r="O1937" i="1" s="1"/>
  <c r="J1938" i="1"/>
  <c r="K1938" i="1"/>
  <c r="L1938" i="1"/>
  <c r="M1938" i="1"/>
  <c r="J1939" i="1"/>
  <c r="K1939" i="1"/>
  <c r="L1939" i="1"/>
  <c r="M1939" i="1"/>
  <c r="J1940" i="1"/>
  <c r="K1940" i="1"/>
  <c r="L1940" i="1"/>
  <c r="M1940" i="1"/>
  <c r="J1941" i="1"/>
  <c r="K1941" i="1"/>
  <c r="L1941" i="1"/>
  <c r="P1941" i="1" s="1"/>
  <c r="M1941" i="1"/>
  <c r="J1942" i="1"/>
  <c r="K1942" i="1"/>
  <c r="L1942" i="1"/>
  <c r="M1942" i="1"/>
  <c r="J1943" i="1"/>
  <c r="K1943" i="1"/>
  <c r="L1943" i="1"/>
  <c r="M1943" i="1"/>
  <c r="J1944" i="1"/>
  <c r="K1944" i="1"/>
  <c r="O1944" i="1" s="1"/>
  <c r="L1944" i="1"/>
  <c r="P1944" i="1" s="1"/>
  <c r="M1944" i="1"/>
  <c r="J1945" i="1"/>
  <c r="K1945" i="1"/>
  <c r="L1945" i="1"/>
  <c r="M1945" i="1"/>
  <c r="J1946" i="1"/>
  <c r="K1946" i="1"/>
  <c r="O1946" i="1" s="1"/>
  <c r="L1946" i="1"/>
  <c r="M1946" i="1"/>
  <c r="J1947" i="1"/>
  <c r="K1947" i="1"/>
  <c r="O1947" i="1" s="1"/>
  <c r="L1947" i="1"/>
  <c r="M1947" i="1"/>
  <c r="J1948" i="1"/>
  <c r="K1948" i="1"/>
  <c r="L1948" i="1"/>
  <c r="M1948" i="1"/>
  <c r="J1949" i="1"/>
  <c r="K1949" i="1"/>
  <c r="O1949" i="1" s="1"/>
  <c r="L1949" i="1"/>
  <c r="M1949" i="1"/>
  <c r="J1950" i="1"/>
  <c r="K1950" i="1"/>
  <c r="O1950" i="1" s="1"/>
  <c r="L1950" i="1"/>
  <c r="P1950" i="1" s="1"/>
  <c r="M1950" i="1"/>
  <c r="J1951" i="1"/>
  <c r="K1951" i="1"/>
  <c r="L1951" i="1"/>
  <c r="M1951" i="1"/>
  <c r="J1952" i="1"/>
  <c r="N1952" i="1" s="1"/>
  <c r="K1952" i="1"/>
  <c r="L1952" i="1"/>
  <c r="P1952" i="1" s="1"/>
  <c r="M1952" i="1"/>
  <c r="J1953" i="1"/>
  <c r="K1953" i="1"/>
  <c r="O1953" i="1" s="1"/>
  <c r="L1953" i="1"/>
  <c r="M1953" i="1"/>
  <c r="N1953" i="1"/>
  <c r="P1953" i="1"/>
  <c r="J1954" i="1"/>
  <c r="K1954" i="1"/>
  <c r="L1954" i="1"/>
  <c r="P1954" i="1" s="1"/>
  <c r="M1954" i="1"/>
  <c r="J1955" i="1"/>
  <c r="K1955" i="1"/>
  <c r="O1955" i="1" s="1"/>
  <c r="L1955" i="1"/>
  <c r="M1955" i="1"/>
  <c r="J1956" i="1"/>
  <c r="K1956" i="1"/>
  <c r="L1956" i="1"/>
  <c r="M1956" i="1"/>
  <c r="N1956" i="1" s="1"/>
  <c r="J1957" i="1"/>
  <c r="K1957" i="1"/>
  <c r="L1957" i="1"/>
  <c r="M1957" i="1"/>
  <c r="J1958" i="1"/>
  <c r="K1958" i="1"/>
  <c r="O1958" i="1" s="1"/>
  <c r="L1958" i="1"/>
  <c r="P1958" i="1" s="1"/>
  <c r="M1958" i="1"/>
  <c r="J1959" i="1"/>
  <c r="K1959" i="1"/>
  <c r="L1959" i="1"/>
  <c r="M1959" i="1"/>
  <c r="N1959" i="1" s="1"/>
  <c r="J1960" i="1"/>
  <c r="K1960" i="1"/>
  <c r="L1960" i="1"/>
  <c r="M1960" i="1"/>
  <c r="O1960" i="1" s="1"/>
  <c r="J1961" i="1"/>
  <c r="K1961" i="1"/>
  <c r="L1961" i="1"/>
  <c r="M1961" i="1"/>
  <c r="P1961" i="1" s="1"/>
  <c r="J1962" i="1"/>
  <c r="K1962" i="1"/>
  <c r="L1962" i="1"/>
  <c r="M1962" i="1"/>
  <c r="J1963" i="1"/>
  <c r="K1963" i="1"/>
  <c r="O1963" i="1" s="1"/>
  <c r="L1963" i="1"/>
  <c r="M1963" i="1"/>
  <c r="J1964" i="1"/>
  <c r="K1964" i="1"/>
  <c r="L1964" i="1"/>
  <c r="M1964" i="1"/>
  <c r="P1964" i="1"/>
  <c r="J1965" i="1"/>
  <c r="K1965" i="1"/>
  <c r="L1965" i="1"/>
  <c r="M1965" i="1"/>
  <c r="J1966" i="1"/>
  <c r="K1966" i="1"/>
  <c r="L1966" i="1"/>
  <c r="M1966" i="1"/>
  <c r="O1966" i="1"/>
  <c r="J1967" i="1"/>
  <c r="N1967" i="1" s="1"/>
  <c r="K1967" i="1"/>
  <c r="L1967" i="1"/>
  <c r="M1967" i="1"/>
  <c r="P1967" i="1"/>
  <c r="J1968" i="1"/>
  <c r="K1968" i="1"/>
  <c r="L1968" i="1"/>
  <c r="M1968" i="1"/>
  <c r="P1968" i="1" s="1"/>
  <c r="J1969" i="1"/>
  <c r="K1969" i="1"/>
  <c r="L1969" i="1"/>
  <c r="M1969" i="1"/>
  <c r="N1969" i="1" s="1"/>
  <c r="J1970" i="1"/>
  <c r="N1970" i="1" s="1"/>
  <c r="K1970" i="1"/>
  <c r="L1970" i="1"/>
  <c r="P1970" i="1" s="1"/>
  <c r="M1970" i="1"/>
  <c r="J1971" i="1"/>
  <c r="K1971" i="1"/>
  <c r="L1971" i="1"/>
  <c r="M1971" i="1"/>
  <c r="J1972" i="1"/>
  <c r="K1972" i="1"/>
  <c r="L1972" i="1"/>
  <c r="M1972" i="1"/>
  <c r="J1973" i="1"/>
  <c r="N1973" i="1" s="1"/>
  <c r="K1973" i="1"/>
  <c r="O1973" i="1" s="1"/>
  <c r="L1973" i="1"/>
  <c r="M1973" i="1"/>
  <c r="J1974" i="1"/>
  <c r="N1974" i="1" s="1"/>
  <c r="K1974" i="1"/>
  <c r="L1974" i="1"/>
  <c r="M1974" i="1"/>
  <c r="J1975" i="1"/>
  <c r="K1975" i="1"/>
  <c r="L1975" i="1"/>
  <c r="P1975" i="1" s="1"/>
  <c r="M1975" i="1"/>
  <c r="J1976" i="1"/>
  <c r="K1976" i="1"/>
  <c r="O1976" i="1" s="1"/>
  <c r="L1976" i="1"/>
  <c r="P1976" i="1" s="1"/>
  <c r="M1976" i="1"/>
  <c r="J1977" i="1"/>
  <c r="K1977" i="1"/>
  <c r="L1977" i="1"/>
  <c r="M1977" i="1"/>
  <c r="J1978" i="1"/>
  <c r="N1978" i="1" s="1"/>
  <c r="K1978" i="1"/>
  <c r="L1978" i="1"/>
  <c r="M1978" i="1"/>
  <c r="J1979" i="1"/>
  <c r="N1979" i="1" s="1"/>
  <c r="K1979" i="1"/>
  <c r="L1979" i="1"/>
  <c r="P1979" i="1" s="1"/>
  <c r="M1979" i="1"/>
  <c r="J1980" i="1"/>
  <c r="K1980" i="1"/>
  <c r="L1980" i="1"/>
  <c r="M1980" i="1"/>
  <c r="J1981" i="1"/>
  <c r="K1981" i="1"/>
  <c r="L1981" i="1"/>
  <c r="M1981" i="1"/>
  <c r="P1981" i="1" s="1"/>
  <c r="J1982" i="1"/>
  <c r="K1982" i="1"/>
  <c r="L1982" i="1"/>
  <c r="M1982" i="1"/>
  <c r="J1983" i="1"/>
  <c r="K1983" i="1"/>
  <c r="L1983" i="1"/>
  <c r="M1983" i="1"/>
  <c r="J1984" i="1"/>
  <c r="N1984" i="1" s="1"/>
  <c r="K1984" i="1"/>
  <c r="O1984" i="1" s="1"/>
  <c r="L1984" i="1"/>
  <c r="P1984" i="1" s="1"/>
  <c r="M1984" i="1"/>
  <c r="J1985" i="1"/>
  <c r="N1985" i="1" s="1"/>
  <c r="K1985" i="1"/>
  <c r="O1985" i="1" s="1"/>
  <c r="L1985" i="1"/>
  <c r="P1985" i="1" s="1"/>
  <c r="M1985" i="1"/>
  <c r="J1986" i="1"/>
  <c r="K1986" i="1"/>
  <c r="L1986" i="1"/>
  <c r="M1986" i="1"/>
  <c r="O1986" i="1"/>
  <c r="J1987" i="1"/>
  <c r="K1987" i="1"/>
  <c r="L1987" i="1"/>
  <c r="P1987" i="1" s="1"/>
  <c r="M1987" i="1"/>
  <c r="O1987" i="1"/>
  <c r="J1988" i="1"/>
  <c r="N1988" i="1" s="1"/>
  <c r="K1988" i="1"/>
  <c r="L1988" i="1"/>
  <c r="M1988" i="1"/>
  <c r="J1989" i="1"/>
  <c r="K1989" i="1"/>
  <c r="L1989" i="1"/>
  <c r="M1989" i="1"/>
  <c r="J1990" i="1"/>
  <c r="K1990" i="1"/>
  <c r="L1990" i="1"/>
  <c r="M1990" i="1"/>
  <c r="O1990" i="1" s="1"/>
  <c r="J1991" i="1"/>
  <c r="K1991" i="1"/>
  <c r="L1991" i="1"/>
  <c r="M1991" i="1"/>
  <c r="J1992" i="1"/>
  <c r="K1992" i="1"/>
  <c r="L1992" i="1"/>
  <c r="M1992" i="1"/>
  <c r="J1993" i="1"/>
  <c r="K1993" i="1"/>
  <c r="L1993" i="1"/>
  <c r="M1993" i="1"/>
  <c r="N1993" i="1" s="1"/>
  <c r="J1994" i="1"/>
  <c r="N1994" i="1" s="1"/>
  <c r="K1994" i="1"/>
  <c r="O1994" i="1" s="1"/>
  <c r="L1994" i="1"/>
  <c r="M1994" i="1"/>
  <c r="J1995" i="1"/>
  <c r="N1995" i="1" s="1"/>
  <c r="K1995" i="1"/>
  <c r="L1995" i="1"/>
  <c r="M1995" i="1"/>
  <c r="O1995" i="1"/>
  <c r="J1996" i="1"/>
  <c r="K1996" i="1"/>
  <c r="L1996" i="1"/>
  <c r="M1996" i="1"/>
  <c r="N1996" i="1" s="1"/>
  <c r="J1997" i="1"/>
  <c r="K1997" i="1"/>
  <c r="O1997" i="1" s="1"/>
  <c r="L1997" i="1"/>
  <c r="M1997" i="1"/>
  <c r="J1998" i="1"/>
  <c r="K1998" i="1"/>
  <c r="L1998" i="1"/>
  <c r="P1998" i="1" s="1"/>
  <c r="M1998" i="1"/>
  <c r="O1998" i="1"/>
  <c r="J1999" i="1"/>
  <c r="K1999" i="1"/>
  <c r="O1999" i="1" s="1"/>
  <c r="L1999" i="1"/>
  <c r="M1999" i="1"/>
  <c r="J2000" i="1"/>
  <c r="K2000" i="1"/>
  <c r="O2000" i="1" s="1"/>
  <c r="L2000" i="1"/>
  <c r="P2000" i="1" s="1"/>
  <c r="M2000" i="1"/>
  <c r="J2001" i="1"/>
  <c r="N2001" i="1" s="1"/>
  <c r="K2001" i="1"/>
  <c r="L2001" i="1"/>
  <c r="M2001" i="1"/>
  <c r="J2002" i="1"/>
  <c r="K2002" i="1"/>
  <c r="O2002" i="1" s="1"/>
  <c r="L2002" i="1"/>
  <c r="M2002" i="1"/>
  <c r="J2003" i="1"/>
  <c r="K2003" i="1"/>
  <c r="L2003" i="1"/>
  <c r="P2003" i="1" s="1"/>
  <c r="M2003" i="1"/>
  <c r="J2004" i="1"/>
  <c r="K2004" i="1"/>
  <c r="L2004" i="1"/>
  <c r="P2004" i="1" s="1"/>
  <c r="M2004" i="1"/>
  <c r="J2005" i="1"/>
  <c r="K2005" i="1"/>
  <c r="L2005" i="1"/>
  <c r="M2005" i="1"/>
  <c r="J2006" i="1"/>
  <c r="K2006" i="1"/>
  <c r="L2006" i="1"/>
  <c r="M2006" i="1"/>
  <c r="P2006" i="1"/>
  <c r="J2007" i="1"/>
  <c r="K2007" i="1"/>
  <c r="L2007" i="1"/>
  <c r="M2007" i="1"/>
  <c r="J2008" i="1"/>
  <c r="K2008" i="1"/>
  <c r="L2008" i="1"/>
  <c r="M2008" i="1"/>
  <c r="N2008" i="1" s="1"/>
  <c r="J2009" i="1"/>
  <c r="K2009" i="1"/>
  <c r="L2009" i="1"/>
  <c r="M2009" i="1"/>
  <c r="J2010" i="1"/>
  <c r="K2010" i="1"/>
  <c r="L2010" i="1"/>
  <c r="M2010" i="1"/>
  <c r="O2010" i="1" s="1"/>
  <c r="N2010" i="1"/>
  <c r="J2011" i="1"/>
  <c r="K2011" i="1"/>
  <c r="O2011" i="1" s="1"/>
  <c r="L2011" i="1"/>
  <c r="P2011" i="1" s="1"/>
  <c r="M2011" i="1"/>
  <c r="N2011" i="1" s="1"/>
  <c r="J2012" i="1"/>
  <c r="N2012" i="1" s="1"/>
  <c r="K2012" i="1"/>
  <c r="O2012" i="1" s="1"/>
  <c r="L2012" i="1"/>
  <c r="P2012" i="1" s="1"/>
  <c r="M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N2016" i="1" s="1"/>
  <c r="K2016" i="1"/>
  <c r="O2016" i="1" s="1"/>
  <c r="L2016" i="1"/>
  <c r="M2016" i="1"/>
  <c r="J2017" i="1"/>
  <c r="K2017" i="1"/>
  <c r="L2017" i="1"/>
  <c r="M2017" i="1"/>
  <c r="P2017" i="1" s="1"/>
  <c r="J2018" i="1"/>
  <c r="N2018" i="1" s="1"/>
  <c r="K2018" i="1"/>
  <c r="O2018" i="1" s="1"/>
  <c r="L2018" i="1"/>
  <c r="M2018" i="1"/>
  <c r="J2019" i="1"/>
  <c r="K2019" i="1"/>
  <c r="L2019" i="1"/>
  <c r="M2019" i="1"/>
  <c r="J2020" i="1"/>
  <c r="K2020" i="1"/>
  <c r="L2020" i="1"/>
  <c r="M2020" i="1"/>
  <c r="P2020" i="1"/>
  <c r="J2021" i="1"/>
  <c r="K2021" i="1"/>
  <c r="L2021" i="1"/>
  <c r="M2021" i="1"/>
  <c r="J2022" i="1"/>
  <c r="K2022" i="1"/>
  <c r="L2022" i="1"/>
  <c r="M2022" i="1"/>
  <c r="J2023" i="1"/>
  <c r="K2023" i="1"/>
  <c r="L2023" i="1"/>
  <c r="P2023" i="1" s="1"/>
  <c r="M2023" i="1"/>
  <c r="J2024" i="1"/>
  <c r="K2024" i="1"/>
  <c r="L2024" i="1"/>
  <c r="M2024" i="1"/>
  <c r="J2025" i="1"/>
  <c r="K2025" i="1"/>
  <c r="O2025" i="1" s="1"/>
  <c r="L2025" i="1"/>
  <c r="M2025" i="1"/>
  <c r="J2026" i="1"/>
  <c r="N2026" i="1" s="1"/>
  <c r="K2026" i="1"/>
  <c r="L2026" i="1"/>
  <c r="P2026" i="1" s="1"/>
  <c r="M2026" i="1"/>
  <c r="O2026" i="1" s="1"/>
  <c r="J2027" i="1"/>
  <c r="K2027" i="1"/>
  <c r="L2027" i="1"/>
  <c r="M2027" i="1"/>
  <c r="J2028" i="1"/>
  <c r="K2028" i="1"/>
  <c r="L2028" i="1"/>
  <c r="M2028" i="1"/>
  <c r="J2029" i="1"/>
  <c r="N2029" i="1" s="1"/>
  <c r="K2029" i="1"/>
  <c r="O2029" i="1" s="1"/>
  <c r="L2029" i="1"/>
  <c r="M2029" i="1"/>
  <c r="J2030" i="1"/>
  <c r="K2030" i="1"/>
  <c r="L2030" i="1"/>
  <c r="M2030" i="1"/>
  <c r="N2030" i="1" s="1"/>
  <c r="J2031" i="1"/>
  <c r="K2031" i="1"/>
  <c r="L2031" i="1"/>
  <c r="M2031" i="1"/>
  <c r="P2031" i="1" s="1"/>
  <c r="J2032" i="1"/>
  <c r="K2032" i="1"/>
  <c r="L2032" i="1"/>
  <c r="M2032" i="1"/>
  <c r="O2032" i="1" s="1"/>
  <c r="J2033" i="1"/>
  <c r="K2033" i="1"/>
  <c r="O2033" i="1" s="1"/>
  <c r="L2033" i="1"/>
  <c r="P2033" i="1" s="1"/>
  <c r="M2033" i="1"/>
  <c r="J2034" i="1"/>
  <c r="K2034" i="1"/>
  <c r="L2034" i="1"/>
  <c r="M2034" i="1"/>
  <c r="N2034" i="1" s="1"/>
  <c r="J2035" i="1"/>
  <c r="K2035" i="1"/>
  <c r="L2035" i="1"/>
  <c r="M2035" i="1"/>
  <c r="J2036" i="1"/>
  <c r="N2036" i="1" s="1"/>
  <c r="K2036" i="1"/>
  <c r="O2036" i="1" s="1"/>
  <c r="L2036" i="1"/>
  <c r="M2036" i="1"/>
  <c r="J2037" i="1"/>
  <c r="K2037" i="1"/>
  <c r="L2037" i="1"/>
  <c r="M2037" i="1"/>
  <c r="J2038" i="1"/>
  <c r="N2038" i="1" s="1"/>
  <c r="K2038" i="1"/>
  <c r="L2038" i="1"/>
  <c r="P2038" i="1" s="1"/>
  <c r="M2038" i="1"/>
  <c r="J2039" i="1"/>
  <c r="K2039" i="1"/>
  <c r="L2039" i="1"/>
  <c r="M2039" i="1"/>
  <c r="J2040" i="1"/>
  <c r="K2040" i="1"/>
  <c r="L2040" i="1"/>
  <c r="M2040" i="1"/>
  <c r="J2041" i="1"/>
  <c r="N2041" i="1" s="1"/>
  <c r="K2041" i="1"/>
  <c r="L2041" i="1"/>
  <c r="P2041" i="1" s="1"/>
  <c r="M2041" i="1"/>
  <c r="J2042" i="1"/>
  <c r="K2042" i="1"/>
  <c r="L2042" i="1"/>
  <c r="M2042" i="1"/>
  <c r="J2043" i="1"/>
  <c r="K2043" i="1"/>
  <c r="L2043" i="1"/>
  <c r="M2043" i="1"/>
  <c r="O2043" i="1"/>
  <c r="J2044" i="1"/>
  <c r="N2044" i="1" s="1"/>
  <c r="K2044" i="1"/>
  <c r="L2044" i="1"/>
  <c r="M2044" i="1"/>
  <c r="J2045" i="1"/>
  <c r="K2045" i="1"/>
  <c r="L2045" i="1"/>
  <c r="M2045" i="1"/>
  <c r="J2046" i="1"/>
  <c r="K2046" i="1"/>
  <c r="L2046" i="1"/>
  <c r="M2046" i="1"/>
  <c r="P2046" i="1"/>
  <c r="J2047" i="1"/>
  <c r="K2047" i="1"/>
  <c r="L2047" i="1"/>
  <c r="M2047" i="1"/>
  <c r="O2047" i="1"/>
  <c r="J2048" i="1"/>
  <c r="N2048" i="1" s="1"/>
  <c r="K2048" i="1"/>
  <c r="L2048" i="1"/>
  <c r="M2048" i="1"/>
  <c r="J2049" i="1"/>
  <c r="N2049" i="1" s="1"/>
  <c r="K2049" i="1"/>
  <c r="O2049" i="1" s="1"/>
  <c r="L2049" i="1"/>
  <c r="P2049" i="1" s="1"/>
  <c r="M2049" i="1"/>
  <c r="J2050" i="1"/>
  <c r="K2050" i="1"/>
  <c r="L2050" i="1"/>
  <c r="M2050" i="1"/>
  <c r="N2050" i="1" s="1"/>
  <c r="J2051" i="1"/>
  <c r="K2051" i="1"/>
  <c r="L2051" i="1"/>
  <c r="M2051" i="1"/>
  <c r="J2052" i="1"/>
  <c r="K2052" i="1"/>
  <c r="L2052" i="1"/>
  <c r="M2052" i="1"/>
  <c r="J2053" i="1"/>
  <c r="K2053" i="1"/>
  <c r="L2053" i="1"/>
  <c r="M2053" i="1"/>
  <c r="N2053" i="1"/>
  <c r="O2053" i="1"/>
  <c r="J2054" i="1"/>
  <c r="K2054" i="1"/>
  <c r="L2054" i="1"/>
  <c r="M2054" i="1"/>
  <c r="J2055" i="1"/>
  <c r="K2055" i="1"/>
  <c r="L2055" i="1"/>
  <c r="M2055" i="1"/>
  <c r="P2055" i="1"/>
  <c r="J2056" i="1"/>
  <c r="K2056" i="1"/>
  <c r="L2056" i="1"/>
  <c r="M2056" i="1"/>
  <c r="N2056" i="1"/>
  <c r="J2057" i="1"/>
  <c r="K2057" i="1"/>
  <c r="L2057" i="1"/>
  <c r="M2057" i="1"/>
  <c r="J2058" i="1"/>
  <c r="K2058" i="1"/>
  <c r="L2058" i="1"/>
  <c r="M2058" i="1"/>
  <c r="J2059" i="1"/>
  <c r="N2059" i="1" s="1"/>
  <c r="K2059" i="1"/>
  <c r="O2059" i="1" s="1"/>
  <c r="L2059" i="1"/>
  <c r="P2059" i="1" s="1"/>
  <c r="M2059" i="1"/>
  <c r="J2060" i="1"/>
  <c r="K2060" i="1"/>
  <c r="L2060" i="1"/>
  <c r="M2060" i="1"/>
  <c r="O2060" i="1" s="1"/>
  <c r="P2060" i="1"/>
  <c r="J2061" i="1"/>
  <c r="K2061" i="1"/>
  <c r="L2061" i="1"/>
  <c r="M2061" i="1"/>
  <c r="J2062" i="1"/>
  <c r="N2062" i="1" s="1"/>
  <c r="K2062" i="1"/>
  <c r="L2062" i="1"/>
  <c r="P2062" i="1" s="1"/>
  <c r="M2062" i="1"/>
  <c r="O2062" i="1"/>
  <c r="J2063" i="1"/>
  <c r="K2063" i="1"/>
  <c r="L2063" i="1"/>
  <c r="M2063" i="1"/>
  <c r="P2063" i="1" s="1"/>
  <c r="J2064" i="1"/>
  <c r="K2064" i="1"/>
  <c r="L2064" i="1"/>
  <c r="P2064" i="1" s="1"/>
  <c r="M2064" i="1"/>
  <c r="N2064" i="1"/>
  <c r="J2065" i="1"/>
  <c r="N2065" i="1" s="1"/>
  <c r="K2065" i="1"/>
  <c r="L2065" i="1"/>
  <c r="M2065" i="1"/>
  <c r="J2066" i="1"/>
  <c r="K2066" i="1"/>
  <c r="O2066" i="1" s="1"/>
  <c r="L2066" i="1"/>
  <c r="M2066" i="1"/>
  <c r="J2067" i="1"/>
  <c r="K2067" i="1"/>
  <c r="L2067" i="1"/>
  <c r="M2067" i="1"/>
  <c r="N2067" i="1"/>
  <c r="J2068" i="1"/>
  <c r="K2068" i="1"/>
  <c r="L2068" i="1"/>
  <c r="M2068" i="1"/>
  <c r="J2069" i="1"/>
  <c r="K2069" i="1"/>
  <c r="O2069" i="1" s="1"/>
  <c r="L2069" i="1"/>
  <c r="M2069" i="1"/>
  <c r="N2069" i="1"/>
  <c r="J2070" i="1"/>
  <c r="K2070" i="1"/>
  <c r="L2070" i="1"/>
  <c r="M2070" i="1"/>
  <c r="J2071" i="1"/>
  <c r="K2071" i="1"/>
  <c r="L2071" i="1"/>
  <c r="M2071" i="1"/>
  <c r="J2072" i="1"/>
  <c r="K2072" i="1"/>
  <c r="L2072" i="1"/>
  <c r="M2072" i="1"/>
  <c r="P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M2076" i="1"/>
  <c r="J2077" i="1"/>
  <c r="K2077" i="1"/>
  <c r="L2077" i="1"/>
  <c r="M2077" i="1"/>
  <c r="N2077" i="1"/>
  <c r="J2078" i="1"/>
  <c r="K2078" i="1"/>
  <c r="L2078" i="1"/>
  <c r="M2078" i="1"/>
  <c r="P2078" i="1"/>
  <c r="J2079" i="1"/>
  <c r="K2079" i="1"/>
  <c r="L2079" i="1"/>
  <c r="P2079" i="1" s="1"/>
  <c r="M2079" i="1"/>
  <c r="J2080" i="1"/>
  <c r="N2080" i="1" s="1"/>
  <c r="K2080" i="1"/>
  <c r="L2080" i="1"/>
  <c r="P2080" i="1" s="1"/>
  <c r="M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M2084" i="1"/>
  <c r="J2085" i="1"/>
  <c r="K2085" i="1"/>
  <c r="L2085" i="1"/>
  <c r="M2085" i="1"/>
  <c r="J2086" i="1"/>
  <c r="K2086" i="1"/>
  <c r="L2086" i="1"/>
  <c r="M2086" i="1"/>
  <c r="P2086" i="1"/>
  <c r="J2087" i="1"/>
  <c r="K2087" i="1"/>
  <c r="L2087" i="1"/>
  <c r="M2087" i="1"/>
  <c r="J2088" i="1"/>
  <c r="K2088" i="1"/>
  <c r="L2088" i="1"/>
  <c r="M2088" i="1"/>
  <c r="J2089" i="1"/>
  <c r="K2089" i="1"/>
  <c r="L2089" i="1"/>
  <c r="M2089" i="1"/>
  <c r="J2090" i="1"/>
  <c r="K2090" i="1"/>
  <c r="L2090" i="1"/>
  <c r="M2090" i="1"/>
  <c r="N2090" i="1"/>
  <c r="J2091" i="1"/>
  <c r="K2091" i="1"/>
  <c r="L2091" i="1"/>
  <c r="M2091" i="1"/>
  <c r="J2092" i="1"/>
  <c r="K2092" i="1"/>
  <c r="O2092" i="1" s="1"/>
  <c r="L2092" i="1"/>
  <c r="M2092" i="1"/>
  <c r="P2092" i="1" s="1"/>
  <c r="J2093" i="1"/>
  <c r="K2093" i="1"/>
  <c r="L2093" i="1"/>
  <c r="M2093" i="1"/>
  <c r="N2093" i="1" s="1"/>
  <c r="J2094" i="1"/>
  <c r="K2094" i="1"/>
  <c r="L2094" i="1"/>
  <c r="M2094" i="1"/>
  <c r="J2095" i="1"/>
  <c r="K2095" i="1"/>
  <c r="L2095" i="1"/>
  <c r="M2095" i="1"/>
  <c r="J2096" i="1"/>
  <c r="K2096" i="1"/>
  <c r="L2096" i="1"/>
  <c r="M2096" i="1"/>
  <c r="J2097" i="1"/>
  <c r="K2097" i="1"/>
  <c r="L2097" i="1"/>
  <c r="M2097" i="1"/>
  <c r="O2097" i="1" s="1"/>
  <c r="J2098" i="1"/>
  <c r="K2098" i="1"/>
  <c r="L2098" i="1"/>
  <c r="P2098" i="1" s="1"/>
  <c r="M2098" i="1"/>
  <c r="J2099" i="1"/>
  <c r="K2099" i="1"/>
  <c r="O2099" i="1" s="1"/>
  <c r="L2099" i="1"/>
  <c r="P2099" i="1" s="1"/>
  <c r="M2099" i="1"/>
  <c r="J2100" i="1"/>
  <c r="K2100" i="1"/>
  <c r="O2100" i="1" s="1"/>
  <c r="L2100" i="1"/>
  <c r="M2100" i="1"/>
  <c r="J2101" i="1"/>
  <c r="K2101" i="1"/>
  <c r="L2101" i="1"/>
  <c r="M2101" i="1"/>
  <c r="P2101" i="1"/>
  <c r="J2102" i="1"/>
  <c r="K2102" i="1"/>
  <c r="L2102" i="1"/>
  <c r="M2102" i="1"/>
  <c r="N2102" i="1" s="1"/>
  <c r="J2103" i="1"/>
  <c r="K2103" i="1"/>
  <c r="L2103" i="1"/>
  <c r="M2103" i="1"/>
  <c r="N2103" i="1"/>
  <c r="J2104" i="1"/>
  <c r="K2104" i="1"/>
  <c r="L2104" i="1"/>
  <c r="M2104" i="1"/>
  <c r="O2104" i="1"/>
  <c r="J2105" i="1"/>
  <c r="K2105" i="1"/>
  <c r="L2105" i="1"/>
  <c r="M2105" i="1"/>
  <c r="J2106" i="1"/>
  <c r="K2106" i="1"/>
  <c r="L2106" i="1"/>
  <c r="P2106" i="1" s="1"/>
  <c r="M2106" i="1"/>
  <c r="J2107" i="1"/>
  <c r="K2107" i="1"/>
  <c r="L2107" i="1"/>
  <c r="M2107" i="1"/>
  <c r="J2108" i="1"/>
  <c r="K2108" i="1"/>
  <c r="O2108" i="1" s="1"/>
  <c r="L2108" i="1"/>
  <c r="M2108" i="1"/>
  <c r="J2109" i="1"/>
  <c r="N2109" i="1" s="1"/>
  <c r="K2109" i="1"/>
  <c r="L2109" i="1"/>
  <c r="M2109" i="1"/>
  <c r="J2110" i="1"/>
  <c r="K2110" i="1"/>
  <c r="L2110" i="1"/>
  <c r="M2110" i="1"/>
  <c r="J2111" i="1"/>
  <c r="K2111" i="1"/>
  <c r="O2111" i="1" s="1"/>
  <c r="L2111" i="1"/>
  <c r="M2111" i="1"/>
  <c r="J2112" i="1"/>
  <c r="K2112" i="1"/>
  <c r="L2112" i="1"/>
  <c r="P2112" i="1" s="1"/>
  <c r="M2112" i="1"/>
  <c r="O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N2115" i="1" s="1"/>
  <c r="J2116" i="1"/>
  <c r="K2116" i="1"/>
  <c r="O2116" i="1" s="1"/>
  <c r="L2116" i="1"/>
  <c r="M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O2119" i="1"/>
  <c r="P2119" i="1"/>
  <c r="J2120" i="1"/>
  <c r="K2120" i="1"/>
  <c r="L2120" i="1"/>
  <c r="M2120" i="1"/>
  <c r="J2121" i="1"/>
  <c r="K2121" i="1"/>
  <c r="L2121" i="1"/>
  <c r="P2121" i="1" s="1"/>
  <c r="M2121" i="1"/>
  <c r="N2121" i="1"/>
  <c r="J2122" i="1"/>
  <c r="K2122" i="1"/>
  <c r="L2122" i="1"/>
  <c r="M2122" i="1"/>
  <c r="J2123" i="1"/>
  <c r="K2123" i="1"/>
  <c r="L2123" i="1"/>
  <c r="M2123" i="1"/>
  <c r="J2124" i="1"/>
  <c r="K2124" i="1"/>
  <c r="L2124" i="1"/>
  <c r="M2124" i="1"/>
  <c r="J2125" i="1"/>
  <c r="K2125" i="1"/>
  <c r="O2125" i="1" s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M2128" i="1"/>
  <c r="J2129" i="1"/>
  <c r="K2129" i="1"/>
  <c r="L2129" i="1"/>
  <c r="M2129" i="1"/>
  <c r="N2129" i="1"/>
  <c r="O2129" i="1"/>
  <c r="J2130" i="1"/>
  <c r="K2130" i="1"/>
  <c r="O2130" i="1" s="1"/>
  <c r="L2130" i="1"/>
  <c r="M2130" i="1"/>
  <c r="J2131" i="1"/>
  <c r="K2131" i="1"/>
  <c r="L2131" i="1"/>
  <c r="M2131" i="1"/>
  <c r="J2132" i="1"/>
  <c r="K2132" i="1"/>
  <c r="L2132" i="1"/>
  <c r="P2132" i="1" s="1"/>
  <c r="M2132" i="1"/>
  <c r="J2133" i="1"/>
  <c r="K2133" i="1"/>
  <c r="L2133" i="1"/>
  <c r="M2133" i="1"/>
  <c r="J2134" i="1"/>
  <c r="K2134" i="1"/>
  <c r="L2134" i="1"/>
  <c r="P2134" i="1" s="1"/>
  <c r="M2134" i="1"/>
  <c r="J2135" i="1"/>
  <c r="K2135" i="1"/>
  <c r="L2135" i="1"/>
  <c r="M2135" i="1"/>
  <c r="J2136" i="1"/>
  <c r="K2136" i="1"/>
  <c r="L2136" i="1"/>
  <c r="M2136" i="1"/>
  <c r="O2136" i="1" s="1"/>
  <c r="J2137" i="1"/>
  <c r="K2137" i="1"/>
  <c r="L2137" i="1"/>
  <c r="M2137" i="1"/>
  <c r="O2137" i="1"/>
  <c r="J2138" i="1"/>
  <c r="K2138" i="1"/>
  <c r="L2138" i="1"/>
  <c r="M2138" i="1"/>
  <c r="J2139" i="1"/>
  <c r="N2139" i="1" s="1"/>
  <c r="K2139" i="1"/>
  <c r="L2139" i="1"/>
  <c r="P2139" i="1" s="1"/>
  <c r="M2139" i="1"/>
  <c r="J2140" i="1"/>
  <c r="K2140" i="1"/>
  <c r="L2140" i="1"/>
  <c r="M2140" i="1"/>
  <c r="P2140" i="1" s="1"/>
  <c r="J2141" i="1"/>
  <c r="N2141" i="1" s="1"/>
  <c r="K2141" i="1"/>
  <c r="L2141" i="1"/>
  <c r="M2141" i="1"/>
  <c r="J2142" i="1"/>
  <c r="K2142" i="1"/>
  <c r="L2142" i="1"/>
  <c r="M2142" i="1"/>
  <c r="J2143" i="1"/>
  <c r="N2143" i="1" s="1"/>
  <c r="K2143" i="1"/>
  <c r="L2143" i="1"/>
  <c r="M2143" i="1"/>
  <c r="J2144" i="1"/>
  <c r="K2144" i="1"/>
  <c r="O2144" i="1" s="1"/>
  <c r="L2144" i="1"/>
  <c r="M2144" i="1"/>
  <c r="N2144" i="1"/>
  <c r="J2145" i="1"/>
  <c r="N2145" i="1" s="1"/>
  <c r="K2145" i="1"/>
  <c r="L2145" i="1"/>
  <c r="M2145" i="1"/>
  <c r="J2146" i="1"/>
  <c r="K2146" i="1"/>
  <c r="O2146" i="1" s="1"/>
  <c r="L2146" i="1"/>
  <c r="M2146" i="1"/>
  <c r="N2146" i="1"/>
  <c r="J2147" i="1"/>
  <c r="K2147" i="1"/>
  <c r="L2147" i="1"/>
  <c r="M2147" i="1"/>
  <c r="J2148" i="1"/>
  <c r="K2148" i="1"/>
  <c r="L2148" i="1"/>
  <c r="M2148" i="1"/>
  <c r="J2149" i="1"/>
  <c r="K2149" i="1"/>
  <c r="L2149" i="1"/>
  <c r="M2149" i="1"/>
  <c r="J2150" i="1"/>
  <c r="K2150" i="1"/>
  <c r="L2150" i="1"/>
  <c r="P2150" i="1" s="1"/>
  <c r="M2150" i="1"/>
  <c r="O2150" i="1"/>
  <c r="J2151" i="1"/>
  <c r="K2151" i="1"/>
  <c r="L2151" i="1"/>
  <c r="M2151" i="1"/>
  <c r="J2152" i="1"/>
  <c r="K2152" i="1"/>
  <c r="L2152" i="1"/>
  <c r="M2152" i="1"/>
  <c r="J2153" i="1"/>
  <c r="N2153" i="1" s="1"/>
  <c r="K2153" i="1"/>
  <c r="O2153" i="1" s="1"/>
  <c r="L2153" i="1"/>
  <c r="M2153" i="1"/>
  <c r="J2154" i="1"/>
  <c r="K2154" i="1"/>
  <c r="L2154" i="1"/>
  <c r="M2154" i="1"/>
  <c r="N2154" i="1" s="1"/>
  <c r="J2155" i="1"/>
  <c r="K2155" i="1"/>
  <c r="L2155" i="1"/>
  <c r="P2155" i="1" s="1"/>
  <c r="M2155" i="1"/>
  <c r="J2156" i="1"/>
  <c r="K2156" i="1"/>
  <c r="L2156" i="1"/>
  <c r="M2156" i="1"/>
  <c r="J2157" i="1"/>
  <c r="K2157" i="1"/>
  <c r="L2157" i="1"/>
  <c r="M2157" i="1"/>
  <c r="J2158" i="1"/>
  <c r="K2158" i="1"/>
  <c r="L2158" i="1"/>
  <c r="M2158" i="1"/>
  <c r="J2159" i="1"/>
  <c r="K2159" i="1"/>
  <c r="L2159" i="1"/>
  <c r="P2159" i="1" s="1"/>
  <c r="M2159" i="1"/>
  <c r="N2159" i="1" s="1"/>
  <c r="J2160" i="1"/>
  <c r="K2160" i="1"/>
  <c r="L2160" i="1"/>
  <c r="M2160" i="1"/>
  <c r="J2161" i="1"/>
  <c r="N2161" i="1" s="1"/>
  <c r="K2161" i="1"/>
  <c r="L2161" i="1"/>
  <c r="M2161" i="1"/>
  <c r="J2162" i="1"/>
  <c r="N2162" i="1" s="1"/>
  <c r="K2162" i="1"/>
  <c r="O2162" i="1" s="1"/>
  <c r="L2162" i="1"/>
  <c r="M2162" i="1"/>
  <c r="J2163" i="1"/>
  <c r="K2163" i="1"/>
  <c r="L2163" i="1"/>
  <c r="P2163" i="1" s="1"/>
  <c r="M2163" i="1"/>
  <c r="N2163" i="1"/>
  <c r="J2164" i="1"/>
  <c r="K2164" i="1"/>
  <c r="L2164" i="1"/>
  <c r="M2164" i="1"/>
  <c r="N2164" i="1" s="1"/>
  <c r="J2165" i="1"/>
  <c r="K2165" i="1"/>
  <c r="L2165" i="1"/>
  <c r="M2165" i="1"/>
  <c r="J2166" i="1"/>
  <c r="K2166" i="1"/>
  <c r="L2166" i="1"/>
  <c r="M2166" i="1"/>
  <c r="O2166" i="1" s="1"/>
  <c r="J2167" i="1"/>
  <c r="K2167" i="1"/>
  <c r="L2167" i="1"/>
  <c r="M2167" i="1"/>
  <c r="J2168" i="1"/>
  <c r="K2168" i="1"/>
  <c r="L2168" i="1"/>
  <c r="M2168" i="1"/>
  <c r="J2169" i="1"/>
  <c r="K2169" i="1"/>
  <c r="L2169" i="1"/>
  <c r="M2169" i="1"/>
  <c r="N2169" i="1" s="1"/>
  <c r="J2170" i="1"/>
  <c r="K2170" i="1"/>
  <c r="L2170" i="1"/>
  <c r="M2170" i="1"/>
  <c r="J2171" i="1"/>
  <c r="K2171" i="1"/>
  <c r="L2171" i="1"/>
  <c r="M2171" i="1"/>
  <c r="J2172" i="1"/>
  <c r="K2172" i="1"/>
  <c r="L2172" i="1"/>
  <c r="M2172" i="1"/>
  <c r="P2172" i="1" s="1"/>
  <c r="J2173" i="1"/>
  <c r="N2173" i="1" s="1"/>
  <c r="K2173" i="1"/>
  <c r="L2173" i="1"/>
  <c r="P2173" i="1" s="1"/>
  <c r="M2173" i="1"/>
  <c r="O2173" i="1"/>
  <c r="J2174" i="1"/>
  <c r="K2174" i="1"/>
  <c r="O2174" i="1" s="1"/>
  <c r="L2174" i="1"/>
  <c r="M2174" i="1"/>
  <c r="J2175" i="1"/>
  <c r="K2175" i="1"/>
  <c r="L2175" i="1"/>
  <c r="M2175" i="1"/>
  <c r="J2176" i="1"/>
  <c r="K2176" i="1"/>
  <c r="L2176" i="1"/>
  <c r="M2176" i="1"/>
  <c r="J2177" i="1"/>
  <c r="K2177" i="1"/>
  <c r="O2177" i="1" s="1"/>
  <c r="L2177" i="1"/>
  <c r="M2177" i="1"/>
  <c r="J2178" i="1"/>
  <c r="K2178" i="1"/>
  <c r="L2178" i="1"/>
  <c r="M2178" i="1"/>
  <c r="J2179" i="1"/>
  <c r="K2179" i="1"/>
  <c r="L2179" i="1"/>
  <c r="P2179" i="1" s="1"/>
  <c r="M2179" i="1"/>
  <c r="O2179" i="1"/>
  <c r="J2180" i="1"/>
  <c r="K2180" i="1"/>
  <c r="L2180" i="1"/>
  <c r="M2180" i="1"/>
  <c r="J2181" i="1"/>
  <c r="K2181" i="1"/>
  <c r="L2181" i="1"/>
  <c r="M2181" i="1"/>
  <c r="N2181" i="1" s="1"/>
  <c r="J2182" i="1"/>
  <c r="K2182" i="1"/>
  <c r="L2182" i="1"/>
  <c r="M2182" i="1"/>
  <c r="J2183" i="1"/>
  <c r="K2183" i="1"/>
  <c r="L2183" i="1"/>
  <c r="M2183" i="1"/>
  <c r="J2184" i="1"/>
  <c r="K2184" i="1"/>
  <c r="L2184" i="1"/>
  <c r="M2184" i="1"/>
  <c r="N2184" i="1" s="1"/>
  <c r="J2185" i="1"/>
  <c r="K2185" i="1"/>
  <c r="L2185" i="1"/>
  <c r="M2185" i="1"/>
  <c r="J2186" i="1"/>
  <c r="K2186" i="1"/>
  <c r="L2186" i="1"/>
  <c r="M2186" i="1"/>
  <c r="J2187" i="1"/>
  <c r="K2187" i="1"/>
  <c r="O2187" i="1" s="1"/>
  <c r="L2187" i="1"/>
  <c r="P2187" i="1" s="1"/>
  <c r="M2187" i="1"/>
  <c r="J2188" i="1"/>
  <c r="K2188" i="1"/>
  <c r="L2188" i="1"/>
  <c r="M2188" i="1"/>
  <c r="P2188" i="1" s="1"/>
  <c r="J2189" i="1"/>
  <c r="K2189" i="1"/>
  <c r="L2189" i="1"/>
  <c r="P2189" i="1" s="1"/>
  <c r="M2189" i="1"/>
  <c r="J2190" i="1"/>
  <c r="K2190" i="1"/>
  <c r="L2190" i="1"/>
  <c r="M2190" i="1"/>
  <c r="J2191" i="1"/>
  <c r="K2191" i="1"/>
  <c r="L2191" i="1"/>
  <c r="M2191" i="1"/>
  <c r="N2191" i="1" s="1"/>
  <c r="J2192" i="1"/>
  <c r="K2192" i="1"/>
  <c r="L2192" i="1"/>
  <c r="M2192" i="1"/>
  <c r="P2192" i="1" s="1"/>
  <c r="J2193" i="1"/>
  <c r="K2193" i="1"/>
  <c r="L2193" i="1"/>
  <c r="M2193" i="1"/>
  <c r="J2194" i="1"/>
  <c r="K2194" i="1"/>
  <c r="L2194" i="1"/>
  <c r="M2194" i="1"/>
  <c r="J2195" i="1"/>
  <c r="K2195" i="1"/>
  <c r="L2195" i="1"/>
  <c r="M2195" i="1"/>
  <c r="J2196" i="1"/>
  <c r="K2196" i="1"/>
  <c r="L2196" i="1"/>
  <c r="M2196" i="1"/>
  <c r="J2197" i="1"/>
  <c r="K2197" i="1"/>
  <c r="L2197" i="1"/>
  <c r="M2197" i="1"/>
  <c r="J2198" i="1"/>
  <c r="K2198" i="1"/>
  <c r="L2198" i="1"/>
  <c r="M2198" i="1"/>
  <c r="J2199" i="1"/>
  <c r="K2199" i="1"/>
  <c r="L2199" i="1"/>
  <c r="P2199" i="1" s="1"/>
  <c r="M2199" i="1"/>
  <c r="J2200" i="1"/>
  <c r="K2200" i="1"/>
  <c r="L2200" i="1"/>
  <c r="P2200" i="1" s="1"/>
  <c r="M2200" i="1"/>
  <c r="J2201" i="1"/>
  <c r="K2201" i="1"/>
  <c r="L2201" i="1"/>
  <c r="M2201" i="1"/>
  <c r="J2202" i="1"/>
  <c r="N2202" i="1" s="1"/>
  <c r="K2202" i="1"/>
  <c r="O2202" i="1" s="1"/>
  <c r="L2202" i="1"/>
  <c r="M2202" i="1"/>
  <c r="J2203" i="1"/>
  <c r="K2203" i="1"/>
  <c r="L2203" i="1"/>
  <c r="M2203" i="1"/>
  <c r="J2204" i="1"/>
  <c r="N2204" i="1" s="1"/>
  <c r="K2204" i="1"/>
  <c r="L2204" i="1"/>
  <c r="M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N2208" i="1" s="1"/>
  <c r="K2208" i="1"/>
  <c r="O2208" i="1" s="1"/>
  <c r="L2208" i="1"/>
  <c r="P2208" i="1" s="1"/>
  <c r="M2208" i="1"/>
  <c r="J2209" i="1"/>
  <c r="K2209" i="1"/>
  <c r="L2209" i="1"/>
  <c r="P2209" i="1" s="1"/>
  <c r="M2209" i="1"/>
  <c r="N2209" i="1"/>
  <c r="O2209" i="1"/>
  <c r="J2210" i="1"/>
  <c r="K2210" i="1"/>
  <c r="L2210" i="1"/>
  <c r="M2210" i="1"/>
  <c r="J2211" i="1"/>
  <c r="N2211" i="1" s="1"/>
  <c r="K2211" i="1"/>
  <c r="O2211" i="1" s="1"/>
  <c r="L2211" i="1"/>
  <c r="M2211" i="1"/>
  <c r="P2211" i="1"/>
  <c r="J2212" i="1"/>
  <c r="K2212" i="1"/>
  <c r="L2212" i="1"/>
  <c r="P2212" i="1" s="1"/>
  <c r="M2212" i="1"/>
  <c r="J2213" i="1"/>
  <c r="K2213" i="1"/>
  <c r="L2213" i="1"/>
  <c r="P2213" i="1" s="1"/>
  <c r="M2213" i="1"/>
  <c r="J2214" i="1"/>
  <c r="K2214" i="1"/>
  <c r="O2214" i="1" s="1"/>
  <c r="L2214" i="1"/>
  <c r="P2214" i="1" s="1"/>
  <c r="M2214" i="1"/>
  <c r="J2215" i="1"/>
  <c r="N2215" i="1" s="1"/>
  <c r="K2215" i="1"/>
  <c r="L2215" i="1"/>
  <c r="M2215" i="1"/>
  <c r="P2215" i="1" s="1"/>
  <c r="J2216" i="1"/>
  <c r="K2216" i="1"/>
  <c r="L2216" i="1"/>
  <c r="M2216" i="1"/>
  <c r="P2216" i="1" s="1"/>
  <c r="J2217" i="1"/>
  <c r="K2217" i="1"/>
  <c r="L2217" i="1"/>
  <c r="M2217" i="1"/>
  <c r="J2218" i="1"/>
  <c r="K2218" i="1"/>
  <c r="L2218" i="1"/>
  <c r="M2218" i="1"/>
  <c r="O2218" i="1" s="1"/>
  <c r="J2219" i="1"/>
  <c r="K2219" i="1"/>
  <c r="O2219" i="1" s="1"/>
  <c r="L2219" i="1"/>
  <c r="M2219" i="1"/>
  <c r="J2220" i="1"/>
  <c r="N2220" i="1" s="1"/>
  <c r="K2220" i="1"/>
  <c r="O2220" i="1" s="1"/>
  <c r="L2220" i="1"/>
  <c r="M2220" i="1"/>
  <c r="J2221" i="1"/>
  <c r="K2221" i="1"/>
  <c r="L2221" i="1"/>
  <c r="M2221" i="1"/>
  <c r="J2222" i="1"/>
  <c r="K2222" i="1"/>
  <c r="O2222" i="1" s="1"/>
  <c r="L2222" i="1"/>
  <c r="M2222" i="1"/>
  <c r="J2223" i="1"/>
  <c r="N2223" i="1" s="1"/>
  <c r="K2223" i="1"/>
  <c r="L2223" i="1"/>
  <c r="M2223" i="1"/>
  <c r="J2224" i="1"/>
  <c r="K2224" i="1"/>
  <c r="L2224" i="1"/>
  <c r="M2224" i="1"/>
  <c r="J2225" i="1"/>
  <c r="K2225" i="1"/>
  <c r="L2225" i="1"/>
  <c r="M2225" i="1"/>
  <c r="P2225" i="1"/>
  <c r="J2226" i="1"/>
  <c r="N2226" i="1" s="1"/>
  <c r="K2226" i="1"/>
  <c r="L2226" i="1"/>
  <c r="M2226" i="1"/>
  <c r="J2227" i="1"/>
  <c r="K2227" i="1"/>
  <c r="O2227" i="1" s="1"/>
  <c r="L2227" i="1"/>
  <c r="M2227" i="1"/>
  <c r="J2228" i="1"/>
  <c r="K2228" i="1"/>
  <c r="L2228" i="1"/>
  <c r="M2228" i="1"/>
  <c r="J2229" i="1"/>
  <c r="K2229" i="1"/>
  <c r="L2229" i="1"/>
  <c r="P2229" i="1" s="1"/>
  <c r="M2229" i="1"/>
  <c r="J2230" i="1"/>
  <c r="K2230" i="1"/>
  <c r="L2230" i="1"/>
  <c r="M2230" i="1"/>
  <c r="J2231" i="1"/>
  <c r="K2231" i="1"/>
  <c r="L2231" i="1"/>
  <c r="M2231" i="1"/>
  <c r="O2231" i="1" s="1"/>
  <c r="J2232" i="1"/>
  <c r="K2232" i="1"/>
  <c r="L2232" i="1"/>
  <c r="M2232" i="1"/>
  <c r="P2232" i="1" s="1"/>
  <c r="J2233" i="1"/>
  <c r="K2233" i="1"/>
  <c r="O2233" i="1" s="1"/>
  <c r="L2233" i="1"/>
  <c r="P2233" i="1" s="1"/>
  <c r="M2233" i="1"/>
  <c r="J2234" i="1"/>
  <c r="K2234" i="1"/>
  <c r="L2234" i="1"/>
  <c r="M2234" i="1"/>
  <c r="J2235" i="1"/>
  <c r="N2235" i="1" s="1"/>
  <c r="K2235" i="1"/>
  <c r="L2235" i="1"/>
  <c r="M2235" i="1"/>
  <c r="P2235" i="1"/>
  <c r="J2236" i="1"/>
  <c r="K2236" i="1"/>
  <c r="L2236" i="1"/>
  <c r="M2236" i="1"/>
  <c r="P2236" i="1"/>
  <c r="J2237" i="1"/>
  <c r="K2237" i="1"/>
  <c r="L2237" i="1"/>
  <c r="P2237" i="1" s="1"/>
  <c r="M2237" i="1"/>
  <c r="O2237" i="1"/>
  <c r="J2238" i="1"/>
  <c r="N2238" i="1" s="1"/>
  <c r="K2238" i="1"/>
  <c r="L2238" i="1"/>
  <c r="M2238" i="1"/>
  <c r="J2239" i="1"/>
  <c r="K2239" i="1"/>
  <c r="L2239" i="1"/>
  <c r="M2239" i="1"/>
  <c r="J2240" i="1"/>
  <c r="K2240" i="1"/>
  <c r="L2240" i="1"/>
  <c r="M2240" i="1"/>
  <c r="J2241" i="1"/>
  <c r="K2241" i="1"/>
  <c r="L2241" i="1"/>
  <c r="M2241" i="1"/>
  <c r="O2241" i="1" s="1"/>
  <c r="N2241" i="1"/>
  <c r="J2242" i="1"/>
  <c r="K2242" i="1"/>
  <c r="L2242" i="1"/>
  <c r="M2242" i="1"/>
  <c r="N2242" i="1" s="1"/>
  <c r="J2243" i="1"/>
  <c r="K2243" i="1"/>
  <c r="L2243" i="1"/>
  <c r="M2243" i="1"/>
  <c r="N2243" i="1" s="1"/>
  <c r="J2244" i="1"/>
  <c r="N2244" i="1" s="1"/>
  <c r="K2244" i="1"/>
  <c r="O2244" i="1" s="1"/>
  <c r="L2244" i="1"/>
  <c r="M2244" i="1"/>
  <c r="J2245" i="1"/>
  <c r="N2245" i="1" s="1"/>
  <c r="K2245" i="1"/>
  <c r="O2245" i="1" s="1"/>
  <c r="L2245" i="1"/>
  <c r="M2245" i="1"/>
  <c r="P2245" i="1"/>
  <c r="J2246" i="1"/>
  <c r="K2246" i="1"/>
  <c r="L2246" i="1"/>
  <c r="M2246" i="1"/>
  <c r="J2247" i="1"/>
  <c r="K2247" i="1"/>
  <c r="L2247" i="1"/>
  <c r="M2247" i="1"/>
  <c r="J2248" i="1"/>
  <c r="K2248" i="1"/>
  <c r="L2248" i="1"/>
  <c r="M2248" i="1"/>
  <c r="J2249" i="1"/>
  <c r="K2249" i="1"/>
  <c r="L2249" i="1"/>
  <c r="M2249" i="1"/>
  <c r="P2249" i="1" s="1"/>
  <c r="J2250" i="1"/>
  <c r="K2250" i="1"/>
  <c r="L2250" i="1"/>
  <c r="M2250" i="1"/>
  <c r="J2251" i="1"/>
  <c r="K2251" i="1"/>
  <c r="L2251" i="1"/>
  <c r="M2251" i="1"/>
  <c r="J2252" i="1"/>
  <c r="N2252" i="1" s="1"/>
  <c r="K2252" i="1"/>
  <c r="L2252" i="1"/>
  <c r="M2252" i="1"/>
  <c r="O2252" i="1" s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O2256" i="1" s="1"/>
  <c r="L2256" i="1"/>
  <c r="M2256" i="1"/>
  <c r="N2256" i="1"/>
  <c r="P2256" i="1"/>
  <c r="J2257" i="1"/>
  <c r="K2257" i="1"/>
  <c r="L2257" i="1"/>
  <c r="M2257" i="1"/>
  <c r="J2258" i="1"/>
  <c r="N2258" i="1" s="1"/>
  <c r="K2258" i="1"/>
  <c r="O2258" i="1" s="1"/>
  <c r="L2258" i="1"/>
  <c r="M2258" i="1"/>
  <c r="P2258" i="1"/>
  <c r="J2259" i="1"/>
  <c r="N2259" i="1" s="1"/>
  <c r="K2259" i="1"/>
  <c r="L2259" i="1"/>
  <c r="M2259" i="1"/>
  <c r="O2259" i="1" s="1"/>
  <c r="J2260" i="1"/>
  <c r="K2260" i="1"/>
  <c r="L2260" i="1"/>
  <c r="M2260" i="1"/>
  <c r="P2260" i="1" s="1"/>
  <c r="J2261" i="1"/>
  <c r="N2261" i="1" s="1"/>
  <c r="K2261" i="1"/>
  <c r="L2261" i="1"/>
  <c r="M2261" i="1"/>
  <c r="O2261" i="1" s="1"/>
  <c r="J2262" i="1"/>
  <c r="K2262" i="1"/>
  <c r="L2262" i="1"/>
  <c r="M2262" i="1"/>
  <c r="N2262" i="1" s="1"/>
  <c r="J2263" i="1"/>
  <c r="K2263" i="1"/>
  <c r="L2263" i="1"/>
  <c r="M2263" i="1"/>
  <c r="P2263" i="1"/>
  <c r="J2264" i="1"/>
  <c r="K2264" i="1"/>
  <c r="L2264" i="1"/>
  <c r="M2264" i="1"/>
  <c r="J2265" i="1"/>
  <c r="K2265" i="1"/>
  <c r="L2265" i="1"/>
  <c r="M2265" i="1"/>
  <c r="J2266" i="1"/>
  <c r="N2266" i="1" s="1"/>
  <c r="K2266" i="1"/>
  <c r="O2266" i="1" s="1"/>
  <c r="L2266" i="1"/>
  <c r="M2266" i="1"/>
  <c r="J2267" i="1"/>
  <c r="K2267" i="1"/>
  <c r="O2267" i="1" s="1"/>
  <c r="L2267" i="1"/>
  <c r="P2267" i="1" s="1"/>
  <c r="M2267" i="1"/>
  <c r="J2268" i="1"/>
  <c r="N2268" i="1" s="1"/>
  <c r="K2268" i="1"/>
  <c r="O2268" i="1" s="1"/>
  <c r="L2268" i="1"/>
  <c r="P2268" i="1" s="1"/>
  <c r="M2268" i="1"/>
  <c r="J2269" i="1"/>
  <c r="K2269" i="1"/>
  <c r="L2269" i="1"/>
  <c r="M2269" i="1"/>
  <c r="O2269" i="1"/>
  <c r="P2269" i="1"/>
  <c r="J2270" i="1"/>
  <c r="K2270" i="1"/>
  <c r="L2270" i="1"/>
  <c r="M2270" i="1"/>
  <c r="J2271" i="1"/>
  <c r="K2271" i="1"/>
  <c r="L2271" i="1"/>
  <c r="P2271" i="1" s="1"/>
  <c r="M2271" i="1"/>
  <c r="N2271" i="1"/>
  <c r="J2272" i="1"/>
  <c r="K2272" i="1"/>
  <c r="L2272" i="1"/>
  <c r="M2272" i="1"/>
  <c r="J2273" i="1"/>
  <c r="N2273" i="1" s="1"/>
  <c r="K2273" i="1"/>
  <c r="L2273" i="1"/>
  <c r="P2273" i="1" s="1"/>
  <c r="M2273" i="1"/>
  <c r="J2274" i="1"/>
  <c r="K2274" i="1"/>
  <c r="L2274" i="1"/>
  <c r="M2274" i="1"/>
  <c r="J2275" i="1"/>
  <c r="K2275" i="1"/>
  <c r="L2275" i="1"/>
  <c r="M2275" i="1"/>
  <c r="J2276" i="1"/>
  <c r="K2276" i="1"/>
  <c r="L2276" i="1"/>
  <c r="M2276" i="1"/>
  <c r="P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O2279" i="1" s="1"/>
  <c r="J2280" i="1"/>
  <c r="K2280" i="1"/>
  <c r="L2280" i="1"/>
  <c r="M2280" i="1"/>
  <c r="J2281" i="1"/>
  <c r="N2281" i="1" s="1"/>
  <c r="K2281" i="1"/>
  <c r="L2281" i="1"/>
  <c r="M2281" i="1"/>
  <c r="P2281" i="1" s="1"/>
  <c r="J2282" i="1"/>
  <c r="K2282" i="1"/>
  <c r="L2282" i="1"/>
  <c r="M2282" i="1"/>
  <c r="J2283" i="1"/>
  <c r="K2283" i="1"/>
  <c r="L2283" i="1"/>
  <c r="M2283" i="1"/>
  <c r="N2283" i="1" s="1"/>
  <c r="J2284" i="1"/>
  <c r="K2284" i="1"/>
  <c r="L2284" i="1"/>
  <c r="M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O2287" i="1" s="1"/>
  <c r="J2288" i="1"/>
  <c r="K2288" i="1"/>
  <c r="O2288" i="1" s="1"/>
  <c r="L2288" i="1"/>
  <c r="P2288" i="1" s="1"/>
  <c r="M2288" i="1"/>
  <c r="J2289" i="1"/>
  <c r="N2289" i="1" s="1"/>
  <c r="K2289" i="1"/>
  <c r="L2289" i="1"/>
  <c r="M2289" i="1"/>
  <c r="J2290" i="1"/>
  <c r="K2290" i="1"/>
  <c r="L2290" i="1"/>
  <c r="M2290" i="1"/>
  <c r="O2290" i="1"/>
  <c r="P2290" i="1"/>
  <c r="J2291" i="1"/>
  <c r="K2291" i="1"/>
  <c r="L2291" i="1"/>
  <c r="M2291" i="1"/>
  <c r="P2291" i="1" s="1"/>
  <c r="O2291" i="1"/>
  <c r="J2292" i="1"/>
  <c r="K2292" i="1"/>
  <c r="L2292" i="1"/>
  <c r="M2292" i="1"/>
  <c r="J2293" i="1"/>
  <c r="K2293" i="1"/>
  <c r="L2293" i="1"/>
  <c r="M2293" i="1"/>
  <c r="N2293" i="1"/>
  <c r="J2294" i="1"/>
  <c r="K2294" i="1"/>
  <c r="L2294" i="1"/>
  <c r="M2294" i="1"/>
  <c r="N2294" i="1" s="1"/>
  <c r="J2295" i="1"/>
  <c r="N2295" i="1" s="1"/>
  <c r="K2295" i="1"/>
  <c r="L2295" i="1"/>
  <c r="M2295" i="1"/>
  <c r="J2296" i="1"/>
  <c r="K2296" i="1"/>
  <c r="O2296" i="1" s="1"/>
  <c r="L2296" i="1"/>
  <c r="P2296" i="1" s="1"/>
  <c r="M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O2299" i="1" s="1"/>
  <c r="J2300" i="1"/>
  <c r="K2300" i="1"/>
  <c r="L2300" i="1"/>
  <c r="M2300" i="1"/>
  <c r="P2300" i="1"/>
  <c r="J2301" i="1"/>
  <c r="K2301" i="1"/>
  <c r="L2301" i="1"/>
  <c r="P2301" i="1" s="1"/>
  <c r="M2301" i="1"/>
  <c r="J2302" i="1"/>
  <c r="K2302" i="1"/>
  <c r="L2302" i="1"/>
  <c r="M2302" i="1"/>
  <c r="J2303" i="1"/>
  <c r="K2303" i="1"/>
  <c r="L2303" i="1"/>
  <c r="M2303" i="1"/>
  <c r="N2303" i="1"/>
  <c r="J2304" i="1"/>
  <c r="K2304" i="1"/>
  <c r="L2304" i="1"/>
  <c r="M2304" i="1"/>
  <c r="J2305" i="1"/>
  <c r="N2305" i="1" s="1"/>
  <c r="K2305" i="1"/>
  <c r="O2305" i="1" s="1"/>
  <c r="L2305" i="1"/>
  <c r="P2305" i="1" s="1"/>
  <c r="M2305" i="1"/>
  <c r="J2306" i="1"/>
  <c r="K2306" i="1"/>
  <c r="L2306" i="1"/>
  <c r="P2306" i="1" s="1"/>
  <c r="M2306" i="1"/>
  <c r="J2307" i="1"/>
  <c r="K2307" i="1"/>
  <c r="L2307" i="1"/>
  <c r="M2307" i="1"/>
  <c r="N2307" i="1" s="1"/>
  <c r="P2307" i="1"/>
  <c r="J2308" i="1"/>
  <c r="K2308" i="1"/>
  <c r="L2308" i="1"/>
  <c r="M2308" i="1"/>
  <c r="J2309" i="1"/>
  <c r="K2309" i="1"/>
  <c r="L2309" i="1"/>
  <c r="M2309" i="1"/>
  <c r="J2310" i="1"/>
  <c r="K2310" i="1"/>
  <c r="L2310" i="1"/>
  <c r="M2310" i="1"/>
  <c r="J2311" i="1"/>
  <c r="N2311" i="1" s="1"/>
  <c r="K2311" i="1"/>
  <c r="O2311" i="1" s="1"/>
  <c r="L2311" i="1"/>
  <c r="M2311" i="1"/>
  <c r="J2312" i="1"/>
  <c r="K2312" i="1"/>
  <c r="L2312" i="1"/>
  <c r="M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L2316" i="1"/>
  <c r="M2316" i="1"/>
  <c r="N2316" i="1" s="1"/>
  <c r="J2317" i="1"/>
  <c r="N2317" i="1" s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L2320" i="1"/>
  <c r="P2320" i="1" s="1"/>
  <c r="M2320" i="1"/>
  <c r="J2321" i="1"/>
  <c r="K2321" i="1"/>
  <c r="L2321" i="1"/>
  <c r="M2321" i="1"/>
  <c r="J2322" i="1"/>
  <c r="K2322" i="1"/>
  <c r="O2322" i="1" s="1"/>
  <c r="L2322" i="1"/>
  <c r="M2322" i="1"/>
  <c r="J2323" i="1"/>
  <c r="K2323" i="1"/>
  <c r="L2323" i="1"/>
  <c r="M2323" i="1"/>
  <c r="N2323" i="1" s="1"/>
  <c r="J2324" i="1"/>
  <c r="K2324" i="1"/>
  <c r="L2324" i="1"/>
  <c r="M2324" i="1"/>
  <c r="J2325" i="1"/>
  <c r="K2325" i="1"/>
  <c r="L2325" i="1"/>
  <c r="M2325" i="1"/>
  <c r="J2326" i="1"/>
  <c r="K2326" i="1"/>
  <c r="L2326" i="1"/>
  <c r="M2326" i="1"/>
  <c r="J2327" i="1"/>
  <c r="N2327" i="1" s="1"/>
  <c r="K2327" i="1"/>
  <c r="L2327" i="1"/>
  <c r="M2327" i="1"/>
  <c r="J2328" i="1"/>
  <c r="K2328" i="1"/>
  <c r="O2328" i="1" s="1"/>
  <c r="L2328" i="1"/>
  <c r="P2328" i="1" s="1"/>
  <c r="M2328" i="1"/>
  <c r="J2329" i="1"/>
  <c r="K2329" i="1"/>
  <c r="L2329" i="1"/>
  <c r="P2329" i="1" s="1"/>
  <c r="M2329" i="1"/>
  <c r="J2330" i="1"/>
  <c r="N2330" i="1" s="1"/>
  <c r="K2330" i="1"/>
  <c r="L2330" i="1"/>
  <c r="M2330" i="1"/>
  <c r="O2330" i="1"/>
  <c r="J2331" i="1"/>
  <c r="K2331" i="1"/>
  <c r="O2331" i="1" s="1"/>
  <c r="L2331" i="1"/>
  <c r="M2331" i="1"/>
  <c r="J2332" i="1"/>
  <c r="K2332" i="1"/>
  <c r="L2332" i="1"/>
  <c r="M2332" i="1"/>
  <c r="J2333" i="1"/>
  <c r="K2333" i="1"/>
  <c r="O2333" i="1" s="1"/>
  <c r="L2333" i="1"/>
  <c r="M2333" i="1"/>
  <c r="J2334" i="1"/>
  <c r="N2334" i="1" s="1"/>
  <c r="K2334" i="1"/>
  <c r="L2334" i="1"/>
  <c r="M2334" i="1"/>
  <c r="J2335" i="1"/>
  <c r="K2335" i="1"/>
  <c r="L2335" i="1"/>
  <c r="M2335" i="1"/>
  <c r="J2336" i="1"/>
  <c r="N2336" i="1" s="1"/>
  <c r="K2336" i="1"/>
  <c r="L2336" i="1"/>
  <c r="M2336" i="1"/>
  <c r="P2336" i="1" s="1"/>
  <c r="J2337" i="1"/>
  <c r="K2337" i="1"/>
  <c r="L2337" i="1"/>
  <c r="M2337" i="1"/>
  <c r="N2337" i="1" s="1"/>
  <c r="J2338" i="1"/>
  <c r="K2338" i="1"/>
  <c r="L2338" i="1"/>
  <c r="M2338" i="1"/>
  <c r="J2339" i="1"/>
  <c r="N2339" i="1" s="1"/>
  <c r="K2339" i="1"/>
  <c r="L2339" i="1"/>
  <c r="M2339" i="1"/>
  <c r="P2339" i="1"/>
  <c r="J2340" i="1"/>
  <c r="N2340" i="1" s="1"/>
  <c r="K2340" i="1"/>
  <c r="O2340" i="1" s="1"/>
  <c r="L2340" i="1"/>
  <c r="M2340" i="1"/>
  <c r="J2341" i="1"/>
  <c r="N2341" i="1" s="1"/>
  <c r="K2341" i="1"/>
  <c r="L2341" i="1"/>
  <c r="M2341" i="1"/>
  <c r="J2342" i="1"/>
  <c r="K2342" i="1"/>
  <c r="O2342" i="1" s="1"/>
  <c r="L2342" i="1"/>
  <c r="M2342" i="1"/>
  <c r="J2343" i="1"/>
  <c r="N2343" i="1" s="1"/>
  <c r="K2343" i="1"/>
  <c r="O2343" i="1" s="1"/>
  <c r="L2343" i="1"/>
  <c r="M2343" i="1"/>
  <c r="P2343" i="1"/>
  <c r="J2344" i="1"/>
  <c r="K2344" i="1"/>
  <c r="L2344" i="1"/>
  <c r="M2344" i="1"/>
  <c r="J2345" i="1"/>
  <c r="K2345" i="1"/>
  <c r="L2345" i="1"/>
  <c r="M2345" i="1"/>
  <c r="J2346" i="1"/>
  <c r="K2346" i="1"/>
  <c r="L2346" i="1"/>
  <c r="M2346" i="1"/>
  <c r="P2346" i="1"/>
  <c r="J2347" i="1"/>
  <c r="K2347" i="1"/>
  <c r="L2347" i="1"/>
  <c r="M2347" i="1"/>
  <c r="J2348" i="1"/>
  <c r="K2348" i="1"/>
  <c r="L2348" i="1"/>
  <c r="M2348" i="1"/>
  <c r="O2348" i="1"/>
  <c r="J2349" i="1"/>
  <c r="K2349" i="1"/>
  <c r="L2349" i="1"/>
  <c r="M2349" i="1"/>
  <c r="J2350" i="1"/>
  <c r="K2350" i="1"/>
  <c r="L2350" i="1"/>
  <c r="M2350" i="1"/>
  <c r="J2351" i="1"/>
  <c r="K2351" i="1"/>
  <c r="O2351" i="1" s="1"/>
  <c r="L2351" i="1"/>
  <c r="P2351" i="1" s="1"/>
  <c r="M2351" i="1"/>
  <c r="J2352" i="1"/>
  <c r="K2352" i="1"/>
  <c r="L2352" i="1"/>
  <c r="M2352" i="1"/>
  <c r="N2352" i="1"/>
  <c r="P2352" i="1"/>
  <c r="J2353" i="1"/>
  <c r="K2353" i="1"/>
  <c r="L2353" i="1"/>
  <c r="P2353" i="1" s="1"/>
  <c r="M2353" i="1"/>
  <c r="O2353" i="1" s="1"/>
  <c r="J2354" i="1"/>
  <c r="K2354" i="1"/>
  <c r="L2354" i="1"/>
  <c r="M2354" i="1"/>
  <c r="J2355" i="1"/>
  <c r="K2355" i="1"/>
  <c r="O2355" i="1" s="1"/>
  <c r="L2355" i="1"/>
  <c r="P2355" i="1" s="1"/>
  <c r="M2355" i="1"/>
  <c r="J2356" i="1"/>
  <c r="K2356" i="1"/>
  <c r="L2356" i="1"/>
  <c r="M2356" i="1"/>
  <c r="O2356" i="1"/>
  <c r="J2357" i="1"/>
  <c r="N2357" i="1" s="1"/>
  <c r="K2357" i="1"/>
  <c r="O2357" i="1" s="1"/>
  <c r="L2357" i="1"/>
  <c r="P2357" i="1" s="1"/>
  <c r="M2357" i="1"/>
  <c r="J2358" i="1"/>
  <c r="K2358" i="1"/>
  <c r="L2358" i="1"/>
  <c r="P2358" i="1" s="1"/>
  <c r="M2358" i="1"/>
  <c r="J2359" i="1"/>
  <c r="K2359" i="1"/>
  <c r="L2359" i="1"/>
  <c r="M2359" i="1"/>
  <c r="J2360" i="1"/>
  <c r="K2360" i="1"/>
  <c r="L2360" i="1"/>
  <c r="M2360" i="1"/>
  <c r="J2361" i="1"/>
  <c r="K2361" i="1"/>
  <c r="O2361" i="1" s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L2364" i="1"/>
  <c r="M2364" i="1"/>
  <c r="O2364" i="1" s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O2367" i="1"/>
  <c r="J2368" i="1"/>
  <c r="K2368" i="1"/>
  <c r="L2368" i="1"/>
  <c r="M2368" i="1"/>
  <c r="O2368" i="1" s="1"/>
  <c r="J2369" i="1"/>
  <c r="N2369" i="1" s="1"/>
  <c r="K2369" i="1"/>
  <c r="L2369" i="1"/>
  <c r="M2369" i="1"/>
  <c r="J2370" i="1"/>
  <c r="N2370" i="1" s="1"/>
  <c r="K2370" i="1"/>
  <c r="O2370" i="1" s="1"/>
  <c r="L2370" i="1"/>
  <c r="M2370" i="1"/>
  <c r="P2370" i="1"/>
  <c r="J2371" i="1"/>
  <c r="K2371" i="1"/>
  <c r="L2371" i="1"/>
  <c r="M2371" i="1"/>
  <c r="J2372" i="1"/>
  <c r="K2372" i="1"/>
  <c r="O2372" i="1" s="1"/>
  <c r="L2372" i="1"/>
  <c r="M2372" i="1"/>
  <c r="J2373" i="1"/>
  <c r="K2373" i="1"/>
  <c r="L2373" i="1"/>
  <c r="M2373" i="1"/>
  <c r="J2374" i="1"/>
  <c r="N2374" i="1" s="1"/>
  <c r="K2374" i="1"/>
  <c r="L2374" i="1"/>
  <c r="M2374" i="1"/>
  <c r="P2374" i="1"/>
  <c r="J2375" i="1"/>
  <c r="N2375" i="1" s="1"/>
  <c r="K2375" i="1"/>
  <c r="L2375" i="1"/>
  <c r="M2375" i="1"/>
  <c r="J2376" i="1"/>
  <c r="K2376" i="1"/>
  <c r="L2376" i="1"/>
  <c r="P2376" i="1" s="1"/>
  <c r="M2376" i="1"/>
  <c r="J2377" i="1"/>
  <c r="K2377" i="1"/>
  <c r="L2377" i="1"/>
  <c r="M2377" i="1"/>
  <c r="J2378" i="1"/>
  <c r="N2378" i="1" s="1"/>
  <c r="K2378" i="1"/>
  <c r="L2378" i="1"/>
  <c r="M2378" i="1"/>
  <c r="J2379" i="1"/>
  <c r="N2379" i="1" s="1"/>
  <c r="K2379" i="1"/>
  <c r="L2379" i="1"/>
  <c r="P2379" i="1" s="1"/>
  <c r="M2379" i="1"/>
  <c r="J2380" i="1"/>
  <c r="K2380" i="1"/>
  <c r="L2380" i="1"/>
  <c r="M2380" i="1"/>
  <c r="J2381" i="1"/>
  <c r="K2381" i="1"/>
  <c r="L2381" i="1"/>
  <c r="M2381" i="1"/>
  <c r="P2381" i="1"/>
  <c r="J2382" i="1"/>
  <c r="K2382" i="1"/>
  <c r="L2382" i="1"/>
  <c r="M2382" i="1"/>
  <c r="J2383" i="1"/>
  <c r="K2383" i="1"/>
  <c r="L2383" i="1"/>
  <c r="M2383" i="1"/>
  <c r="J2384" i="1"/>
  <c r="N2384" i="1" s="1"/>
  <c r="K2384" i="1"/>
  <c r="L2384" i="1"/>
  <c r="P2384" i="1" s="1"/>
  <c r="M2384" i="1"/>
  <c r="O2384" i="1"/>
  <c r="J2385" i="1"/>
  <c r="K2385" i="1"/>
  <c r="L2385" i="1"/>
  <c r="M2385" i="1"/>
  <c r="P2385" i="1" s="1"/>
  <c r="J2386" i="1"/>
  <c r="K2386" i="1"/>
  <c r="L2386" i="1"/>
  <c r="M2386" i="1"/>
  <c r="O2386" i="1" s="1"/>
  <c r="J2387" i="1"/>
  <c r="K2387" i="1"/>
  <c r="L2387" i="1"/>
  <c r="M2387" i="1"/>
  <c r="J2388" i="1"/>
  <c r="K2388" i="1"/>
  <c r="L2388" i="1"/>
  <c r="M2388" i="1"/>
  <c r="P2388" i="1" s="1"/>
  <c r="J2389" i="1"/>
  <c r="K2389" i="1"/>
  <c r="L2389" i="1"/>
  <c r="M2389" i="1"/>
  <c r="N2389" i="1" s="1"/>
  <c r="J2390" i="1"/>
  <c r="K2390" i="1"/>
  <c r="L2390" i="1"/>
  <c r="M2390" i="1"/>
  <c r="P2390" i="1" s="1"/>
  <c r="J2391" i="1"/>
  <c r="K2391" i="1"/>
  <c r="O2391" i="1" s="1"/>
  <c r="L2391" i="1"/>
  <c r="M2391" i="1"/>
  <c r="N2391" i="1"/>
  <c r="P2391" i="1"/>
  <c r="J2392" i="1"/>
  <c r="K2392" i="1"/>
  <c r="O2392" i="1" s="1"/>
  <c r="L2392" i="1"/>
  <c r="M2392" i="1"/>
  <c r="J2393" i="1"/>
  <c r="K2393" i="1"/>
  <c r="L2393" i="1"/>
  <c r="M2393" i="1"/>
  <c r="O2393" i="1" s="1"/>
  <c r="J2394" i="1"/>
  <c r="K2394" i="1"/>
  <c r="L2394" i="1"/>
  <c r="M2394" i="1"/>
  <c r="P2394" i="1" s="1"/>
  <c r="J2395" i="1"/>
  <c r="K2395" i="1"/>
  <c r="L2395" i="1"/>
  <c r="M2395" i="1"/>
  <c r="J2396" i="1"/>
  <c r="K2396" i="1"/>
  <c r="L2396" i="1"/>
  <c r="M2396" i="1"/>
  <c r="J2397" i="1"/>
  <c r="K2397" i="1"/>
  <c r="L2397" i="1"/>
  <c r="M2397" i="1"/>
  <c r="J2398" i="1"/>
  <c r="K2398" i="1"/>
  <c r="L2398" i="1"/>
  <c r="M2398" i="1"/>
  <c r="J2399" i="1"/>
  <c r="K2399" i="1"/>
  <c r="L2399" i="1"/>
  <c r="M2399" i="1"/>
  <c r="J2400" i="1"/>
  <c r="K2400" i="1"/>
  <c r="O2400" i="1" s="1"/>
  <c r="L2400" i="1"/>
  <c r="M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N2403" i="1"/>
  <c r="J2404" i="1"/>
  <c r="K2404" i="1"/>
  <c r="L2404" i="1"/>
  <c r="M2404" i="1"/>
  <c r="O2404" i="1" s="1"/>
  <c r="N2404" i="1"/>
  <c r="J2405" i="1"/>
  <c r="K2405" i="1"/>
  <c r="L2405" i="1"/>
  <c r="M2405" i="1"/>
  <c r="P2405" i="1" s="1"/>
  <c r="J2406" i="1"/>
  <c r="K2406" i="1"/>
  <c r="L2406" i="1"/>
  <c r="M2406" i="1"/>
  <c r="O2406" i="1"/>
  <c r="J2407" i="1"/>
  <c r="N2407" i="1" s="1"/>
  <c r="K2407" i="1"/>
  <c r="L2407" i="1"/>
  <c r="P2407" i="1" s="1"/>
  <c r="M2407" i="1"/>
  <c r="J2408" i="1"/>
  <c r="N2408" i="1" s="1"/>
  <c r="K2408" i="1"/>
  <c r="L2408" i="1"/>
  <c r="M2408" i="1"/>
  <c r="P2408" i="1"/>
  <c r="J2409" i="1"/>
  <c r="K2409" i="1"/>
  <c r="O2409" i="1" s="1"/>
  <c r="L2409" i="1"/>
  <c r="M2409" i="1"/>
  <c r="J2410" i="1"/>
  <c r="K2410" i="1"/>
  <c r="L2410" i="1"/>
  <c r="M2410" i="1"/>
  <c r="J2411" i="1"/>
  <c r="K2411" i="1"/>
  <c r="L2411" i="1"/>
  <c r="M2411" i="1"/>
  <c r="N2411" i="1" s="1"/>
  <c r="J2412" i="1"/>
  <c r="K2412" i="1"/>
  <c r="L2412" i="1"/>
  <c r="M2412" i="1"/>
  <c r="J2413" i="1"/>
  <c r="K2413" i="1"/>
  <c r="O2413" i="1" s="1"/>
  <c r="L2413" i="1"/>
  <c r="M2413" i="1"/>
  <c r="J2414" i="1"/>
  <c r="K2414" i="1"/>
  <c r="L2414" i="1"/>
  <c r="P2414" i="1" s="1"/>
  <c r="M2414" i="1"/>
  <c r="J2415" i="1"/>
  <c r="K2415" i="1"/>
  <c r="L2415" i="1"/>
  <c r="M2415" i="1"/>
  <c r="J2416" i="1"/>
  <c r="K2416" i="1"/>
  <c r="L2416" i="1"/>
  <c r="M2416" i="1"/>
  <c r="J2417" i="1"/>
  <c r="K2417" i="1"/>
  <c r="O2417" i="1" s="1"/>
  <c r="L2417" i="1"/>
  <c r="M2417" i="1"/>
  <c r="J2418" i="1"/>
  <c r="K2418" i="1"/>
  <c r="L2418" i="1"/>
  <c r="M2418" i="1"/>
  <c r="J2419" i="1"/>
  <c r="K2419" i="1"/>
  <c r="L2419" i="1"/>
  <c r="P2419" i="1" s="1"/>
  <c r="M2419" i="1"/>
  <c r="J2420" i="1"/>
  <c r="K2420" i="1"/>
  <c r="L2420" i="1"/>
  <c r="M2420" i="1"/>
  <c r="J2421" i="1"/>
  <c r="K2421" i="1"/>
  <c r="L2421" i="1"/>
  <c r="M2421" i="1"/>
  <c r="N2421" i="1" s="1"/>
  <c r="J2422" i="1"/>
  <c r="K2422" i="1"/>
  <c r="L2422" i="1"/>
  <c r="M2422" i="1"/>
  <c r="N2422" i="1" s="1"/>
  <c r="J2423" i="1"/>
  <c r="K2423" i="1"/>
  <c r="L2423" i="1"/>
  <c r="M2423" i="1"/>
  <c r="N2423" i="1"/>
  <c r="O2423" i="1"/>
  <c r="J2424" i="1"/>
  <c r="K2424" i="1"/>
  <c r="L2424" i="1"/>
  <c r="M2424" i="1"/>
  <c r="P2424" i="1"/>
  <c r="J2425" i="1"/>
  <c r="K2425" i="1"/>
  <c r="L2425" i="1"/>
  <c r="P2425" i="1" s="1"/>
  <c r="M2425" i="1"/>
  <c r="J2426" i="1"/>
  <c r="N2426" i="1" s="1"/>
  <c r="K2426" i="1"/>
  <c r="L2426" i="1"/>
  <c r="P2426" i="1" s="1"/>
  <c r="M2426" i="1"/>
  <c r="J2427" i="1"/>
  <c r="K2427" i="1"/>
  <c r="L2427" i="1"/>
  <c r="M2427" i="1"/>
  <c r="J2428" i="1"/>
  <c r="N2428" i="1" s="1"/>
  <c r="K2428" i="1"/>
  <c r="L2428" i="1"/>
  <c r="M2428" i="1"/>
  <c r="J2429" i="1"/>
  <c r="K2429" i="1"/>
  <c r="L2429" i="1"/>
  <c r="M2429" i="1"/>
  <c r="J2430" i="1"/>
  <c r="K2430" i="1"/>
  <c r="L2430" i="1"/>
  <c r="M2430" i="1"/>
  <c r="J2431" i="1"/>
  <c r="K2431" i="1"/>
  <c r="L2431" i="1"/>
  <c r="P2431" i="1" s="1"/>
  <c r="M2431" i="1"/>
  <c r="J2432" i="1"/>
  <c r="K2432" i="1"/>
  <c r="L2432" i="1"/>
  <c r="P2432" i="1" s="1"/>
  <c r="M2432" i="1"/>
  <c r="O2432" i="1" s="1"/>
  <c r="J2433" i="1"/>
  <c r="N2433" i="1" s="1"/>
  <c r="K2433" i="1"/>
  <c r="L2433" i="1"/>
  <c r="P2433" i="1" s="1"/>
  <c r="M2433" i="1"/>
  <c r="J2434" i="1"/>
  <c r="K2434" i="1"/>
  <c r="L2434" i="1"/>
  <c r="M2434" i="1"/>
  <c r="J2435" i="1"/>
  <c r="K2435" i="1"/>
  <c r="L2435" i="1"/>
  <c r="P2435" i="1" s="1"/>
  <c r="M2435" i="1"/>
  <c r="J2436" i="1"/>
  <c r="K2436" i="1"/>
  <c r="L2436" i="1"/>
  <c r="M2436" i="1"/>
  <c r="J2437" i="1"/>
  <c r="K2437" i="1"/>
  <c r="O2437" i="1" s="1"/>
  <c r="L2437" i="1"/>
  <c r="P2437" i="1" s="1"/>
  <c r="M2437" i="1"/>
  <c r="J2438" i="1"/>
  <c r="K2438" i="1"/>
  <c r="L2438" i="1"/>
  <c r="M2438" i="1"/>
  <c r="J2439" i="1"/>
  <c r="K2439" i="1"/>
  <c r="O2439" i="1" s="1"/>
  <c r="L2439" i="1"/>
  <c r="P2439" i="1" s="1"/>
  <c r="M2439" i="1"/>
  <c r="J2440" i="1"/>
  <c r="K2440" i="1"/>
  <c r="L2440" i="1"/>
  <c r="M2440" i="1"/>
  <c r="J2441" i="1"/>
  <c r="K2441" i="1"/>
  <c r="L2441" i="1"/>
  <c r="M2441" i="1"/>
  <c r="J2442" i="1"/>
  <c r="N2442" i="1" s="1"/>
  <c r="K2442" i="1"/>
  <c r="O2442" i="1" s="1"/>
  <c r="L2442" i="1"/>
  <c r="M2442" i="1"/>
  <c r="J2443" i="1"/>
  <c r="N2443" i="1" s="1"/>
  <c r="K2443" i="1"/>
  <c r="L2443" i="1"/>
  <c r="M2443" i="1"/>
  <c r="J2444" i="1"/>
  <c r="K2444" i="1"/>
  <c r="L2444" i="1"/>
  <c r="M2444" i="1"/>
  <c r="J2445" i="1"/>
  <c r="K2445" i="1"/>
  <c r="L2445" i="1"/>
  <c r="M2445" i="1"/>
  <c r="P2445" i="1"/>
  <c r="J2446" i="1"/>
  <c r="K2446" i="1"/>
  <c r="L2446" i="1"/>
  <c r="M2446" i="1"/>
  <c r="N2446" i="1" s="1"/>
  <c r="J2447" i="1"/>
  <c r="K2447" i="1"/>
  <c r="L2447" i="1"/>
  <c r="M2447" i="1"/>
  <c r="O2447" i="1" s="1"/>
  <c r="J2448" i="1"/>
  <c r="K2448" i="1"/>
  <c r="L2448" i="1"/>
  <c r="M2448" i="1"/>
  <c r="J2449" i="1"/>
  <c r="K2449" i="1"/>
  <c r="L2449" i="1"/>
  <c r="M2449" i="1"/>
  <c r="J2450" i="1"/>
  <c r="K2450" i="1"/>
  <c r="L2450" i="1"/>
  <c r="M2450" i="1"/>
  <c r="O2450" i="1" s="1"/>
  <c r="J2451" i="1"/>
  <c r="K2451" i="1"/>
  <c r="O2451" i="1" s="1"/>
  <c r="L2451" i="1"/>
  <c r="M2451" i="1"/>
  <c r="P2451" i="1"/>
  <c r="J2452" i="1"/>
  <c r="N2452" i="1" s="1"/>
  <c r="K2452" i="1"/>
  <c r="L2452" i="1"/>
  <c r="M2452" i="1"/>
  <c r="P2452" i="1"/>
  <c r="J2453" i="1"/>
  <c r="K2453" i="1"/>
  <c r="L2453" i="1"/>
  <c r="M2453" i="1"/>
  <c r="O2453" i="1"/>
  <c r="J2454" i="1"/>
  <c r="K2454" i="1"/>
  <c r="O2454" i="1" s="1"/>
  <c r="L2454" i="1"/>
  <c r="M2454" i="1"/>
  <c r="J2455" i="1"/>
  <c r="K2455" i="1"/>
  <c r="O2455" i="1" s="1"/>
  <c r="L2455" i="1"/>
  <c r="P2455" i="1" s="1"/>
  <c r="M2455" i="1"/>
  <c r="J2456" i="1"/>
  <c r="K2456" i="1"/>
  <c r="O2456" i="1" s="1"/>
  <c r="L2456" i="1"/>
  <c r="M2456" i="1"/>
  <c r="N2456" i="1"/>
  <c r="J2457" i="1"/>
  <c r="K2457" i="1"/>
  <c r="L2457" i="1"/>
  <c r="M2457" i="1"/>
  <c r="J2458" i="1"/>
  <c r="K2458" i="1"/>
  <c r="O2458" i="1" s="1"/>
  <c r="L2458" i="1"/>
  <c r="M2458" i="1"/>
  <c r="J2459" i="1"/>
  <c r="K2459" i="1"/>
  <c r="L2459" i="1"/>
  <c r="M2459" i="1"/>
  <c r="P2459" i="1" s="1"/>
  <c r="N2459" i="1"/>
  <c r="J2460" i="1"/>
  <c r="K2460" i="1"/>
  <c r="L2460" i="1"/>
  <c r="M2460" i="1"/>
  <c r="J2461" i="1"/>
  <c r="N2461" i="1" s="1"/>
  <c r="K2461" i="1"/>
  <c r="O2461" i="1" s="1"/>
  <c r="L2461" i="1"/>
  <c r="P2461" i="1" s="1"/>
  <c r="M2461" i="1"/>
  <c r="J2462" i="1"/>
  <c r="N2462" i="1" s="1"/>
  <c r="K2462" i="1"/>
  <c r="O2462" i="1" s="1"/>
  <c r="L2462" i="1"/>
  <c r="P2462" i="1" s="1"/>
  <c r="M2462" i="1"/>
  <c r="J2463" i="1"/>
  <c r="K2463" i="1"/>
  <c r="L2463" i="1"/>
  <c r="P2463" i="1" s="1"/>
  <c r="M2463" i="1"/>
  <c r="N2463" i="1"/>
  <c r="J2464" i="1"/>
  <c r="K2464" i="1"/>
  <c r="O2464" i="1" s="1"/>
  <c r="L2464" i="1"/>
  <c r="M2464" i="1"/>
  <c r="J2465" i="1"/>
  <c r="K2465" i="1"/>
  <c r="L2465" i="1"/>
  <c r="M2465" i="1"/>
  <c r="N2465" i="1" s="1"/>
  <c r="J2466" i="1"/>
  <c r="N2466" i="1" s="1"/>
  <c r="K2466" i="1"/>
  <c r="L2466" i="1"/>
  <c r="M2466" i="1"/>
  <c r="J2467" i="1"/>
  <c r="K2467" i="1"/>
  <c r="L2467" i="1"/>
  <c r="M2467" i="1"/>
  <c r="N2467" i="1" s="1"/>
  <c r="J2468" i="1"/>
  <c r="N2468" i="1" s="1"/>
  <c r="K2468" i="1"/>
  <c r="O2468" i="1" s="1"/>
  <c r="L2468" i="1"/>
  <c r="P2468" i="1" s="1"/>
  <c r="M2468" i="1"/>
  <c r="J2469" i="1"/>
  <c r="K2469" i="1"/>
  <c r="L2469" i="1"/>
  <c r="P2469" i="1" s="1"/>
  <c r="M2469" i="1"/>
  <c r="N2469" i="1"/>
  <c r="O2469" i="1"/>
  <c r="J2470" i="1"/>
  <c r="K2470" i="1"/>
  <c r="L2470" i="1"/>
  <c r="M2470" i="1"/>
  <c r="J2471" i="1"/>
  <c r="K2471" i="1"/>
  <c r="L2471" i="1"/>
  <c r="M2471" i="1"/>
  <c r="P2471" i="1"/>
  <c r="J2472" i="1"/>
  <c r="K2472" i="1"/>
  <c r="O2472" i="1" s="1"/>
  <c r="L2472" i="1"/>
  <c r="M2472" i="1"/>
  <c r="J2473" i="1"/>
  <c r="K2473" i="1"/>
  <c r="L2473" i="1"/>
  <c r="M2473" i="1"/>
  <c r="J2474" i="1"/>
  <c r="K2474" i="1"/>
  <c r="L2474" i="1"/>
  <c r="M2474" i="1"/>
  <c r="J2475" i="1"/>
  <c r="K2475" i="1"/>
  <c r="O2475" i="1" s="1"/>
  <c r="L2475" i="1"/>
  <c r="M2475" i="1"/>
  <c r="J2476" i="1"/>
  <c r="K2476" i="1"/>
  <c r="L2476" i="1"/>
  <c r="M2476" i="1"/>
  <c r="N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N2480" i="1" s="1"/>
  <c r="K2480" i="1"/>
  <c r="O2480" i="1" s="1"/>
  <c r="L2480" i="1"/>
  <c r="P2480" i="1" s="1"/>
  <c r="M2480" i="1"/>
  <c r="J2481" i="1"/>
  <c r="K2481" i="1"/>
  <c r="L2481" i="1"/>
  <c r="M2481" i="1"/>
  <c r="P2481" i="1"/>
  <c r="J2482" i="1"/>
  <c r="K2482" i="1"/>
  <c r="L2482" i="1"/>
  <c r="M2482" i="1"/>
  <c r="P2482" i="1" s="1"/>
  <c r="J2483" i="1"/>
  <c r="K2483" i="1"/>
  <c r="L2483" i="1"/>
  <c r="P2483" i="1" s="1"/>
  <c r="M2483" i="1"/>
  <c r="J2484" i="1"/>
  <c r="K2484" i="1"/>
  <c r="L2484" i="1"/>
  <c r="M2484" i="1"/>
  <c r="J2485" i="1"/>
  <c r="K2485" i="1"/>
  <c r="L2485" i="1"/>
  <c r="M2485" i="1"/>
  <c r="J2486" i="1"/>
  <c r="K2486" i="1"/>
  <c r="L2486" i="1"/>
  <c r="M2486" i="1"/>
  <c r="J2487" i="1"/>
  <c r="N2487" i="1" s="1"/>
  <c r="K2487" i="1"/>
  <c r="L2487" i="1"/>
  <c r="P2487" i="1" s="1"/>
  <c r="M2487" i="1"/>
  <c r="J2488" i="1"/>
  <c r="K2488" i="1"/>
  <c r="L2488" i="1"/>
  <c r="M2488" i="1"/>
  <c r="J2489" i="1"/>
  <c r="K2489" i="1"/>
  <c r="L2489" i="1"/>
  <c r="M2489" i="1"/>
  <c r="J2490" i="1"/>
  <c r="K2490" i="1"/>
  <c r="L2490" i="1"/>
  <c r="M2490" i="1"/>
  <c r="J2491" i="1"/>
  <c r="K2491" i="1"/>
  <c r="L2491" i="1"/>
  <c r="M2491" i="1"/>
  <c r="J2492" i="1"/>
  <c r="K2492" i="1"/>
  <c r="O2492" i="1" s="1"/>
  <c r="L2492" i="1"/>
  <c r="P2492" i="1" s="1"/>
  <c r="M2492" i="1"/>
  <c r="J2493" i="1"/>
  <c r="K2493" i="1"/>
  <c r="L2493" i="1"/>
  <c r="M2493" i="1"/>
  <c r="J2494" i="1"/>
  <c r="K2494" i="1"/>
  <c r="L2494" i="1"/>
  <c r="M2494" i="1"/>
  <c r="O2494" i="1"/>
  <c r="J2495" i="1"/>
  <c r="N2495" i="1" s="1"/>
  <c r="K2495" i="1"/>
  <c r="L2495" i="1"/>
  <c r="M2495" i="1"/>
  <c r="J2496" i="1"/>
  <c r="K2496" i="1"/>
  <c r="L2496" i="1"/>
  <c r="M2496" i="1"/>
  <c r="J2497" i="1"/>
  <c r="K2497" i="1"/>
  <c r="L2497" i="1"/>
  <c r="M2497" i="1"/>
  <c r="J2498" i="1"/>
  <c r="K2498" i="1"/>
  <c r="O2498" i="1" s="1"/>
  <c r="L2498" i="1"/>
  <c r="M2498" i="1"/>
  <c r="P2498" i="1"/>
  <c r="J2499" i="1"/>
  <c r="K2499" i="1"/>
  <c r="L2499" i="1"/>
  <c r="P2499" i="1" s="1"/>
  <c r="M2499" i="1"/>
  <c r="J2500" i="1"/>
  <c r="K2500" i="1"/>
  <c r="L2500" i="1"/>
  <c r="M2500" i="1"/>
  <c r="J2501" i="1"/>
  <c r="K2501" i="1"/>
  <c r="L2501" i="1"/>
  <c r="M2501" i="1"/>
  <c r="J2502" i="1"/>
  <c r="K2502" i="1"/>
  <c r="L2502" i="1"/>
  <c r="M2502" i="1"/>
  <c r="O2502" i="1" s="1"/>
  <c r="J2503" i="1"/>
  <c r="K2503" i="1"/>
  <c r="L2503" i="1"/>
  <c r="M2503" i="1"/>
  <c r="J2504" i="1"/>
  <c r="K2504" i="1"/>
  <c r="L2504" i="1"/>
  <c r="M2504" i="1"/>
  <c r="J2505" i="1"/>
  <c r="K2505" i="1"/>
  <c r="L2505" i="1"/>
  <c r="M2505" i="1"/>
  <c r="N2505" i="1"/>
  <c r="J2506" i="1"/>
  <c r="K2506" i="1"/>
  <c r="L2506" i="1"/>
  <c r="M2506" i="1"/>
  <c r="O2506" i="1" s="1"/>
  <c r="J2507" i="1"/>
  <c r="K2507" i="1"/>
  <c r="L2507" i="1"/>
  <c r="M2507" i="1"/>
  <c r="J2508" i="1"/>
  <c r="K2508" i="1"/>
  <c r="L2508" i="1"/>
  <c r="M2508" i="1"/>
  <c r="J2509" i="1"/>
  <c r="K2509" i="1"/>
  <c r="L2509" i="1"/>
  <c r="M2509" i="1"/>
  <c r="O2509" i="1"/>
  <c r="J2510" i="1"/>
  <c r="N2510" i="1" s="1"/>
  <c r="K2510" i="1"/>
  <c r="L2510" i="1"/>
  <c r="M2510" i="1"/>
  <c r="J2511" i="1"/>
  <c r="K2511" i="1"/>
  <c r="L2511" i="1"/>
  <c r="M2511" i="1"/>
  <c r="O2511" i="1" s="1"/>
  <c r="N2511" i="1"/>
  <c r="J2512" i="1"/>
  <c r="N2512" i="1" s="1"/>
  <c r="K2512" i="1"/>
  <c r="L2512" i="1"/>
  <c r="M2512" i="1"/>
  <c r="J2513" i="1"/>
  <c r="K2513" i="1"/>
  <c r="L2513" i="1"/>
  <c r="M2513" i="1"/>
  <c r="J2514" i="1"/>
  <c r="K2514" i="1"/>
  <c r="L2514" i="1"/>
  <c r="M2514" i="1"/>
  <c r="P2514" i="1" s="1"/>
  <c r="J2515" i="1"/>
  <c r="N2515" i="1" s="1"/>
  <c r="K2515" i="1"/>
  <c r="L2515" i="1"/>
  <c r="P2515" i="1" s="1"/>
  <c r="M2515" i="1"/>
  <c r="J2516" i="1"/>
  <c r="K2516" i="1"/>
  <c r="L2516" i="1"/>
  <c r="P2516" i="1" s="1"/>
  <c r="M2516" i="1"/>
  <c r="J2517" i="1"/>
  <c r="K2517" i="1"/>
  <c r="L2517" i="1"/>
  <c r="M2517" i="1"/>
  <c r="N2517" i="1" s="1"/>
  <c r="J2518" i="1"/>
  <c r="K2518" i="1"/>
  <c r="L2518" i="1"/>
  <c r="M2518" i="1"/>
  <c r="J2519" i="1"/>
  <c r="K2519" i="1"/>
  <c r="L2519" i="1"/>
  <c r="M2519" i="1"/>
  <c r="O2519" i="1"/>
  <c r="J2520" i="1"/>
  <c r="K2520" i="1"/>
  <c r="L2520" i="1"/>
  <c r="M2520" i="1"/>
  <c r="N2520" i="1"/>
  <c r="J2521" i="1"/>
  <c r="K2521" i="1"/>
  <c r="L2521" i="1"/>
  <c r="M2521" i="1"/>
  <c r="J2522" i="1"/>
  <c r="K2522" i="1"/>
  <c r="L2522" i="1"/>
  <c r="M2522" i="1"/>
  <c r="J2523" i="1"/>
  <c r="K2523" i="1"/>
  <c r="L2523" i="1"/>
  <c r="M2523" i="1"/>
  <c r="J2524" i="1"/>
  <c r="K2524" i="1"/>
  <c r="L2524" i="1"/>
  <c r="M2524" i="1"/>
  <c r="O2524" i="1"/>
  <c r="P2524" i="1"/>
  <c r="J2525" i="1"/>
  <c r="N2525" i="1" s="1"/>
  <c r="K2525" i="1"/>
  <c r="O2525" i="1" s="1"/>
  <c r="L2525" i="1"/>
  <c r="P2525" i="1" s="1"/>
  <c r="M2525" i="1"/>
  <c r="J2526" i="1"/>
  <c r="K2526" i="1"/>
  <c r="L2526" i="1"/>
  <c r="M2526" i="1"/>
  <c r="O2526" i="1" s="1"/>
  <c r="J2527" i="1"/>
  <c r="K2527" i="1"/>
  <c r="L2527" i="1"/>
  <c r="M2527" i="1"/>
  <c r="J2528" i="1"/>
  <c r="N2528" i="1" s="1"/>
  <c r="K2528" i="1"/>
  <c r="L2528" i="1"/>
  <c r="M2528" i="1"/>
  <c r="J2529" i="1"/>
  <c r="K2529" i="1"/>
  <c r="L2529" i="1"/>
  <c r="M2529" i="1"/>
  <c r="O2529" i="1" s="1"/>
  <c r="J2530" i="1"/>
  <c r="K2530" i="1"/>
  <c r="L2530" i="1"/>
  <c r="M2530" i="1"/>
  <c r="J2531" i="1"/>
  <c r="K2531" i="1"/>
  <c r="L2531" i="1"/>
  <c r="M2531" i="1"/>
  <c r="O2531" i="1" s="1"/>
  <c r="P2531" i="1"/>
  <c r="J2532" i="1"/>
  <c r="K2532" i="1"/>
  <c r="L2532" i="1"/>
  <c r="M2532" i="1"/>
  <c r="J2533" i="1"/>
  <c r="K2533" i="1"/>
  <c r="L2533" i="1"/>
  <c r="M2533" i="1"/>
  <c r="J2534" i="1"/>
  <c r="K2534" i="1"/>
  <c r="L2534" i="1"/>
  <c r="M2534" i="1"/>
  <c r="J2535" i="1"/>
  <c r="K2535" i="1"/>
  <c r="L2535" i="1"/>
  <c r="M2535" i="1"/>
  <c r="J2536" i="1"/>
  <c r="K2536" i="1"/>
  <c r="L2536" i="1"/>
  <c r="M2536" i="1"/>
  <c r="N2536" i="1" s="1"/>
  <c r="J2537" i="1"/>
  <c r="N2537" i="1" s="1"/>
  <c r="K2537" i="1"/>
  <c r="L2537" i="1"/>
  <c r="M2537" i="1"/>
  <c r="J2538" i="1"/>
  <c r="K2538" i="1"/>
  <c r="L2538" i="1"/>
  <c r="M2538" i="1"/>
  <c r="O2538" i="1" s="1"/>
  <c r="J2539" i="1"/>
  <c r="K2539" i="1"/>
  <c r="L2539" i="1"/>
  <c r="M2539" i="1"/>
  <c r="N2539" i="1" s="1"/>
  <c r="J2540" i="1"/>
  <c r="K2540" i="1"/>
  <c r="L2540" i="1"/>
  <c r="M2540" i="1"/>
  <c r="J2541" i="1"/>
  <c r="K2541" i="1"/>
  <c r="L2541" i="1"/>
  <c r="M2541" i="1"/>
  <c r="O2541" i="1" s="1"/>
  <c r="N2541" i="1"/>
  <c r="J2542" i="1"/>
  <c r="K2542" i="1"/>
  <c r="L2542" i="1"/>
  <c r="M2542" i="1"/>
  <c r="J2543" i="1"/>
  <c r="N2543" i="1" s="1"/>
  <c r="K2543" i="1"/>
  <c r="L2543" i="1"/>
  <c r="M2543" i="1"/>
  <c r="J2544" i="1"/>
  <c r="K2544" i="1"/>
  <c r="L2544" i="1"/>
  <c r="P2544" i="1" s="1"/>
  <c r="M2544" i="1"/>
  <c r="J2545" i="1"/>
  <c r="K2545" i="1"/>
  <c r="L2545" i="1"/>
  <c r="P2545" i="1" s="1"/>
  <c r="M2545" i="1"/>
  <c r="J2546" i="1"/>
  <c r="K2546" i="1"/>
  <c r="L2546" i="1"/>
  <c r="P2546" i="1" s="1"/>
  <c r="M2546" i="1"/>
  <c r="O2546" i="1"/>
  <c r="J2547" i="1"/>
  <c r="K2547" i="1"/>
  <c r="L2547" i="1"/>
  <c r="M2547" i="1"/>
  <c r="O2547" i="1"/>
  <c r="J2548" i="1"/>
  <c r="K2548" i="1"/>
  <c r="L2548" i="1"/>
  <c r="P2548" i="1" s="1"/>
  <c r="M2548" i="1"/>
  <c r="J2549" i="1"/>
  <c r="N2549" i="1" s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N2552" i="1" s="1"/>
  <c r="K2552" i="1"/>
  <c r="L2552" i="1"/>
  <c r="M2552" i="1"/>
  <c r="J2553" i="1"/>
  <c r="K2553" i="1"/>
  <c r="L2553" i="1"/>
  <c r="M2553" i="1"/>
  <c r="J2554" i="1"/>
  <c r="K2554" i="1"/>
  <c r="L2554" i="1"/>
  <c r="P2554" i="1" s="1"/>
  <c r="M2554" i="1"/>
  <c r="J2555" i="1"/>
  <c r="N2555" i="1" s="1"/>
  <c r="K2555" i="1"/>
  <c r="O2555" i="1" s="1"/>
  <c r="L2555" i="1"/>
  <c r="P2555" i="1" s="1"/>
  <c r="M2555" i="1"/>
  <c r="J2556" i="1"/>
  <c r="K2556" i="1"/>
  <c r="L2556" i="1"/>
  <c r="M2556" i="1"/>
  <c r="J2557" i="1"/>
  <c r="K2557" i="1"/>
  <c r="O2557" i="1" s="1"/>
  <c r="L2557" i="1"/>
  <c r="M2557" i="1"/>
  <c r="J2558" i="1"/>
  <c r="K2558" i="1"/>
  <c r="L2558" i="1"/>
  <c r="M2558" i="1"/>
  <c r="P2558" i="1"/>
  <c r="J2559" i="1"/>
  <c r="K2559" i="1"/>
  <c r="L2559" i="1"/>
  <c r="M2559" i="1"/>
  <c r="N2559" i="1" s="1"/>
  <c r="J2560" i="1"/>
  <c r="N2560" i="1" s="1"/>
  <c r="K2560" i="1"/>
  <c r="L2560" i="1"/>
  <c r="M2560" i="1"/>
  <c r="P2560" i="1" s="1"/>
  <c r="J2561" i="1"/>
  <c r="K2561" i="1"/>
  <c r="L2561" i="1"/>
  <c r="M2561" i="1"/>
  <c r="J2562" i="1"/>
  <c r="K2562" i="1"/>
  <c r="L2562" i="1"/>
  <c r="M2562" i="1"/>
  <c r="J2563" i="1"/>
  <c r="N2563" i="1" s="1"/>
  <c r="K2563" i="1"/>
  <c r="L2563" i="1"/>
  <c r="M2563" i="1"/>
  <c r="J2564" i="1"/>
  <c r="N2564" i="1" s="1"/>
  <c r="K2564" i="1"/>
  <c r="L2564" i="1"/>
  <c r="M2564" i="1"/>
  <c r="J2565" i="1"/>
  <c r="K2565" i="1"/>
  <c r="L2565" i="1"/>
  <c r="P2565" i="1" s="1"/>
  <c r="M2565" i="1"/>
  <c r="O2565" i="1"/>
  <c r="J2566" i="1"/>
  <c r="K2566" i="1"/>
  <c r="L2566" i="1"/>
  <c r="M2566" i="1"/>
  <c r="J2567" i="1"/>
  <c r="N2567" i="1" s="1"/>
  <c r="K2567" i="1"/>
  <c r="O2567" i="1" s="1"/>
  <c r="L2567" i="1"/>
  <c r="P2567" i="1" s="1"/>
  <c r="M2567" i="1"/>
  <c r="J2568" i="1"/>
  <c r="K2568" i="1"/>
  <c r="L2568" i="1"/>
  <c r="M2568" i="1"/>
  <c r="J2569" i="1"/>
  <c r="K2569" i="1"/>
  <c r="L2569" i="1"/>
  <c r="M2569" i="1"/>
  <c r="J2570" i="1"/>
  <c r="K2570" i="1"/>
  <c r="L2570" i="1"/>
  <c r="M2570" i="1"/>
  <c r="J2571" i="1"/>
  <c r="N2571" i="1" s="1"/>
  <c r="K2571" i="1"/>
  <c r="L2571" i="1"/>
  <c r="M2571" i="1"/>
  <c r="J2572" i="1"/>
  <c r="K2572" i="1"/>
  <c r="L2572" i="1"/>
  <c r="M2572" i="1"/>
  <c r="J2573" i="1"/>
  <c r="K2573" i="1"/>
  <c r="L2573" i="1"/>
  <c r="M2573" i="1"/>
  <c r="O2573" i="1" s="1"/>
  <c r="J2574" i="1"/>
  <c r="N2574" i="1" s="1"/>
  <c r="K2574" i="1"/>
  <c r="O2574" i="1" s="1"/>
  <c r="L2574" i="1"/>
  <c r="M2574" i="1"/>
  <c r="J2575" i="1"/>
  <c r="K2575" i="1"/>
  <c r="L2575" i="1"/>
  <c r="M2575" i="1"/>
  <c r="J2576" i="1"/>
  <c r="K2576" i="1"/>
  <c r="L2576" i="1"/>
  <c r="M2576" i="1"/>
  <c r="O2576" i="1" s="1"/>
  <c r="J2577" i="1"/>
  <c r="K2577" i="1"/>
  <c r="L2577" i="1"/>
  <c r="M2577" i="1"/>
  <c r="P2577" i="1"/>
  <c r="J2578" i="1"/>
  <c r="K2578" i="1"/>
  <c r="L2578" i="1"/>
  <c r="M2578" i="1"/>
  <c r="J2579" i="1"/>
  <c r="K2579" i="1"/>
  <c r="L2579" i="1"/>
  <c r="M2579" i="1"/>
  <c r="J2580" i="1"/>
  <c r="K2580" i="1"/>
  <c r="L2580" i="1"/>
  <c r="M2580" i="1"/>
  <c r="O2580" i="1"/>
  <c r="J2581" i="1"/>
  <c r="N2581" i="1" s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L2584" i="1"/>
  <c r="P2584" i="1" s="1"/>
  <c r="M2584" i="1"/>
  <c r="O2584" i="1" s="1"/>
  <c r="J2585" i="1"/>
  <c r="K2585" i="1"/>
  <c r="O2585" i="1" s="1"/>
  <c r="L2585" i="1"/>
  <c r="P2585" i="1" s="1"/>
  <c r="M2585" i="1"/>
  <c r="J2586" i="1"/>
  <c r="K2586" i="1"/>
  <c r="L2586" i="1"/>
  <c r="M2586" i="1"/>
  <c r="N2586" i="1" s="1"/>
  <c r="J2587" i="1"/>
  <c r="K2587" i="1"/>
  <c r="L2587" i="1"/>
  <c r="P2587" i="1" s="1"/>
  <c r="M2587" i="1"/>
  <c r="J2588" i="1"/>
  <c r="K2588" i="1"/>
  <c r="O2588" i="1" s="1"/>
  <c r="L2588" i="1"/>
  <c r="P2588" i="1" s="1"/>
  <c r="M2588" i="1"/>
  <c r="N2588" i="1"/>
  <c r="J2589" i="1"/>
  <c r="K2589" i="1"/>
  <c r="L2589" i="1"/>
  <c r="M2589" i="1"/>
  <c r="J2590" i="1"/>
  <c r="K2590" i="1"/>
  <c r="L2590" i="1"/>
  <c r="M2590" i="1"/>
  <c r="O2590" i="1"/>
  <c r="J2591" i="1"/>
  <c r="K2591" i="1"/>
  <c r="L2591" i="1"/>
  <c r="P2591" i="1" s="1"/>
  <c r="M2591" i="1"/>
  <c r="O2591" i="1" s="1"/>
  <c r="J2592" i="1"/>
  <c r="K2592" i="1"/>
  <c r="O2592" i="1" s="1"/>
  <c r="L2592" i="1"/>
  <c r="P2592" i="1" s="1"/>
  <c r="M2592" i="1"/>
  <c r="J2593" i="1"/>
  <c r="N2593" i="1" s="1"/>
  <c r="K2593" i="1"/>
  <c r="O2593" i="1" s="1"/>
  <c r="L2593" i="1"/>
  <c r="M2593" i="1"/>
  <c r="P2593" i="1"/>
  <c r="J2594" i="1"/>
  <c r="K2594" i="1"/>
  <c r="L2594" i="1"/>
  <c r="M2594" i="1"/>
  <c r="J2595" i="1"/>
  <c r="K2595" i="1"/>
  <c r="L2595" i="1"/>
  <c r="M2595" i="1"/>
  <c r="O2595" i="1"/>
  <c r="J2596" i="1"/>
  <c r="K2596" i="1"/>
  <c r="L2596" i="1"/>
  <c r="M2596" i="1"/>
  <c r="J2597" i="1"/>
  <c r="K2597" i="1"/>
  <c r="O2597" i="1" s="1"/>
  <c r="L2597" i="1"/>
  <c r="M2597" i="1"/>
  <c r="J2598" i="1"/>
  <c r="K2598" i="1"/>
  <c r="L2598" i="1"/>
  <c r="M2598" i="1"/>
  <c r="J2599" i="1"/>
  <c r="K2599" i="1"/>
  <c r="L2599" i="1"/>
  <c r="M2599" i="1"/>
  <c r="J2600" i="1"/>
  <c r="K2600" i="1"/>
  <c r="L2600" i="1"/>
  <c r="M2600" i="1"/>
  <c r="J2601" i="1"/>
  <c r="K2601" i="1"/>
  <c r="L2601" i="1"/>
  <c r="M2601" i="1"/>
  <c r="J2602" i="1"/>
  <c r="N2602" i="1" s="1"/>
  <c r="K2602" i="1"/>
  <c r="L2602" i="1"/>
  <c r="P2602" i="1" s="1"/>
  <c r="M2602" i="1"/>
  <c r="J2603" i="1"/>
  <c r="K2603" i="1"/>
  <c r="O2603" i="1" s="1"/>
  <c r="L2603" i="1"/>
  <c r="M2603" i="1"/>
  <c r="J2604" i="1"/>
  <c r="K2604" i="1"/>
  <c r="L2604" i="1"/>
  <c r="M2604" i="1"/>
  <c r="J2605" i="1"/>
  <c r="K2605" i="1"/>
  <c r="L2605" i="1"/>
  <c r="M2605" i="1"/>
  <c r="J2606" i="1"/>
  <c r="K2606" i="1"/>
  <c r="L2606" i="1"/>
  <c r="M2606" i="1"/>
  <c r="J2607" i="1"/>
  <c r="K2607" i="1"/>
  <c r="L2607" i="1"/>
  <c r="M2607" i="1"/>
  <c r="J2608" i="1"/>
  <c r="K2608" i="1"/>
  <c r="L2608" i="1"/>
  <c r="M2608" i="1"/>
  <c r="P2608" i="1"/>
  <c r="J2609" i="1"/>
  <c r="K2609" i="1"/>
  <c r="L2609" i="1"/>
  <c r="M2609" i="1"/>
  <c r="J2610" i="1"/>
  <c r="K2610" i="1"/>
  <c r="O2610" i="1" s="1"/>
  <c r="L2610" i="1"/>
  <c r="M2610" i="1"/>
  <c r="J2611" i="1"/>
  <c r="K2611" i="1"/>
  <c r="L2611" i="1"/>
  <c r="M2611" i="1"/>
  <c r="J2612" i="1"/>
  <c r="N2612" i="1" s="1"/>
  <c r="K2612" i="1"/>
  <c r="L2612" i="1"/>
  <c r="M2612" i="1"/>
  <c r="J2613" i="1"/>
  <c r="K2613" i="1"/>
  <c r="L2613" i="1"/>
  <c r="M2613" i="1"/>
  <c r="J2614" i="1"/>
  <c r="K2614" i="1"/>
  <c r="L2614" i="1"/>
  <c r="M2614" i="1"/>
  <c r="N2614" i="1"/>
  <c r="J2615" i="1"/>
  <c r="N2615" i="1" s="1"/>
  <c r="K2615" i="1"/>
  <c r="O2615" i="1" s="1"/>
  <c r="L2615" i="1"/>
  <c r="P2615" i="1" s="1"/>
  <c r="M2615" i="1"/>
  <c r="J2616" i="1"/>
  <c r="K2616" i="1"/>
  <c r="L2616" i="1"/>
  <c r="M2616" i="1"/>
  <c r="J2617" i="1"/>
  <c r="K2617" i="1"/>
  <c r="L2617" i="1"/>
  <c r="M2617" i="1"/>
  <c r="J2618" i="1"/>
  <c r="K2618" i="1"/>
  <c r="L2618" i="1"/>
  <c r="M2618" i="1"/>
  <c r="N2618" i="1" s="1"/>
  <c r="O2618" i="1"/>
  <c r="J2619" i="1"/>
  <c r="N2619" i="1" s="1"/>
  <c r="K2619" i="1"/>
  <c r="L2619" i="1"/>
  <c r="M2619" i="1"/>
  <c r="J2620" i="1"/>
  <c r="K2620" i="1"/>
  <c r="L2620" i="1"/>
  <c r="M2620" i="1"/>
  <c r="J2621" i="1"/>
  <c r="K2621" i="1"/>
  <c r="L2621" i="1"/>
  <c r="P2621" i="1" s="1"/>
  <c r="M2621" i="1"/>
  <c r="N2621" i="1" s="1"/>
  <c r="J2622" i="1"/>
  <c r="K2622" i="1"/>
  <c r="L2622" i="1"/>
  <c r="M2622" i="1"/>
  <c r="O2622" i="1" s="1"/>
  <c r="J2623" i="1"/>
  <c r="K2623" i="1"/>
  <c r="L2623" i="1"/>
  <c r="M2623" i="1"/>
  <c r="J2624" i="1"/>
  <c r="K2624" i="1"/>
  <c r="L2624" i="1"/>
  <c r="M2624" i="1"/>
  <c r="J2625" i="1"/>
  <c r="K2625" i="1"/>
  <c r="L2625" i="1"/>
  <c r="M2625" i="1"/>
  <c r="J2626" i="1"/>
  <c r="K2626" i="1"/>
  <c r="L2626" i="1"/>
  <c r="M2626" i="1"/>
  <c r="J2627" i="1"/>
  <c r="K2627" i="1"/>
  <c r="O2627" i="1" s="1"/>
  <c r="L2627" i="1"/>
  <c r="P2627" i="1" s="1"/>
  <c r="M2627" i="1"/>
  <c r="J2628" i="1"/>
  <c r="K2628" i="1"/>
  <c r="L2628" i="1"/>
  <c r="M2628" i="1"/>
  <c r="O2628" i="1" s="1"/>
  <c r="J2629" i="1"/>
  <c r="K2629" i="1"/>
  <c r="L2629" i="1"/>
  <c r="M2629" i="1"/>
  <c r="J2630" i="1"/>
  <c r="K2630" i="1"/>
  <c r="L2630" i="1"/>
  <c r="P2630" i="1" s="1"/>
  <c r="M2630" i="1"/>
  <c r="J2631" i="1"/>
  <c r="K2631" i="1"/>
  <c r="L2631" i="1"/>
  <c r="M2631" i="1"/>
  <c r="O2631" i="1"/>
  <c r="P2631" i="1"/>
  <c r="J2632" i="1"/>
  <c r="K2632" i="1"/>
  <c r="L2632" i="1"/>
  <c r="M2632" i="1"/>
  <c r="J2633" i="1"/>
  <c r="K2633" i="1"/>
  <c r="L2633" i="1"/>
  <c r="M2633" i="1"/>
  <c r="N2633" i="1"/>
  <c r="P2633" i="1"/>
  <c r="J2634" i="1"/>
  <c r="K2634" i="1"/>
  <c r="L2634" i="1"/>
  <c r="M2634" i="1"/>
  <c r="J2635" i="1"/>
  <c r="N2635" i="1" s="1"/>
  <c r="K2635" i="1"/>
  <c r="L2635" i="1"/>
  <c r="M2635" i="1"/>
  <c r="J2636" i="1"/>
  <c r="K2636" i="1"/>
  <c r="L2636" i="1"/>
  <c r="M2636" i="1"/>
  <c r="O2636" i="1" s="1"/>
  <c r="J2637" i="1"/>
  <c r="N2637" i="1" s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N2640" i="1" s="1"/>
  <c r="K2640" i="1"/>
  <c r="O2640" i="1" s="1"/>
  <c r="L2640" i="1"/>
  <c r="M2640" i="1"/>
  <c r="P2640" i="1"/>
  <c r="J2641" i="1"/>
  <c r="N2641" i="1" s="1"/>
  <c r="K2641" i="1"/>
  <c r="L2641" i="1"/>
  <c r="P2641" i="1" s="1"/>
  <c r="M2641" i="1"/>
  <c r="J2642" i="1"/>
  <c r="K2642" i="1"/>
  <c r="L2642" i="1"/>
  <c r="M2642" i="1"/>
  <c r="J2643" i="1"/>
  <c r="K2643" i="1"/>
  <c r="L2643" i="1"/>
  <c r="M2643" i="1"/>
  <c r="N2643" i="1" s="1"/>
  <c r="J2644" i="1"/>
  <c r="N2644" i="1" s="1"/>
  <c r="K2644" i="1"/>
  <c r="L2644" i="1"/>
  <c r="M2644" i="1"/>
  <c r="P2644" i="1"/>
  <c r="J2645" i="1"/>
  <c r="K2645" i="1"/>
  <c r="O2645" i="1" s="1"/>
  <c r="L2645" i="1"/>
  <c r="P2645" i="1" s="1"/>
  <c r="M2645" i="1"/>
  <c r="J2646" i="1"/>
  <c r="K2646" i="1"/>
  <c r="L2646" i="1"/>
  <c r="M2646" i="1"/>
  <c r="J2647" i="1"/>
  <c r="K2647" i="1"/>
  <c r="L2647" i="1"/>
  <c r="M2647" i="1"/>
  <c r="J2648" i="1"/>
  <c r="K2648" i="1"/>
  <c r="L2648" i="1"/>
  <c r="M2648" i="1"/>
  <c r="J2649" i="1"/>
  <c r="K2649" i="1"/>
  <c r="L2649" i="1"/>
  <c r="M2649" i="1"/>
  <c r="J2650" i="1"/>
  <c r="K2650" i="1"/>
  <c r="L2650" i="1"/>
  <c r="M2650" i="1"/>
  <c r="P2650" i="1"/>
  <c r="J2651" i="1"/>
  <c r="K2651" i="1"/>
  <c r="L2651" i="1"/>
  <c r="M2651" i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J2655" i="1"/>
  <c r="K2655" i="1"/>
  <c r="O2655" i="1" s="1"/>
  <c r="L2655" i="1"/>
  <c r="M2655" i="1"/>
  <c r="J2656" i="1"/>
  <c r="K2656" i="1"/>
  <c r="O2656" i="1" s="1"/>
  <c r="L2656" i="1"/>
  <c r="M2656" i="1"/>
  <c r="J2657" i="1"/>
  <c r="K2657" i="1"/>
  <c r="L2657" i="1"/>
  <c r="M2657" i="1"/>
  <c r="O2657" i="1"/>
  <c r="J2658" i="1"/>
  <c r="K2658" i="1"/>
  <c r="L2658" i="1"/>
  <c r="M2658" i="1"/>
  <c r="J2659" i="1"/>
  <c r="K2659" i="1"/>
  <c r="L2659" i="1"/>
  <c r="M2659" i="1"/>
  <c r="P2659" i="1"/>
  <c r="J2660" i="1"/>
  <c r="K2660" i="1"/>
  <c r="L2660" i="1"/>
  <c r="M2660" i="1"/>
  <c r="J2661" i="1"/>
  <c r="K2661" i="1"/>
  <c r="L2661" i="1"/>
  <c r="M2661" i="1"/>
  <c r="J2662" i="1"/>
  <c r="K2662" i="1"/>
  <c r="L2662" i="1"/>
  <c r="M2662" i="1"/>
  <c r="O2662" i="1" s="1"/>
  <c r="N2662" i="1"/>
  <c r="J2663" i="1"/>
  <c r="K2663" i="1"/>
  <c r="L2663" i="1"/>
  <c r="P2663" i="1" s="1"/>
  <c r="M2663" i="1"/>
  <c r="J2664" i="1"/>
  <c r="K2664" i="1"/>
  <c r="L2664" i="1"/>
  <c r="M2664" i="1"/>
  <c r="J2665" i="1"/>
  <c r="N2665" i="1" s="1"/>
  <c r="K2665" i="1"/>
  <c r="L2665" i="1"/>
  <c r="M2665" i="1"/>
  <c r="J2666" i="1"/>
  <c r="K2666" i="1"/>
  <c r="L2666" i="1"/>
  <c r="M2666" i="1"/>
  <c r="N2666" i="1"/>
  <c r="J2667" i="1"/>
  <c r="K2667" i="1"/>
  <c r="O2667" i="1" s="1"/>
  <c r="L2667" i="1"/>
  <c r="M2667" i="1"/>
  <c r="N2667" i="1" s="1"/>
  <c r="J2668" i="1"/>
  <c r="K2668" i="1"/>
  <c r="L2668" i="1"/>
  <c r="M2668" i="1"/>
  <c r="O2668" i="1" s="1"/>
  <c r="N2668" i="1"/>
  <c r="P2668" i="1"/>
  <c r="J2669" i="1"/>
  <c r="K2669" i="1"/>
  <c r="L2669" i="1"/>
  <c r="M2669" i="1"/>
  <c r="J2670" i="1"/>
  <c r="K2670" i="1"/>
  <c r="L2670" i="1"/>
  <c r="M2670" i="1"/>
  <c r="J2671" i="1"/>
  <c r="K2671" i="1"/>
  <c r="L2671" i="1"/>
  <c r="M2671" i="1"/>
  <c r="J2672" i="1"/>
  <c r="K2672" i="1"/>
  <c r="L2672" i="1"/>
  <c r="M2672" i="1"/>
  <c r="O2672" i="1" s="1"/>
  <c r="J2673" i="1"/>
  <c r="K2673" i="1"/>
  <c r="L2673" i="1"/>
  <c r="M2673" i="1"/>
  <c r="N2673" i="1" s="1"/>
  <c r="J2674" i="1"/>
  <c r="K2674" i="1"/>
  <c r="L2674" i="1"/>
  <c r="M2674" i="1"/>
  <c r="O2674" i="1" s="1"/>
  <c r="J2675" i="1"/>
  <c r="K2675" i="1"/>
  <c r="L2675" i="1"/>
  <c r="M2675" i="1"/>
  <c r="J2676" i="1"/>
  <c r="K2676" i="1"/>
  <c r="L2676" i="1"/>
  <c r="P2676" i="1" s="1"/>
  <c r="M2676" i="1"/>
  <c r="N2676" i="1"/>
  <c r="J2677" i="1"/>
  <c r="K2677" i="1"/>
  <c r="L2677" i="1"/>
  <c r="M2677" i="1"/>
  <c r="J2678" i="1"/>
  <c r="K2678" i="1"/>
  <c r="L2678" i="1"/>
  <c r="M2678" i="1"/>
  <c r="P2678" i="1" s="1"/>
  <c r="J2679" i="1"/>
  <c r="K2679" i="1"/>
  <c r="L2679" i="1"/>
  <c r="M2679" i="1"/>
  <c r="N2679" i="1" s="1"/>
  <c r="J2680" i="1"/>
  <c r="N2680" i="1" s="1"/>
  <c r="K2680" i="1"/>
  <c r="L2680" i="1"/>
  <c r="M2680" i="1"/>
  <c r="J2681" i="1"/>
  <c r="K2681" i="1"/>
  <c r="L2681" i="1"/>
  <c r="M2681" i="1"/>
  <c r="P2681" i="1" s="1"/>
  <c r="J2682" i="1"/>
  <c r="K2682" i="1"/>
  <c r="L2682" i="1"/>
  <c r="M2682" i="1"/>
  <c r="P2682" i="1"/>
  <c r="J2683" i="1"/>
  <c r="K2683" i="1"/>
  <c r="L2683" i="1"/>
  <c r="M2683" i="1"/>
  <c r="J2684" i="1"/>
  <c r="K2684" i="1"/>
  <c r="L2684" i="1"/>
  <c r="M2684" i="1"/>
  <c r="J2685" i="1"/>
  <c r="N2685" i="1" s="1"/>
  <c r="K2685" i="1"/>
  <c r="L2685" i="1"/>
  <c r="M2685" i="1"/>
  <c r="J2686" i="1"/>
  <c r="K2686" i="1"/>
  <c r="L2686" i="1"/>
  <c r="M2686" i="1"/>
  <c r="J2687" i="1"/>
  <c r="K2687" i="1"/>
  <c r="L2687" i="1"/>
  <c r="M2687" i="1"/>
  <c r="N2687" i="1"/>
  <c r="J2688" i="1"/>
  <c r="K2688" i="1"/>
  <c r="O2688" i="1" s="1"/>
  <c r="L2688" i="1"/>
  <c r="M2688" i="1"/>
  <c r="J2689" i="1"/>
  <c r="K2689" i="1"/>
  <c r="L2689" i="1"/>
  <c r="M2689" i="1"/>
  <c r="J2690" i="1"/>
  <c r="K2690" i="1"/>
  <c r="L2690" i="1"/>
  <c r="M2690" i="1"/>
  <c r="J2691" i="1"/>
  <c r="K2691" i="1"/>
  <c r="L2691" i="1"/>
  <c r="M2691" i="1"/>
  <c r="P2691" i="1"/>
  <c r="J2692" i="1"/>
  <c r="N2692" i="1" s="1"/>
  <c r="K2692" i="1"/>
  <c r="L2692" i="1"/>
  <c r="M2692" i="1"/>
  <c r="O2692" i="1"/>
  <c r="J2693" i="1"/>
  <c r="N2693" i="1" s="1"/>
  <c r="K2693" i="1"/>
  <c r="L2693" i="1"/>
  <c r="M2693" i="1"/>
  <c r="J2694" i="1"/>
  <c r="K2694" i="1"/>
  <c r="L2694" i="1"/>
  <c r="M2694" i="1"/>
  <c r="O2694" i="1"/>
  <c r="P2694" i="1"/>
  <c r="J2695" i="1"/>
  <c r="K2695" i="1"/>
  <c r="L2695" i="1"/>
  <c r="M2695" i="1"/>
  <c r="J2696" i="1"/>
  <c r="N2696" i="1" s="1"/>
  <c r="K2696" i="1"/>
  <c r="L2696" i="1"/>
  <c r="M2696" i="1"/>
  <c r="P2696" i="1" s="1"/>
  <c r="O2696" i="1"/>
  <c r="J2697" i="1"/>
  <c r="K2697" i="1"/>
  <c r="O2697" i="1" s="1"/>
  <c r="L2697" i="1"/>
  <c r="P2697" i="1" s="1"/>
  <c r="M2697" i="1"/>
  <c r="J2698" i="1"/>
  <c r="K2698" i="1"/>
  <c r="L2698" i="1"/>
  <c r="M2698" i="1"/>
  <c r="N2698" i="1" s="1"/>
  <c r="J2699" i="1"/>
  <c r="K2699" i="1"/>
  <c r="O2699" i="1" s="1"/>
  <c r="L2699" i="1"/>
  <c r="P2699" i="1" s="1"/>
  <c r="M2699" i="1"/>
  <c r="J2700" i="1"/>
  <c r="K2700" i="1"/>
  <c r="L2700" i="1"/>
  <c r="M2700" i="1"/>
  <c r="N2700" i="1" s="1"/>
  <c r="J2701" i="1"/>
  <c r="N2701" i="1" s="1"/>
  <c r="K2701" i="1"/>
  <c r="O2701" i="1" s="1"/>
  <c r="L2701" i="1"/>
  <c r="M2701" i="1"/>
  <c r="J2702" i="1"/>
  <c r="K2702" i="1"/>
  <c r="L2702" i="1"/>
  <c r="M2702" i="1"/>
  <c r="J2703" i="1"/>
  <c r="K2703" i="1"/>
  <c r="L2703" i="1"/>
  <c r="M2703" i="1"/>
  <c r="N2703" i="1"/>
  <c r="O2703" i="1"/>
  <c r="J2704" i="1"/>
  <c r="K2704" i="1"/>
  <c r="L2704" i="1"/>
  <c r="M2704" i="1"/>
  <c r="J2705" i="1"/>
  <c r="K2705" i="1"/>
  <c r="L2705" i="1"/>
  <c r="M2705" i="1"/>
  <c r="J2706" i="1"/>
  <c r="K2706" i="1"/>
  <c r="L2706" i="1"/>
  <c r="P2706" i="1" s="1"/>
  <c r="M2706" i="1"/>
  <c r="J2707" i="1"/>
  <c r="K2707" i="1"/>
  <c r="L2707" i="1"/>
  <c r="P2707" i="1" s="1"/>
  <c r="M2707" i="1"/>
  <c r="O2707" i="1"/>
  <c r="J2708" i="1"/>
  <c r="K2708" i="1"/>
  <c r="L2708" i="1"/>
  <c r="M2708" i="1"/>
  <c r="J2709" i="1"/>
  <c r="K2709" i="1"/>
  <c r="L2709" i="1"/>
  <c r="M2709" i="1"/>
  <c r="N2709" i="1" s="1"/>
  <c r="J2710" i="1"/>
  <c r="K2710" i="1"/>
  <c r="L2710" i="1"/>
  <c r="M2710" i="1"/>
  <c r="O2710" i="1" s="1"/>
  <c r="P2710" i="1"/>
  <c r="J2711" i="1"/>
  <c r="K2711" i="1"/>
  <c r="L2711" i="1"/>
  <c r="M2711" i="1"/>
  <c r="J2712" i="1"/>
  <c r="N2712" i="1" s="1"/>
  <c r="K2712" i="1"/>
  <c r="L2712" i="1"/>
  <c r="M2712" i="1"/>
  <c r="J2713" i="1"/>
  <c r="K2713" i="1"/>
  <c r="O2713" i="1" s="1"/>
  <c r="L2713" i="1"/>
  <c r="M2713" i="1"/>
  <c r="J2714" i="1"/>
  <c r="K2714" i="1"/>
  <c r="L2714" i="1"/>
  <c r="M2714" i="1"/>
  <c r="J2715" i="1"/>
  <c r="K2715" i="1"/>
  <c r="L2715" i="1"/>
  <c r="M2715" i="1"/>
  <c r="J2716" i="1"/>
  <c r="K2716" i="1"/>
  <c r="L2716" i="1"/>
  <c r="M2716" i="1"/>
  <c r="J2717" i="1"/>
  <c r="K2717" i="1"/>
  <c r="L2717" i="1"/>
  <c r="M2717" i="1"/>
  <c r="J2718" i="1"/>
  <c r="K2718" i="1"/>
  <c r="L2718" i="1"/>
  <c r="M2718" i="1"/>
  <c r="J2719" i="1"/>
  <c r="K2719" i="1"/>
  <c r="O2719" i="1" s="1"/>
  <c r="L2719" i="1"/>
  <c r="P2719" i="1" s="1"/>
  <c r="M2719" i="1"/>
  <c r="J2720" i="1"/>
  <c r="K2720" i="1"/>
  <c r="L2720" i="1"/>
  <c r="M2720" i="1"/>
  <c r="P2720" i="1" s="1"/>
  <c r="N2720" i="1"/>
  <c r="J2721" i="1"/>
  <c r="N2721" i="1" s="1"/>
  <c r="K2721" i="1"/>
  <c r="L2721" i="1"/>
  <c r="M2721" i="1"/>
  <c r="J2722" i="1"/>
  <c r="K2722" i="1"/>
  <c r="L2722" i="1"/>
  <c r="M2722" i="1"/>
  <c r="J2723" i="1"/>
  <c r="K2723" i="1"/>
  <c r="L2723" i="1"/>
  <c r="M2723" i="1"/>
  <c r="J2724" i="1"/>
  <c r="K2724" i="1"/>
  <c r="L2724" i="1"/>
  <c r="M2724" i="1"/>
  <c r="J2725" i="1"/>
  <c r="N2725" i="1" s="1"/>
  <c r="K2725" i="1"/>
  <c r="O2725" i="1" s="1"/>
  <c r="L2725" i="1"/>
  <c r="M2725" i="1"/>
  <c r="P2725" i="1"/>
  <c r="J2726" i="1"/>
  <c r="K2726" i="1"/>
  <c r="L2726" i="1"/>
  <c r="M2726" i="1"/>
  <c r="O2726" i="1" s="1"/>
  <c r="J2727" i="1"/>
  <c r="K2727" i="1"/>
  <c r="L2727" i="1"/>
  <c r="M2727" i="1"/>
  <c r="J2728" i="1"/>
  <c r="K2728" i="1"/>
  <c r="L2728" i="1"/>
  <c r="M2728" i="1"/>
  <c r="J2729" i="1"/>
  <c r="K2729" i="1"/>
  <c r="L2729" i="1"/>
  <c r="M2729" i="1"/>
  <c r="J2730" i="1"/>
  <c r="K2730" i="1"/>
  <c r="L2730" i="1"/>
  <c r="M2730" i="1"/>
  <c r="J2731" i="1"/>
  <c r="K2731" i="1"/>
  <c r="L2731" i="1"/>
  <c r="M2731" i="1"/>
  <c r="J2732" i="1"/>
  <c r="K2732" i="1"/>
  <c r="L2732" i="1"/>
  <c r="P2732" i="1" s="1"/>
  <c r="M2732" i="1"/>
  <c r="O2732" i="1" s="1"/>
  <c r="J2733" i="1"/>
  <c r="K2733" i="1"/>
  <c r="L2733" i="1"/>
  <c r="M2733" i="1"/>
  <c r="J2734" i="1"/>
  <c r="N2734" i="1" s="1"/>
  <c r="K2734" i="1"/>
  <c r="O2734" i="1" s="1"/>
  <c r="L2734" i="1"/>
  <c r="M2734" i="1"/>
  <c r="J2735" i="1"/>
  <c r="K2735" i="1"/>
  <c r="L2735" i="1"/>
  <c r="P2735" i="1" s="1"/>
  <c r="M2735" i="1"/>
  <c r="J2736" i="1"/>
  <c r="K2736" i="1"/>
  <c r="L2736" i="1"/>
  <c r="M2736" i="1"/>
  <c r="P2736" i="1"/>
  <c r="J2737" i="1"/>
  <c r="K2737" i="1"/>
  <c r="L2737" i="1"/>
  <c r="M2737" i="1"/>
  <c r="O2737" i="1" s="1"/>
  <c r="J2738" i="1"/>
  <c r="K2738" i="1"/>
  <c r="O2738" i="1" s="1"/>
  <c r="L2738" i="1"/>
  <c r="M2738" i="1"/>
  <c r="N2738" i="1" s="1"/>
  <c r="P2738" i="1"/>
  <c r="J2739" i="1"/>
  <c r="K2739" i="1"/>
  <c r="L2739" i="1"/>
  <c r="P2739" i="1" s="1"/>
  <c r="M2739" i="1"/>
  <c r="J2740" i="1"/>
  <c r="K2740" i="1"/>
  <c r="L2740" i="1"/>
  <c r="M2740" i="1"/>
  <c r="J2741" i="1"/>
  <c r="K2741" i="1"/>
  <c r="O2741" i="1" s="1"/>
  <c r="L2741" i="1"/>
  <c r="M2741" i="1"/>
  <c r="J2742" i="1"/>
  <c r="K2742" i="1"/>
  <c r="L2742" i="1"/>
  <c r="M2742" i="1"/>
  <c r="N2742" i="1" s="1"/>
  <c r="J2743" i="1"/>
  <c r="N2743" i="1" s="1"/>
  <c r="K2743" i="1"/>
  <c r="L2743" i="1"/>
  <c r="M2743" i="1"/>
  <c r="P2743" i="1"/>
  <c r="J2744" i="1"/>
  <c r="K2744" i="1"/>
  <c r="L2744" i="1"/>
  <c r="M2744" i="1"/>
  <c r="J2745" i="1"/>
  <c r="K2745" i="1"/>
  <c r="O2745" i="1" s="1"/>
  <c r="L2745" i="1"/>
  <c r="M2745" i="1"/>
  <c r="P2745" i="1"/>
  <c r="J2746" i="1"/>
  <c r="K2746" i="1"/>
  <c r="L2746" i="1"/>
  <c r="M2746" i="1"/>
  <c r="P2746" i="1" s="1"/>
  <c r="J2747" i="1"/>
  <c r="N2747" i="1" s="1"/>
  <c r="K2747" i="1"/>
  <c r="O2747" i="1" s="1"/>
  <c r="L2747" i="1"/>
  <c r="P2747" i="1" s="1"/>
  <c r="M2747" i="1"/>
  <c r="J2748" i="1"/>
  <c r="K2748" i="1"/>
  <c r="L2748" i="1"/>
  <c r="M2748" i="1"/>
  <c r="J2749" i="1"/>
  <c r="K2749" i="1"/>
  <c r="L2749" i="1"/>
  <c r="M2749" i="1"/>
  <c r="J2750" i="1"/>
  <c r="K2750" i="1"/>
  <c r="L2750" i="1"/>
  <c r="M2750" i="1"/>
  <c r="J2751" i="1"/>
  <c r="K2751" i="1"/>
  <c r="L2751" i="1"/>
  <c r="M2751" i="1"/>
  <c r="P2751" i="1" s="1"/>
  <c r="N2751" i="1"/>
  <c r="J2752" i="1"/>
  <c r="K2752" i="1"/>
  <c r="L2752" i="1"/>
  <c r="M2752" i="1"/>
  <c r="J2753" i="1"/>
  <c r="K2753" i="1"/>
  <c r="L2753" i="1"/>
  <c r="M2753" i="1"/>
  <c r="N2753" i="1"/>
  <c r="O2753" i="1"/>
  <c r="P2753" i="1"/>
  <c r="J2754" i="1"/>
  <c r="K2754" i="1"/>
  <c r="L2754" i="1"/>
  <c r="M2754" i="1"/>
  <c r="J2755" i="1"/>
  <c r="K2755" i="1"/>
  <c r="L2755" i="1"/>
  <c r="P2755" i="1" s="1"/>
  <c r="M2755" i="1"/>
  <c r="J2756" i="1"/>
  <c r="K2756" i="1"/>
  <c r="L2756" i="1"/>
  <c r="P2756" i="1" s="1"/>
  <c r="M2756" i="1"/>
  <c r="J2757" i="1"/>
  <c r="K2757" i="1"/>
  <c r="L2757" i="1"/>
  <c r="M2757" i="1"/>
  <c r="O2757" i="1"/>
  <c r="P2757" i="1"/>
  <c r="J2758" i="1"/>
  <c r="K2758" i="1"/>
  <c r="O2758" i="1" s="1"/>
  <c r="L2758" i="1"/>
  <c r="P2758" i="1" s="1"/>
  <c r="M2758" i="1"/>
  <c r="N2758" i="1"/>
  <c r="J2759" i="1"/>
  <c r="K2759" i="1"/>
  <c r="L2759" i="1"/>
  <c r="M2759" i="1"/>
  <c r="N2759" i="1" s="1"/>
  <c r="J2760" i="1"/>
  <c r="K2760" i="1"/>
  <c r="L2760" i="1"/>
  <c r="M2760" i="1"/>
  <c r="O2760" i="1" s="1"/>
  <c r="J2761" i="1"/>
  <c r="K2761" i="1"/>
  <c r="L2761" i="1"/>
  <c r="M2761" i="1"/>
  <c r="J2762" i="1"/>
  <c r="K2762" i="1"/>
  <c r="L2762" i="1"/>
  <c r="M2762" i="1"/>
  <c r="N2762" i="1" s="1"/>
  <c r="J2763" i="1"/>
  <c r="K2763" i="1"/>
  <c r="L2763" i="1"/>
  <c r="M2763" i="1"/>
  <c r="N2763" i="1" s="1"/>
  <c r="J2764" i="1"/>
  <c r="N2764" i="1" s="1"/>
  <c r="K2764" i="1"/>
  <c r="L2764" i="1"/>
  <c r="M2764" i="1"/>
  <c r="J2765" i="1"/>
  <c r="K2765" i="1"/>
  <c r="L2765" i="1"/>
  <c r="M2765" i="1"/>
  <c r="J2766" i="1"/>
  <c r="K2766" i="1"/>
  <c r="L2766" i="1"/>
  <c r="M2766" i="1"/>
  <c r="J2767" i="1"/>
  <c r="N2767" i="1" s="1"/>
  <c r="K2767" i="1"/>
  <c r="O2767" i="1" s="1"/>
  <c r="L2767" i="1"/>
  <c r="M2767" i="1"/>
  <c r="J2768" i="1"/>
  <c r="K2768" i="1"/>
  <c r="L2768" i="1"/>
  <c r="M2768" i="1"/>
  <c r="J2769" i="1"/>
  <c r="K2769" i="1"/>
  <c r="O2769" i="1" s="1"/>
  <c r="L2769" i="1"/>
  <c r="P2769" i="1" s="1"/>
  <c r="M2769" i="1"/>
  <c r="J2770" i="1"/>
  <c r="K2770" i="1"/>
  <c r="L2770" i="1"/>
  <c r="M2770" i="1"/>
  <c r="N2770" i="1"/>
  <c r="J2771" i="1"/>
  <c r="K2771" i="1"/>
  <c r="O2771" i="1" s="1"/>
  <c r="L2771" i="1"/>
  <c r="P2771" i="1" s="1"/>
  <c r="M2771" i="1"/>
  <c r="J2772" i="1"/>
  <c r="N2772" i="1" s="1"/>
  <c r="K2772" i="1"/>
  <c r="L2772" i="1"/>
  <c r="M2772" i="1"/>
  <c r="J2773" i="1"/>
  <c r="K2773" i="1"/>
  <c r="L2773" i="1"/>
  <c r="M2773" i="1"/>
  <c r="N2773" i="1"/>
  <c r="J2774" i="1"/>
  <c r="K2774" i="1"/>
  <c r="L2774" i="1"/>
  <c r="M2774" i="1"/>
  <c r="J2775" i="1"/>
  <c r="K2775" i="1"/>
  <c r="L2775" i="1"/>
  <c r="M2775" i="1"/>
  <c r="J2776" i="1"/>
  <c r="K2776" i="1"/>
  <c r="O2776" i="1" s="1"/>
  <c r="L2776" i="1"/>
  <c r="M2776" i="1"/>
  <c r="J2777" i="1"/>
  <c r="K2777" i="1"/>
  <c r="L2777" i="1"/>
  <c r="M2777" i="1"/>
  <c r="J2778" i="1"/>
  <c r="K2778" i="1"/>
  <c r="L2778" i="1"/>
  <c r="M2778" i="1"/>
  <c r="J2779" i="1"/>
  <c r="K2779" i="1"/>
  <c r="L2779" i="1"/>
  <c r="M2779" i="1"/>
  <c r="J2780" i="1"/>
  <c r="K2780" i="1"/>
  <c r="O2780" i="1" s="1"/>
  <c r="L2780" i="1"/>
  <c r="M2780" i="1"/>
  <c r="J2781" i="1"/>
  <c r="K2781" i="1"/>
  <c r="L2781" i="1"/>
  <c r="M2781" i="1"/>
  <c r="N2781" i="1"/>
  <c r="J2782" i="1"/>
  <c r="K2782" i="1"/>
  <c r="L2782" i="1"/>
  <c r="M2782" i="1"/>
  <c r="P2782" i="1" s="1"/>
  <c r="J2783" i="1"/>
  <c r="N2783" i="1" s="1"/>
  <c r="K2783" i="1"/>
  <c r="O2783" i="1" s="1"/>
  <c r="L2783" i="1"/>
  <c r="P2783" i="1" s="1"/>
  <c r="M2783" i="1"/>
  <c r="J2784" i="1"/>
  <c r="K2784" i="1"/>
  <c r="O2784" i="1" s="1"/>
  <c r="L2784" i="1"/>
  <c r="M2784" i="1"/>
  <c r="P2784" i="1"/>
  <c r="J2785" i="1"/>
  <c r="K2785" i="1"/>
  <c r="O2785" i="1" s="1"/>
  <c r="L2785" i="1"/>
  <c r="M2785" i="1"/>
  <c r="J2786" i="1"/>
  <c r="K2786" i="1"/>
  <c r="L2786" i="1"/>
  <c r="M2786" i="1"/>
  <c r="J2787" i="1"/>
  <c r="K2787" i="1"/>
  <c r="L2787" i="1"/>
  <c r="M2787" i="1"/>
  <c r="P2787" i="1" s="1"/>
  <c r="J2788" i="1"/>
  <c r="K2788" i="1"/>
  <c r="L2788" i="1"/>
  <c r="M2788" i="1"/>
  <c r="N2788" i="1" s="1"/>
  <c r="P2788" i="1"/>
  <c r="J2789" i="1"/>
  <c r="K2789" i="1"/>
  <c r="L2789" i="1"/>
  <c r="M2789" i="1"/>
  <c r="J2790" i="1"/>
  <c r="K2790" i="1"/>
  <c r="L2790" i="1"/>
  <c r="M2790" i="1"/>
  <c r="J2791" i="1"/>
  <c r="K2791" i="1"/>
  <c r="L2791" i="1"/>
  <c r="M2791" i="1"/>
  <c r="P2791" i="1" s="1"/>
  <c r="J2792" i="1"/>
  <c r="K2792" i="1"/>
  <c r="L2792" i="1"/>
  <c r="M2792" i="1"/>
  <c r="J2793" i="1"/>
  <c r="K2793" i="1"/>
  <c r="O2793" i="1" s="1"/>
  <c r="L2793" i="1"/>
  <c r="M2793" i="1"/>
  <c r="J2794" i="1"/>
  <c r="K2794" i="1"/>
  <c r="L2794" i="1"/>
  <c r="M2794" i="1"/>
  <c r="J2795" i="1"/>
  <c r="K2795" i="1"/>
  <c r="L2795" i="1"/>
  <c r="M2795" i="1"/>
  <c r="J2796" i="1"/>
  <c r="K2796" i="1"/>
  <c r="L2796" i="1"/>
  <c r="M2796" i="1"/>
  <c r="P2796" i="1" s="1"/>
  <c r="J2797" i="1"/>
  <c r="K2797" i="1"/>
  <c r="L2797" i="1"/>
  <c r="P2797" i="1" s="1"/>
  <c r="M2797" i="1"/>
  <c r="J2798" i="1"/>
  <c r="K2798" i="1"/>
  <c r="L2798" i="1"/>
  <c r="M2798" i="1"/>
  <c r="J2799" i="1"/>
  <c r="K2799" i="1"/>
  <c r="L2799" i="1"/>
  <c r="M2799" i="1"/>
  <c r="J2800" i="1"/>
  <c r="K2800" i="1"/>
  <c r="L2800" i="1"/>
  <c r="M2800" i="1"/>
  <c r="J2801" i="1"/>
  <c r="N2801" i="1" s="1"/>
  <c r="K2801" i="1"/>
  <c r="O2801" i="1" s="1"/>
  <c r="L2801" i="1"/>
  <c r="M2801" i="1"/>
  <c r="J2802" i="1"/>
  <c r="K2802" i="1"/>
  <c r="L2802" i="1"/>
  <c r="M2802" i="1"/>
  <c r="J2803" i="1"/>
  <c r="N2803" i="1" s="1"/>
  <c r="K2803" i="1"/>
  <c r="L2803" i="1"/>
  <c r="M2803" i="1"/>
  <c r="J2804" i="1"/>
  <c r="K2804" i="1"/>
  <c r="L2804" i="1"/>
  <c r="P2804" i="1" s="1"/>
  <c r="M2804" i="1"/>
  <c r="J2805" i="1"/>
  <c r="K2805" i="1"/>
  <c r="L2805" i="1"/>
  <c r="M2805" i="1"/>
  <c r="J2806" i="1"/>
  <c r="K2806" i="1"/>
  <c r="L2806" i="1"/>
  <c r="M2806" i="1"/>
  <c r="J2807" i="1"/>
  <c r="K2807" i="1"/>
  <c r="L2807" i="1"/>
  <c r="M2807" i="1"/>
  <c r="J2808" i="1"/>
  <c r="K2808" i="1"/>
  <c r="L2808" i="1"/>
  <c r="M2808" i="1"/>
  <c r="J2809" i="1"/>
  <c r="K2809" i="1"/>
  <c r="L2809" i="1"/>
  <c r="M2809" i="1"/>
  <c r="J2810" i="1"/>
  <c r="N2810" i="1" s="1"/>
  <c r="K2810" i="1"/>
  <c r="L2810" i="1"/>
  <c r="M2810" i="1"/>
  <c r="J2811" i="1"/>
  <c r="K2811" i="1"/>
  <c r="L2811" i="1"/>
  <c r="M2811" i="1"/>
  <c r="J2812" i="1"/>
  <c r="N2812" i="1" s="1"/>
  <c r="K2812" i="1"/>
  <c r="O2812" i="1" s="1"/>
  <c r="L2812" i="1"/>
  <c r="P2812" i="1" s="1"/>
  <c r="M2812" i="1"/>
  <c r="J2813" i="1"/>
  <c r="K2813" i="1"/>
  <c r="L2813" i="1"/>
  <c r="M2813" i="1"/>
  <c r="O2813" i="1" s="1"/>
  <c r="J2814" i="1"/>
  <c r="K2814" i="1"/>
  <c r="L2814" i="1"/>
  <c r="M2814" i="1"/>
  <c r="O2814" i="1" s="1"/>
  <c r="J2815" i="1"/>
  <c r="K2815" i="1"/>
  <c r="L2815" i="1"/>
  <c r="M2815" i="1"/>
  <c r="P2815" i="1" s="1"/>
  <c r="J2816" i="1"/>
  <c r="K2816" i="1"/>
  <c r="L2816" i="1"/>
  <c r="M2816" i="1"/>
  <c r="J2817" i="1"/>
  <c r="N2817" i="1" s="1"/>
  <c r="K2817" i="1"/>
  <c r="L2817" i="1"/>
  <c r="M2817" i="1"/>
  <c r="J2818" i="1"/>
  <c r="N2818" i="1" s="1"/>
  <c r="K2818" i="1"/>
  <c r="L2818" i="1"/>
  <c r="M2818" i="1"/>
  <c r="P2818" i="1" s="1"/>
  <c r="J2819" i="1"/>
  <c r="K2819" i="1"/>
  <c r="L2819" i="1"/>
  <c r="M2819" i="1"/>
  <c r="P2819" i="1" s="1"/>
  <c r="J2820" i="1"/>
  <c r="K2820" i="1"/>
  <c r="L2820" i="1"/>
  <c r="M2820" i="1"/>
  <c r="J2821" i="1"/>
  <c r="K2821" i="1"/>
  <c r="L2821" i="1"/>
  <c r="M2821" i="1"/>
  <c r="O2821" i="1"/>
  <c r="J2822" i="1"/>
  <c r="K2822" i="1"/>
  <c r="L2822" i="1"/>
  <c r="M2822" i="1"/>
  <c r="J2823" i="1"/>
  <c r="K2823" i="1"/>
  <c r="L2823" i="1"/>
  <c r="M2823" i="1"/>
  <c r="J2824" i="1"/>
  <c r="K2824" i="1"/>
  <c r="L2824" i="1"/>
  <c r="M2824" i="1"/>
  <c r="J2825" i="1"/>
  <c r="K2825" i="1"/>
  <c r="L2825" i="1"/>
  <c r="M2825" i="1"/>
  <c r="J2826" i="1"/>
  <c r="K2826" i="1"/>
  <c r="L2826" i="1"/>
  <c r="M2826" i="1"/>
  <c r="N2826" i="1" s="1"/>
  <c r="J2827" i="1"/>
  <c r="K2827" i="1"/>
  <c r="L2827" i="1"/>
  <c r="M2827" i="1"/>
  <c r="J2828" i="1"/>
  <c r="N2828" i="1" s="1"/>
  <c r="K2828" i="1"/>
  <c r="L2828" i="1"/>
  <c r="M2828" i="1"/>
  <c r="P2828" i="1"/>
  <c r="J2829" i="1"/>
  <c r="K2829" i="1"/>
  <c r="L2829" i="1"/>
  <c r="P2829" i="1" s="1"/>
  <c r="M2829" i="1"/>
  <c r="J2830" i="1"/>
  <c r="K2830" i="1"/>
  <c r="L2830" i="1"/>
  <c r="M2830" i="1"/>
  <c r="P2830" i="1" s="1"/>
  <c r="J2831" i="1"/>
  <c r="N2831" i="1" s="1"/>
  <c r="K2831" i="1"/>
  <c r="L2831" i="1"/>
  <c r="M2831" i="1"/>
  <c r="J2832" i="1"/>
  <c r="N2832" i="1" s="1"/>
  <c r="K2832" i="1"/>
  <c r="O2832" i="1" s="1"/>
  <c r="L2832" i="1"/>
  <c r="P2832" i="1" s="1"/>
  <c r="M2832" i="1"/>
  <c r="J2833" i="1"/>
  <c r="K2833" i="1"/>
  <c r="L2833" i="1"/>
  <c r="M2833" i="1"/>
  <c r="J2834" i="1"/>
  <c r="N2834" i="1" s="1"/>
  <c r="K2834" i="1"/>
  <c r="L2834" i="1"/>
  <c r="M2834" i="1"/>
  <c r="J2835" i="1"/>
  <c r="K2835" i="1"/>
  <c r="L2835" i="1"/>
  <c r="M2835" i="1"/>
  <c r="J2836" i="1"/>
  <c r="K2836" i="1"/>
  <c r="L2836" i="1"/>
  <c r="M2836" i="1"/>
  <c r="J2837" i="1"/>
  <c r="K2837" i="1"/>
  <c r="L2837" i="1"/>
  <c r="M2837" i="1"/>
  <c r="J2838" i="1"/>
  <c r="K2838" i="1"/>
  <c r="L2838" i="1"/>
  <c r="M2838" i="1"/>
  <c r="J2839" i="1"/>
  <c r="K2839" i="1"/>
  <c r="O2839" i="1" s="1"/>
  <c r="L2839" i="1"/>
  <c r="M2839" i="1"/>
  <c r="J2840" i="1"/>
  <c r="N2840" i="1" s="1"/>
  <c r="K2840" i="1"/>
  <c r="L2840" i="1"/>
  <c r="P2840" i="1" s="1"/>
  <c r="M2840" i="1"/>
  <c r="J2841" i="1"/>
  <c r="K2841" i="1"/>
  <c r="L2841" i="1"/>
  <c r="P2841" i="1" s="1"/>
  <c r="M2841" i="1"/>
  <c r="J2842" i="1"/>
  <c r="K2842" i="1"/>
  <c r="L2842" i="1"/>
  <c r="M2842" i="1"/>
  <c r="J2843" i="1"/>
  <c r="K2843" i="1"/>
  <c r="L2843" i="1"/>
  <c r="M2843" i="1"/>
  <c r="J2844" i="1"/>
  <c r="K2844" i="1"/>
  <c r="L2844" i="1"/>
  <c r="M2844" i="1"/>
  <c r="J2845" i="1"/>
  <c r="K2845" i="1"/>
  <c r="L2845" i="1"/>
  <c r="M2845" i="1"/>
  <c r="J2846" i="1"/>
  <c r="K2846" i="1"/>
  <c r="L2846" i="1"/>
  <c r="M2846" i="1"/>
  <c r="O2846" i="1" s="1"/>
  <c r="P2846" i="1"/>
  <c r="J2847" i="1"/>
  <c r="K2847" i="1"/>
  <c r="L2847" i="1"/>
  <c r="M2847" i="1"/>
  <c r="J2848" i="1"/>
  <c r="K2848" i="1"/>
  <c r="O2848" i="1" s="1"/>
  <c r="L2848" i="1"/>
  <c r="M2848" i="1"/>
  <c r="J2849" i="1"/>
  <c r="K2849" i="1"/>
  <c r="L2849" i="1"/>
  <c r="M2849" i="1"/>
  <c r="P2849" i="1"/>
  <c r="J2850" i="1"/>
  <c r="K2850" i="1"/>
  <c r="L2850" i="1"/>
  <c r="M2850" i="1"/>
  <c r="J2851" i="1"/>
  <c r="K2851" i="1"/>
  <c r="L2851" i="1"/>
  <c r="M2851" i="1"/>
  <c r="J2852" i="1"/>
  <c r="K2852" i="1"/>
  <c r="L2852" i="1"/>
  <c r="M2852" i="1"/>
  <c r="O2852" i="1" s="1"/>
  <c r="J2853" i="1"/>
  <c r="K2853" i="1"/>
  <c r="L2853" i="1"/>
  <c r="M2853" i="1"/>
  <c r="O2853" i="1"/>
  <c r="J2854" i="1"/>
  <c r="N2854" i="1" s="1"/>
  <c r="K2854" i="1"/>
  <c r="O2854" i="1" s="1"/>
  <c r="L2854" i="1"/>
  <c r="P2854" i="1" s="1"/>
  <c r="M2854" i="1"/>
  <c r="J2855" i="1"/>
  <c r="K2855" i="1"/>
  <c r="L2855" i="1"/>
  <c r="M2855" i="1"/>
  <c r="J2856" i="1"/>
  <c r="K2856" i="1"/>
  <c r="L2856" i="1"/>
  <c r="P2856" i="1" s="1"/>
  <c r="M2856" i="1"/>
  <c r="J2857" i="1"/>
  <c r="K2857" i="1"/>
  <c r="L2857" i="1"/>
  <c r="M2857" i="1"/>
  <c r="J2858" i="1"/>
  <c r="K2858" i="1"/>
  <c r="L2858" i="1"/>
  <c r="M2858" i="1"/>
  <c r="P2858" i="1"/>
  <c r="J2859" i="1"/>
  <c r="K2859" i="1"/>
  <c r="L2859" i="1"/>
  <c r="M2859" i="1"/>
  <c r="N2859" i="1" s="1"/>
  <c r="J2860" i="1"/>
  <c r="K2860" i="1"/>
  <c r="L2860" i="1"/>
  <c r="M2860" i="1"/>
  <c r="P2860" i="1"/>
  <c r="J2861" i="1"/>
  <c r="N2861" i="1" s="1"/>
  <c r="K2861" i="1"/>
  <c r="L2861" i="1"/>
  <c r="M2861" i="1"/>
  <c r="J2862" i="1"/>
  <c r="N2862" i="1" s="1"/>
  <c r="K2862" i="1"/>
  <c r="L2862" i="1"/>
  <c r="M2862" i="1"/>
  <c r="J2863" i="1"/>
  <c r="K2863" i="1"/>
  <c r="L2863" i="1"/>
  <c r="M2863" i="1"/>
  <c r="P2863" i="1"/>
  <c r="J2864" i="1"/>
  <c r="N2864" i="1" s="1"/>
  <c r="K2864" i="1"/>
  <c r="L2864" i="1"/>
  <c r="P2864" i="1" s="1"/>
  <c r="M2864" i="1"/>
  <c r="O2864" i="1"/>
  <c r="J2865" i="1"/>
  <c r="K2865" i="1"/>
  <c r="L2865" i="1"/>
  <c r="P2865" i="1" s="1"/>
  <c r="M2865" i="1"/>
  <c r="O2865" i="1"/>
  <c r="J2866" i="1"/>
  <c r="K2866" i="1"/>
  <c r="L2866" i="1"/>
  <c r="M2866" i="1"/>
  <c r="P2866" i="1"/>
  <c r="J2867" i="1"/>
  <c r="K2867" i="1"/>
  <c r="L2867" i="1"/>
  <c r="M2867" i="1"/>
  <c r="O2867" i="1"/>
  <c r="J2868" i="1"/>
  <c r="K2868" i="1"/>
  <c r="L2868" i="1"/>
  <c r="M2868" i="1"/>
  <c r="J2869" i="1"/>
  <c r="K2869" i="1"/>
  <c r="L2869" i="1"/>
  <c r="M2869" i="1"/>
  <c r="N2869" i="1" s="1"/>
  <c r="J2870" i="1"/>
  <c r="K2870" i="1"/>
  <c r="L2870" i="1"/>
  <c r="M2870" i="1"/>
  <c r="O2870" i="1" s="1"/>
  <c r="J2871" i="1"/>
  <c r="K2871" i="1"/>
  <c r="L2871" i="1"/>
  <c r="M2871" i="1"/>
  <c r="P2871" i="1"/>
  <c r="J2872" i="1"/>
  <c r="N2872" i="1" s="1"/>
  <c r="K2872" i="1"/>
  <c r="L2872" i="1"/>
  <c r="M2872" i="1"/>
  <c r="J2873" i="1"/>
  <c r="K2873" i="1"/>
  <c r="L2873" i="1"/>
  <c r="M2873" i="1"/>
  <c r="J2874" i="1"/>
  <c r="N2874" i="1" s="1"/>
  <c r="K2874" i="1"/>
  <c r="L2874" i="1"/>
  <c r="P2874" i="1" s="1"/>
  <c r="M2874" i="1"/>
  <c r="J2875" i="1"/>
  <c r="K2875" i="1"/>
  <c r="O2875" i="1" s="1"/>
  <c r="L2875" i="1"/>
  <c r="P2875" i="1" s="1"/>
  <c r="M2875" i="1"/>
  <c r="J2876" i="1"/>
  <c r="K2876" i="1"/>
  <c r="L2876" i="1"/>
  <c r="M2876" i="1"/>
  <c r="N2876" i="1"/>
  <c r="J2877" i="1"/>
  <c r="N2877" i="1" s="1"/>
  <c r="K2877" i="1"/>
  <c r="L2877" i="1"/>
  <c r="M2877" i="1"/>
  <c r="J2878" i="1"/>
  <c r="N2878" i="1" s="1"/>
  <c r="K2878" i="1"/>
  <c r="L2878" i="1"/>
  <c r="M2878" i="1"/>
  <c r="J2879" i="1"/>
  <c r="K2879" i="1"/>
  <c r="L2879" i="1"/>
  <c r="M2879" i="1"/>
  <c r="N2879" i="1" s="1"/>
  <c r="J2880" i="1"/>
  <c r="K2880" i="1"/>
  <c r="L2880" i="1"/>
  <c r="M2880" i="1"/>
  <c r="O2880" i="1" s="1"/>
  <c r="P2880" i="1"/>
  <c r="J2881" i="1"/>
  <c r="K2881" i="1"/>
  <c r="O2881" i="1" s="1"/>
  <c r="L2881" i="1"/>
  <c r="M2881" i="1"/>
  <c r="J2882" i="1"/>
  <c r="K2882" i="1"/>
  <c r="L2882" i="1"/>
  <c r="M2882" i="1"/>
  <c r="N2882" i="1" s="1"/>
  <c r="J2883" i="1"/>
  <c r="K2883" i="1"/>
  <c r="L2883" i="1"/>
  <c r="M2883" i="1"/>
  <c r="N2883" i="1"/>
  <c r="J2884" i="1"/>
  <c r="K2884" i="1"/>
  <c r="L2884" i="1"/>
  <c r="M2884" i="1"/>
  <c r="J2885" i="1"/>
  <c r="K2885" i="1"/>
  <c r="O2885" i="1" s="1"/>
  <c r="L2885" i="1"/>
  <c r="M2885" i="1"/>
  <c r="P2885" i="1" s="1"/>
  <c r="N2885" i="1"/>
  <c r="J2886" i="1"/>
  <c r="K2886" i="1"/>
  <c r="L2886" i="1"/>
  <c r="M2886" i="1"/>
  <c r="J2887" i="1"/>
  <c r="K2887" i="1"/>
  <c r="L2887" i="1"/>
  <c r="M2887" i="1"/>
  <c r="N2887" i="1" s="1"/>
  <c r="O2887" i="1"/>
  <c r="J2888" i="1"/>
  <c r="K2888" i="1"/>
  <c r="L2888" i="1"/>
  <c r="P2888" i="1" s="1"/>
  <c r="M2888" i="1"/>
  <c r="J2889" i="1"/>
  <c r="N2889" i="1" s="1"/>
  <c r="K2889" i="1"/>
  <c r="O2889" i="1" s="1"/>
  <c r="L2889" i="1"/>
  <c r="M2889" i="1"/>
  <c r="J2890" i="1"/>
  <c r="K2890" i="1"/>
  <c r="L2890" i="1"/>
  <c r="M2890" i="1"/>
  <c r="P2890" i="1"/>
  <c r="J2891" i="1"/>
  <c r="K2891" i="1"/>
  <c r="L2891" i="1"/>
  <c r="M2891" i="1"/>
  <c r="J2892" i="1"/>
  <c r="N2892" i="1" s="1"/>
  <c r="K2892" i="1"/>
  <c r="L2892" i="1"/>
  <c r="M2892" i="1"/>
  <c r="O2892" i="1" s="1"/>
  <c r="J2893" i="1"/>
  <c r="K2893" i="1"/>
  <c r="L2893" i="1"/>
  <c r="M2893" i="1"/>
  <c r="O2893" i="1" s="1"/>
  <c r="J2894" i="1"/>
  <c r="K2894" i="1"/>
  <c r="L2894" i="1"/>
  <c r="M2894" i="1"/>
  <c r="P2894" i="1" s="1"/>
  <c r="J2895" i="1"/>
  <c r="K2895" i="1"/>
  <c r="L2895" i="1"/>
  <c r="M2895" i="1"/>
  <c r="N2895" i="1" s="1"/>
  <c r="J2896" i="1"/>
  <c r="K2896" i="1"/>
  <c r="O2896" i="1" s="1"/>
  <c r="L2896" i="1"/>
  <c r="M2896" i="1"/>
  <c r="P2896" i="1"/>
  <c r="J2897" i="1"/>
  <c r="K2897" i="1"/>
  <c r="O2897" i="1" s="1"/>
  <c r="L2897" i="1"/>
  <c r="M2897" i="1"/>
  <c r="J2898" i="1"/>
  <c r="K2898" i="1"/>
  <c r="L2898" i="1"/>
  <c r="M2898" i="1"/>
  <c r="J2899" i="1"/>
  <c r="N2899" i="1" s="1"/>
  <c r="K2899" i="1"/>
  <c r="O2899" i="1" s="1"/>
  <c r="L2899" i="1"/>
  <c r="P2899" i="1" s="1"/>
  <c r="M2899" i="1"/>
  <c r="J2900" i="1"/>
  <c r="K2900" i="1"/>
  <c r="L2900" i="1"/>
  <c r="M2900" i="1"/>
  <c r="J2901" i="1"/>
  <c r="K2901" i="1"/>
  <c r="L2901" i="1"/>
  <c r="M2901" i="1"/>
  <c r="O2901" i="1"/>
  <c r="J2902" i="1"/>
  <c r="K2902" i="1"/>
  <c r="L2902" i="1"/>
  <c r="M2902" i="1"/>
  <c r="J2903" i="1"/>
  <c r="K2903" i="1"/>
  <c r="L2903" i="1"/>
  <c r="P2903" i="1" s="1"/>
  <c r="M2903" i="1"/>
  <c r="J2904" i="1"/>
  <c r="K2904" i="1"/>
  <c r="L2904" i="1"/>
  <c r="M2904" i="1"/>
  <c r="J2905" i="1"/>
  <c r="K2905" i="1"/>
  <c r="L2905" i="1"/>
  <c r="P2905" i="1" s="1"/>
  <c r="M2905" i="1"/>
  <c r="J2906" i="1"/>
  <c r="K2906" i="1"/>
  <c r="L2906" i="1"/>
  <c r="M2906" i="1"/>
  <c r="J2907" i="1"/>
  <c r="K2907" i="1"/>
  <c r="L2907" i="1"/>
  <c r="M2907" i="1"/>
  <c r="P2907" i="1" s="1"/>
  <c r="J2908" i="1"/>
  <c r="N2908" i="1" s="1"/>
  <c r="K2908" i="1"/>
  <c r="L2908" i="1"/>
  <c r="P2908" i="1" s="1"/>
  <c r="M2908" i="1"/>
  <c r="J2909" i="1"/>
  <c r="K2909" i="1"/>
  <c r="L2909" i="1"/>
  <c r="P2909" i="1" s="1"/>
  <c r="M2909" i="1"/>
  <c r="J2910" i="1"/>
  <c r="K2910" i="1"/>
  <c r="L2910" i="1"/>
  <c r="M2910" i="1"/>
  <c r="J2911" i="1"/>
  <c r="K2911" i="1"/>
  <c r="L2911" i="1"/>
  <c r="M2911" i="1"/>
  <c r="O2911" i="1" s="1"/>
  <c r="J2912" i="1"/>
  <c r="K2912" i="1"/>
  <c r="L2912" i="1"/>
  <c r="M2912" i="1"/>
  <c r="P2912" i="1"/>
  <c r="J2913" i="1"/>
  <c r="K2913" i="1"/>
  <c r="L2913" i="1"/>
  <c r="M2913" i="1"/>
  <c r="J2914" i="1"/>
  <c r="K2914" i="1"/>
  <c r="L2914" i="1"/>
  <c r="M2914" i="1"/>
  <c r="J2915" i="1"/>
  <c r="K2915" i="1"/>
  <c r="L2915" i="1"/>
  <c r="M2915" i="1"/>
  <c r="N2915" i="1" s="1"/>
  <c r="J2916" i="1"/>
  <c r="K2916" i="1"/>
  <c r="L2916" i="1"/>
  <c r="M2916" i="1"/>
  <c r="J2917" i="1"/>
  <c r="K2917" i="1"/>
  <c r="L2917" i="1"/>
  <c r="M2917" i="1"/>
  <c r="J2918" i="1"/>
  <c r="N2918" i="1" s="1"/>
  <c r="K2918" i="1"/>
  <c r="L2918" i="1"/>
  <c r="M2918" i="1"/>
  <c r="J2919" i="1"/>
  <c r="K2919" i="1"/>
  <c r="L2919" i="1"/>
  <c r="M2919" i="1"/>
  <c r="J2920" i="1"/>
  <c r="K2920" i="1"/>
  <c r="L2920" i="1"/>
  <c r="M2920" i="1"/>
  <c r="N2920" i="1" s="1"/>
  <c r="J2921" i="1"/>
  <c r="N2921" i="1" s="1"/>
  <c r="K2921" i="1"/>
  <c r="L2921" i="1"/>
  <c r="M2921" i="1"/>
  <c r="J2922" i="1"/>
  <c r="K2922" i="1"/>
  <c r="L2922" i="1"/>
  <c r="M2922" i="1"/>
  <c r="O2922" i="1" s="1"/>
  <c r="J2923" i="1"/>
  <c r="K2923" i="1"/>
  <c r="O2923" i="1" s="1"/>
  <c r="L2923" i="1"/>
  <c r="M2923" i="1"/>
  <c r="J2924" i="1"/>
  <c r="K2924" i="1"/>
  <c r="L2924" i="1"/>
  <c r="M2924" i="1"/>
  <c r="O2924" i="1" s="1"/>
  <c r="J2925" i="1"/>
  <c r="K2925" i="1"/>
  <c r="L2925" i="1"/>
  <c r="M2925" i="1"/>
  <c r="J2926" i="1"/>
  <c r="N2926" i="1" s="1"/>
  <c r="K2926" i="1"/>
  <c r="L2926" i="1"/>
  <c r="M2926" i="1"/>
  <c r="P2926" i="1"/>
  <c r="J2927" i="1"/>
  <c r="K2927" i="1"/>
  <c r="L2927" i="1"/>
  <c r="M2927" i="1"/>
  <c r="N2927" i="1"/>
  <c r="J2928" i="1"/>
  <c r="K2928" i="1"/>
  <c r="L2928" i="1"/>
  <c r="M2928" i="1"/>
  <c r="J2929" i="1"/>
  <c r="K2929" i="1"/>
  <c r="L2929" i="1"/>
  <c r="M2929" i="1"/>
  <c r="N2929" i="1" s="1"/>
  <c r="O2929" i="1"/>
  <c r="J2930" i="1"/>
  <c r="N2930" i="1" s="1"/>
  <c r="K2930" i="1"/>
  <c r="L2930" i="1"/>
  <c r="M2930" i="1"/>
  <c r="J2931" i="1"/>
  <c r="K2931" i="1"/>
  <c r="L2931" i="1"/>
  <c r="M2931" i="1"/>
  <c r="J2932" i="1"/>
  <c r="K2932" i="1"/>
  <c r="L2932" i="1"/>
  <c r="M2932" i="1"/>
  <c r="J2933" i="1"/>
  <c r="K2933" i="1"/>
  <c r="O2933" i="1" s="1"/>
  <c r="L2933" i="1"/>
  <c r="P2933" i="1" s="1"/>
  <c r="M2933" i="1"/>
  <c r="N2933" i="1"/>
  <c r="J2934" i="1"/>
  <c r="K2934" i="1"/>
  <c r="L2934" i="1"/>
  <c r="M2934" i="1"/>
  <c r="J2935" i="1"/>
  <c r="K2935" i="1"/>
  <c r="L2935" i="1"/>
  <c r="M2935" i="1"/>
  <c r="N2935" i="1" s="1"/>
  <c r="J2936" i="1"/>
  <c r="K2936" i="1"/>
  <c r="L2936" i="1"/>
  <c r="M2936" i="1"/>
  <c r="O2936" i="1" s="1"/>
  <c r="J2937" i="1"/>
  <c r="K2937" i="1"/>
  <c r="L2937" i="1"/>
  <c r="M2937" i="1"/>
  <c r="P2937" i="1" s="1"/>
  <c r="J2938" i="1"/>
  <c r="K2938" i="1"/>
  <c r="L2938" i="1"/>
  <c r="M2938" i="1"/>
  <c r="P2938" i="1"/>
  <c r="J2939" i="1"/>
  <c r="K2939" i="1"/>
  <c r="L2939" i="1"/>
  <c r="M2939" i="1"/>
  <c r="N2939" i="1" s="1"/>
  <c r="J2940" i="1"/>
  <c r="N2940" i="1" s="1"/>
  <c r="K2940" i="1"/>
  <c r="L2940" i="1"/>
  <c r="M2940" i="1"/>
  <c r="O2940" i="1"/>
  <c r="P2940" i="1"/>
  <c r="J2941" i="1"/>
  <c r="K2941" i="1"/>
  <c r="L2941" i="1"/>
  <c r="M2941" i="1"/>
  <c r="J2942" i="1"/>
  <c r="K2942" i="1"/>
  <c r="O2942" i="1" s="1"/>
  <c r="L2942" i="1"/>
  <c r="M2942" i="1"/>
  <c r="J2943" i="1"/>
  <c r="K2943" i="1"/>
  <c r="L2943" i="1"/>
  <c r="P2943" i="1" s="1"/>
  <c r="M2943" i="1"/>
  <c r="J2944" i="1"/>
  <c r="K2944" i="1"/>
  <c r="O2944" i="1" s="1"/>
  <c r="L2944" i="1"/>
  <c r="M2944" i="1"/>
  <c r="J2945" i="1"/>
  <c r="K2945" i="1"/>
  <c r="L2945" i="1"/>
  <c r="M2945" i="1"/>
  <c r="J2946" i="1"/>
  <c r="K2946" i="1"/>
  <c r="L2946" i="1"/>
  <c r="M2946" i="1"/>
  <c r="O2946" i="1" s="1"/>
  <c r="J2947" i="1"/>
  <c r="K2947" i="1"/>
  <c r="L2947" i="1"/>
  <c r="M2947" i="1"/>
  <c r="O2947" i="1"/>
  <c r="J2948" i="1"/>
  <c r="N2948" i="1" s="1"/>
  <c r="K2948" i="1"/>
  <c r="L2948" i="1"/>
  <c r="M2948" i="1"/>
  <c r="J2949" i="1"/>
  <c r="K2949" i="1"/>
  <c r="L2949" i="1"/>
  <c r="M2949" i="1"/>
  <c r="P2949" i="1"/>
  <c r="J2950" i="1"/>
  <c r="K2950" i="1"/>
  <c r="L2950" i="1"/>
  <c r="M2950" i="1"/>
  <c r="J2951" i="1"/>
  <c r="K2951" i="1"/>
  <c r="L2951" i="1"/>
  <c r="M2951" i="1"/>
  <c r="N2951" i="1" s="1"/>
  <c r="J2952" i="1"/>
  <c r="K2952" i="1"/>
  <c r="L2952" i="1"/>
  <c r="M2952" i="1"/>
  <c r="O2952" i="1" s="1"/>
  <c r="J2953" i="1"/>
  <c r="K2953" i="1"/>
  <c r="L2953" i="1"/>
  <c r="M2953" i="1"/>
  <c r="J2954" i="1"/>
  <c r="N2954" i="1" s="1"/>
  <c r="K2954" i="1"/>
  <c r="L2954" i="1"/>
  <c r="M2954" i="1"/>
  <c r="O2954" i="1"/>
  <c r="J2955" i="1"/>
  <c r="K2955" i="1"/>
  <c r="L2955" i="1"/>
  <c r="M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L2959" i="1"/>
  <c r="P2959" i="1" s="1"/>
  <c r="M2959" i="1"/>
  <c r="J2960" i="1"/>
  <c r="K2960" i="1"/>
  <c r="L2960" i="1"/>
  <c r="P2960" i="1" s="1"/>
  <c r="M2960" i="1"/>
  <c r="J2961" i="1"/>
  <c r="N2961" i="1" s="1"/>
  <c r="K2961" i="1"/>
  <c r="L2961" i="1"/>
  <c r="P2961" i="1" s="1"/>
  <c r="M2961" i="1"/>
  <c r="O2961" i="1"/>
  <c r="J2962" i="1"/>
  <c r="K2962" i="1"/>
  <c r="L2962" i="1"/>
  <c r="M2962" i="1"/>
  <c r="J2963" i="1"/>
  <c r="K2963" i="1"/>
  <c r="L2963" i="1"/>
  <c r="M2963" i="1"/>
  <c r="N2963" i="1" s="1"/>
  <c r="O2963" i="1"/>
  <c r="J2964" i="1"/>
  <c r="K2964" i="1"/>
  <c r="O2964" i="1" s="1"/>
  <c r="L2964" i="1"/>
  <c r="P2964" i="1" s="1"/>
  <c r="M2964" i="1"/>
  <c r="J2965" i="1"/>
  <c r="K2965" i="1"/>
  <c r="L2965" i="1"/>
  <c r="M2965" i="1"/>
  <c r="J2966" i="1"/>
  <c r="N2966" i="1" s="1"/>
  <c r="K2966" i="1"/>
  <c r="L2966" i="1"/>
  <c r="M2966" i="1"/>
  <c r="J2967" i="1"/>
  <c r="K2967" i="1"/>
  <c r="L2967" i="1"/>
  <c r="M2967" i="1"/>
  <c r="J2968" i="1"/>
  <c r="K2968" i="1"/>
  <c r="L2968" i="1"/>
  <c r="M2968" i="1"/>
  <c r="J2969" i="1"/>
  <c r="N2969" i="1" s="1"/>
  <c r="K2969" i="1"/>
  <c r="L2969" i="1"/>
  <c r="M2969" i="1"/>
  <c r="J2970" i="1"/>
  <c r="K2970" i="1"/>
  <c r="L2970" i="1"/>
  <c r="M2970" i="1"/>
  <c r="J2971" i="1"/>
  <c r="N2971" i="1" s="1"/>
  <c r="K2971" i="1"/>
  <c r="L2971" i="1"/>
  <c r="M2971" i="1"/>
  <c r="J2972" i="1"/>
  <c r="K2972" i="1"/>
  <c r="O2972" i="1" s="1"/>
  <c r="L2972" i="1"/>
  <c r="P2972" i="1" s="1"/>
  <c r="M2972" i="1"/>
  <c r="J2973" i="1"/>
  <c r="K2973" i="1"/>
  <c r="L2973" i="1"/>
  <c r="M2973" i="1"/>
  <c r="J2974" i="1"/>
  <c r="K2974" i="1"/>
  <c r="L2974" i="1"/>
  <c r="M2974" i="1"/>
  <c r="J2975" i="1"/>
  <c r="K2975" i="1"/>
  <c r="L2975" i="1"/>
  <c r="M2975" i="1"/>
  <c r="P2975" i="1" s="1"/>
  <c r="J2976" i="1"/>
  <c r="N2976" i="1" s="1"/>
  <c r="K2976" i="1"/>
  <c r="L2976" i="1"/>
  <c r="M2976" i="1"/>
  <c r="J2977" i="1"/>
  <c r="N2977" i="1" s="1"/>
  <c r="K2977" i="1"/>
  <c r="L2977" i="1"/>
  <c r="M2977" i="1"/>
  <c r="J2978" i="1"/>
  <c r="K2978" i="1"/>
  <c r="L2978" i="1"/>
  <c r="P2978" i="1" s="1"/>
  <c r="M2978" i="1"/>
  <c r="J2979" i="1"/>
  <c r="K2979" i="1"/>
  <c r="L2979" i="1"/>
  <c r="M2979" i="1"/>
  <c r="O2979" i="1"/>
  <c r="J2980" i="1"/>
  <c r="N2980" i="1" s="1"/>
  <c r="K2980" i="1"/>
  <c r="L2980" i="1"/>
  <c r="P2980" i="1" s="1"/>
  <c r="M2980" i="1"/>
  <c r="J2981" i="1"/>
  <c r="K2981" i="1"/>
  <c r="O2981" i="1" s="1"/>
  <c r="L2981" i="1"/>
  <c r="P2981" i="1" s="1"/>
  <c r="M2981" i="1"/>
  <c r="J2982" i="1"/>
  <c r="K2982" i="1"/>
  <c r="L2982" i="1"/>
  <c r="M2982" i="1"/>
  <c r="J2983" i="1"/>
  <c r="K2983" i="1"/>
  <c r="L2983" i="1"/>
  <c r="M2983" i="1"/>
  <c r="J2984" i="1"/>
  <c r="K2984" i="1"/>
  <c r="O2984" i="1" s="1"/>
  <c r="L2984" i="1"/>
  <c r="M2984" i="1"/>
  <c r="J2985" i="1"/>
  <c r="K2985" i="1"/>
  <c r="L2985" i="1"/>
  <c r="M2985" i="1"/>
  <c r="J2986" i="1"/>
  <c r="K2986" i="1"/>
  <c r="L2986" i="1"/>
  <c r="M2986" i="1"/>
  <c r="O2986" i="1" s="1"/>
  <c r="P2986" i="1"/>
  <c r="J2987" i="1"/>
  <c r="K2987" i="1"/>
  <c r="L2987" i="1"/>
  <c r="M2987" i="1"/>
  <c r="J2988" i="1"/>
  <c r="K2988" i="1"/>
  <c r="L2988" i="1"/>
  <c r="M2988" i="1"/>
  <c r="O2988" i="1"/>
  <c r="J2989" i="1"/>
  <c r="K2989" i="1"/>
  <c r="L2989" i="1"/>
  <c r="M2989" i="1"/>
  <c r="J2990" i="1"/>
  <c r="K2990" i="1"/>
  <c r="L2990" i="1"/>
  <c r="M2990" i="1"/>
  <c r="J2991" i="1"/>
  <c r="N2991" i="1" s="1"/>
  <c r="K2991" i="1"/>
  <c r="O2991" i="1" s="1"/>
  <c r="L2991" i="1"/>
  <c r="P2991" i="1" s="1"/>
  <c r="M2991" i="1"/>
  <c r="J2992" i="1"/>
  <c r="N2992" i="1" s="1"/>
  <c r="K2992" i="1"/>
  <c r="L2992" i="1"/>
  <c r="M2992" i="1"/>
  <c r="J2993" i="1"/>
  <c r="K2993" i="1"/>
  <c r="L2993" i="1"/>
  <c r="M2993" i="1"/>
  <c r="J2994" i="1"/>
  <c r="K2994" i="1"/>
  <c r="L2994" i="1"/>
  <c r="M2994" i="1"/>
  <c r="N2994" i="1" s="1"/>
  <c r="J2995" i="1"/>
  <c r="K2995" i="1"/>
  <c r="L2995" i="1"/>
  <c r="P2995" i="1" s="1"/>
  <c r="M2995" i="1"/>
  <c r="J2996" i="1"/>
  <c r="K2996" i="1"/>
  <c r="O2996" i="1" s="1"/>
  <c r="L2996" i="1"/>
  <c r="P2996" i="1" s="1"/>
  <c r="M2996" i="1"/>
  <c r="J2997" i="1"/>
  <c r="K2997" i="1"/>
  <c r="L2997" i="1"/>
  <c r="M2997" i="1"/>
  <c r="O2997" i="1"/>
  <c r="P2997" i="1"/>
  <c r="J2998" i="1"/>
  <c r="K2998" i="1"/>
  <c r="L2998" i="1"/>
  <c r="M2998" i="1"/>
  <c r="J2999" i="1"/>
  <c r="N2999" i="1" s="1"/>
  <c r="K2999" i="1"/>
  <c r="O2999" i="1" s="1"/>
  <c r="L2999" i="1"/>
  <c r="M2999" i="1"/>
  <c r="J3000" i="1"/>
  <c r="K3000" i="1"/>
  <c r="L3000" i="1"/>
  <c r="M3000" i="1"/>
  <c r="P3000" i="1"/>
  <c r="J3001" i="1"/>
  <c r="K3001" i="1"/>
  <c r="L3001" i="1"/>
  <c r="M3001" i="1"/>
  <c r="P3001" i="1"/>
  <c r="J3002" i="1"/>
  <c r="N3002" i="1" s="1"/>
  <c r="K3002" i="1"/>
  <c r="O3002" i="1" s="1"/>
  <c r="L3002" i="1"/>
  <c r="M3002" i="1"/>
  <c r="J3003" i="1"/>
  <c r="N3003" i="1" s="1"/>
  <c r="K3003" i="1"/>
  <c r="L3003" i="1"/>
  <c r="M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L3007" i="1"/>
  <c r="M3007" i="1"/>
  <c r="N3007" i="1"/>
  <c r="O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N3010" i="1" s="1"/>
  <c r="J3011" i="1"/>
  <c r="K3011" i="1"/>
  <c r="L3011" i="1"/>
  <c r="M3011" i="1"/>
  <c r="O3011" i="1"/>
  <c r="P3011" i="1"/>
  <c r="J3012" i="1"/>
  <c r="K3012" i="1"/>
  <c r="L3012" i="1"/>
  <c r="M3012" i="1"/>
  <c r="J3013" i="1"/>
  <c r="N3013" i="1" s="1"/>
  <c r="K3013" i="1"/>
  <c r="O3013" i="1" s="1"/>
  <c r="L3013" i="1"/>
  <c r="P3013" i="1" s="1"/>
  <c r="M3013" i="1"/>
  <c r="J3014" i="1"/>
  <c r="K3014" i="1"/>
  <c r="L3014" i="1"/>
  <c r="M3014" i="1"/>
  <c r="N3014" i="1"/>
  <c r="J3015" i="1"/>
  <c r="K3015" i="1"/>
  <c r="L3015" i="1"/>
  <c r="M3015" i="1"/>
  <c r="P3015" i="1" s="1"/>
  <c r="J3016" i="1"/>
  <c r="K3016" i="1"/>
  <c r="L3016" i="1"/>
  <c r="P3016" i="1" s="1"/>
  <c r="M3016" i="1"/>
  <c r="N3016" i="1"/>
  <c r="J3017" i="1"/>
  <c r="K3017" i="1"/>
  <c r="L3017" i="1"/>
  <c r="M3017" i="1"/>
  <c r="J3018" i="1"/>
  <c r="K3018" i="1"/>
  <c r="L3018" i="1"/>
  <c r="M3018" i="1"/>
  <c r="J3019" i="1"/>
  <c r="K3019" i="1"/>
  <c r="L3019" i="1"/>
  <c r="M3019" i="1"/>
  <c r="O3019" i="1" s="1"/>
  <c r="J3020" i="1"/>
  <c r="K3020" i="1"/>
  <c r="L3020" i="1"/>
  <c r="M3020" i="1"/>
  <c r="J3021" i="1"/>
  <c r="K3021" i="1"/>
  <c r="O3021" i="1" s="1"/>
  <c r="L3021" i="1"/>
  <c r="M3021" i="1"/>
  <c r="P3021" i="1"/>
  <c r="J3022" i="1"/>
  <c r="K3022" i="1"/>
  <c r="L3022" i="1"/>
  <c r="M3022" i="1"/>
  <c r="J3023" i="1"/>
  <c r="K3023" i="1"/>
  <c r="L3023" i="1"/>
  <c r="M3023" i="1"/>
  <c r="O3023" i="1" s="1"/>
  <c r="J3024" i="1"/>
  <c r="K3024" i="1"/>
  <c r="L3024" i="1"/>
  <c r="M3024" i="1"/>
  <c r="O3024" i="1"/>
  <c r="J3025" i="1"/>
  <c r="N3025" i="1" s="1"/>
  <c r="K3025" i="1"/>
  <c r="L3025" i="1"/>
  <c r="M3025" i="1"/>
  <c r="J3026" i="1"/>
  <c r="K3026" i="1"/>
  <c r="O3026" i="1" s="1"/>
  <c r="L3026" i="1"/>
  <c r="M3026" i="1"/>
  <c r="N3026" i="1" s="1"/>
  <c r="J3027" i="1"/>
  <c r="N3027" i="1" s="1"/>
  <c r="K3027" i="1"/>
  <c r="L3027" i="1"/>
  <c r="M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L3031" i="1"/>
  <c r="M3031" i="1"/>
  <c r="N3031" i="1" s="1"/>
  <c r="J3032" i="1"/>
  <c r="K3032" i="1"/>
  <c r="L3032" i="1"/>
  <c r="M3032" i="1"/>
  <c r="J3033" i="1"/>
  <c r="K3033" i="1"/>
  <c r="L3033" i="1"/>
  <c r="M3033" i="1"/>
  <c r="O3033" i="1"/>
  <c r="J3034" i="1"/>
  <c r="K3034" i="1"/>
  <c r="L3034" i="1"/>
  <c r="M3034" i="1"/>
  <c r="O3034" i="1" s="1"/>
  <c r="P3034" i="1"/>
  <c r="J3035" i="1"/>
  <c r="K3035" i="1"/>
  <c r="L3035" i="1"/>
  <c r="P3035" i="1" s="1"/>
  <c r="M3035" i="1"/>
  <c r="J3036" i="1"/>
  <c r="K3036" i="1"/>
  <c r="L3036" i="1"/>
  <c r="M3036" i="1"/>
  <c r="P3036" i="1"/>
  <c r="J3037" i="1"/>
  <c r="K3037" i="1"/>
  <c r="O3037" i="1" s="1"/>
  <c r="L3037" i="1"/>
  <c r="M3037" i="1"/>
  <c r="P3037" i="1"/>
  <c r="J3038" i="1"/>
  <c r="K3038" i="1"/>
  <c r="L3038" i="1"/>
  <c r="M3038" i="1"/>
  <c r="J3039" i="1"/>
  <c r="N3039" i="1" s="1"/>
  <c r="K3039" i="1"/>
  <c r="O3039" i="1" s="1"/>
  <c r="L3039" i="1"/>
  <c r="M3039" i="1"/>
  <c r="J3040" i="1"/>
  <c r="K3040" i="1"/>
  <c r="L3040" i="1"/>
  <c r="M3040" i="1"/>
  <c r="J3041" i="1"/>
  <c r="K3041" i="1"/>
  <c r="L3041" i="1"/>
  <c r="M3041" i="1"/>
  <c r="J3042" i="1"/>
  <c r="N3042" i="1" s="1"/>
  <c r="K3042" i="1"/>
  <c r="L3042" i="1"/>
  <c r="P3042" i="1" s="1"/>
  <c r="M3042" i="1"/>
  <c r="J3043" i="1"/>
  <c r="N3043" i="1" s="1"/>
  <c r="K3043" i="1"/>
  <c r="O3043" i="1" s="1"/>
  <c r="L3043" i="1"/>
  <c r="P3043" i="1" s="1"/>
  <c r="M3043" i="1"/>
  <c r="J3044" i="1"/>
  <c r="N3044" i="1" s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L3047" i="1"/>
  <c r="M3047" i="1"/>
  <c r="J3048" i="1"/>
  <c r="K3048" i="1"/>
  <c r="L3048" i="1"/>
  <c r="M3048" i="1"/>
  <c r="J3049" i="1"/>
  <c r="K3049" i="1"/>
  <c r="L3049" i="1"/>
  <c r="M3049" i="1"/>
  <c r="O3049" i="1"/>
  <c r="J3050" i="1"/>
  <c r="K3050" i="1"/>
  <c r="L3050" i="1"/>
  <c r="M3050" i="1"/>
  <c r="J3051" i="1"/>
  <c r="K3051" i="1"/>
  <c r="L3051" i="1"/>
  <c r="M3051" i="1"/>
  <c r="N3051" i="1"/>
  <c r="O3051" i="1"/>
  <c r="J3052" i="1"/>
  <c r="K3052" i="1"/>
  <c r="L3052" i="1"/>
  <c r="M3052" i="1"/>
  <c r="N3052" i="1" s="1"/>
  <c r="J3053" i="1"/>
  <c r="N3053" i="1" s="1"/>
  <c r="K3053" i="1"/>
  <c r="L3053" i="1"/>
  <c r="M3053" i="1"/>
  <c r="J3054" i="1"/>
  <c r="K3054" i="1"/>
  <c r="L3054" i="1"/>
  <c r="M3054" i="1"/>
  <c r="P3054" i="1" s="1"/>
  <c r="J3055" i="1"/>
  <c r="K3055" i="1"/>
  <c r="L3055" i="1"/>
  <c r="M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O3058" i="1" s="1"/>
  <c r="J3059" i="1"/>
  <c r="K3059" i="1"/>
  <c r="L3059" i="1"/>
  <c r="M3059" i="1"/>
  <c r="P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O3062" i="1" s="1"/>
  <c r="N3062" i="1"/>
  <c r="P3062" i="1"/>
  <c r="J3063" i="1"/>
  <c r="N3063" i="1" s="1"/>
  <c r="K3063" i="1"/>
  <c r="L3063" i="1"/>
  <c r="M3063" i="1"/>
  <c r="J3064" i="1"/>
  <c r="K3064" i="1"/>
  <c r="L3064" i="1"/>
  <c r="M3064" i="1"/>
  <c r="J3065" i="1"/>
  <c r="K3065" i="1"/>
  <c r="L3065" i="1"/>
  <c r="M3065" i="1"/>
  <c r="O3065" i="1" s="1"/>
  <c r="J3066" i="1"/>
  <c r="K3066" i="1"/>
  <c r="L3066" i="1"/>
  <c r="M3066" i="1"/>
  <c r="O3066" i="1" s="1"/>
  <c r="J3067" i="1"/>
  <c r="K3067" i="1"/>
  <c r="L3067" i="1"/>
  <c r="M3067" i="1"/>
  <c r="J3068" i="1"/>
  <c r="K3068" i="1"/>
  <c r="L3068" i="1"/>
  <c r="M3068" i="1"/>
  <c r="N3068" i="1" s="1"/>
  <c r="J3069" i="1"/>
  <c r="K3069" i="1"/>
  <c r="L3069" i="1"/>
  <c r="M3069" i="1"/>
  <c r="J3070" i="1"/>
  <c r="K3070" i="1"/>
  <c r="L3070" i="1"/>
  <c r="M3070" i="1"/>
  <c r="N3070" i="1"/>
  <c r="J3071" i="1"/>
  <c r="K3071" i="1"/>
  <c r="L3071" i="1"/>
  <c r="M3071" i="1"/>
  <c r="J3072" i="1"/>
  <c r="K3072" i="1"/>
  <c r="L3072" i="1"/>
  <c r="M3072" i="1"/>
  <c r="P3072" i="1" s="1"/>
  <c r="J3073" i="1"/>
  <c r="K3073" i="1"/>
  <c r="O3073" i="1" s="1"/>
  <c r="L3073" i="1"/>
  <c r="M3073" i="1"/>
  <c r="P3073" i="1"/>
  <c r="J3074" i="1"/>
  <c r="K3074" i="1"/>
  <c r="O3074" i="1" s="1"/>
  <c r="L3074" i="1"/>
  <c r="P3074" i="1" s="1"/>
  <c r="M3074" i="1"/>
  <c r="J3075" i="1"/>
  <c r="K3075" i="1"/>
  <c r="L3075" i="1"/>
  <c r="M3075" i="1"/>
  <c r="J3076" i="1"/>
  <c r="K3076" i="1"/>
  <c r="L3076" i="1"/>
  <c r="M3076" i="1"/>
  <c r="O3076" i="1" s="1"/>
  <c r="J3077" i="1"/>
  <c r="K3077" i="1"/>
  <c r="L3077" i="1"/>
  <c r="P3077" i="1" s="1"/>
  <c r="M3077" i="1"/>
  <c r="J3078" i="1"/>
  <c r="K3078" i="1"/>
  <c r="L3078" i="1"/>
  <c r="M3078" i="1"/>
  <c r="J3079" i="1"/>
  <c r="K3079" i="1"/>
  <c r="L3079" i="1"/>
  <c r="M3079" i="1"/>
  <c r="J3080" i="1"/>
  <c r="K3080" i="1"/>
  <c r="L3080" i="1"/>
  <c r="M3080" i="1"/>
  <c r="J3081" i="1"/>
  <c r="K3081" i="1"/>
  <c r="L3081" i="1"/>
  <c r="P3081" i="1" s="1"/>
  <c r="M3081" i="1"/>
  <c r="J3082" i="1"/>
  <c r="K3082" i="1"/>
  <c r="L3082" i="1"/>
  <c r="M3082" i="1"/>
  <c r="J3083" i="1"/>
  <c r="K3083" i="1"/>
  <c r="L3083" i="1"/>
  <c r="M3083" i="1"/>
  <c r="P3083" i="1"/>
  <c r="J3084" i="1"/>
  <c r="K3084" i="1"/>
  <c r="O3084" i="1" s="1"/>
  <c r="L3084" i="1"/>
  <c r="M3084" i="1"/>
  <c r="J3085" i="1"/>
  <c r="K3085" i="1"/>
  <c r="L3085" i="1"/>
  <c r="M3085" i="1"/>
  <c r="N3085" i="1"/>
  <c r="O3085" i="1"/>
  <c r="P3085" i="1"/>
  <c r="J3086" i="1"/>
  <c r="K3086" i="1"/>
  <c r="L3086" i="1"/>
  <c r="M3086" i="1"/>
  <c r="J3087" i="1"/>
  <c r="K3087" i="1"/>
  <c r="L3087" i="1"/>
  <c r="M3087" i="1"/>
  <c r="N3087" i="1" s="1"/>
  <c r="J3088" i="1"/>
  <c r="K3088" i="1"/>
  <c r="O3088" i="1" s="1"/>
  <c r="L3088" i="1"/>
  <c r="P3088" i="1" s="1"/>
  <c r="M3088" i="1"/>
  <c r="J3089" i="1"/>
  <c r="K3089" i="1"/>
  <c r="L3089" i="1"/>
  <c r="M3089" i="1"/>
  <c r="J3090" i="1"/>
  <c r="K3090" i="1"/>
  <c r="L3090" i="1"/>
  <c r="P3090" i="1" s="1"/>
  <c r="M3090" i="1"/>
  <c r="J3091" i="1"/>
  <c r="K3091" i="1"/>
  <c r="L3091" i="1"/>
  <c r="M3091" i="1"/>
  <c r="P3091" i="1" s="1"/>
  <c r="J3092" i="1"/>
  <c r="K3092" i="1"/>
  <c r="L3092" i="1"/>
  <c r="M3092" i="1"/>
  <c r="J3093" i="1"/>
  <c r="N3093" i="1" s="1"/>
  <c r="K3093" i="1"/>
  <c r="L3093" i="1"/>
  <c r="M3093" i="1"/>
  <c r="O3093" i="1"/>
  <c r="J3094" i="1"/>
  <c r="K3094" i="1"/>
  <c r="L3094" i="1"/>
  <c r="M3094" i="1"/>
  <c r="N3094" i="1"/>
  <c r="J3095" i="1"/>
  <c r="K3095" i="1"/>
  <c r="L3095" i="1"/>
  <c r="M3095" i="1"/>
  <c r="O3095" i="1" s="1"/>
  <c r="J3096" i="1"/>
  <c r="K3096" i="1"/>
  <c r="L3096" i="1"/>
  <c r="M3096" i="1"/>
  <c r="N3096" i="1" s="1"/>
  <c r="P3096" i="1"/>
  <c r="J3097" i="1"/>
  <c r="K3097" i="1"/>
  <c r="L3097" i="1"/>
  <c r="M3097" i="1"/>
  <c r="P3097" i="1" s="1"/>
  <c r="J3098" i="1"/>
  <c r="N3098" i="1" s="1"/>
  <c r="K3098" i="1"/>
  <c r="L3098" i="1"/>
  <c r="M3098" i="1"/>
  <c r="J3099" i="1"/>
  <c r="K3099" i="1"/>
  <c r="L3099" i="1"/>
  <c r="P3099" i="1" s="1"/>
  <c r="M3099" i="1"/>
  <c r="O3099" i="1"/>
  <c r="J3100" i="1"/>
  <c r="K3100" i="1"/>
  <c r="L3100" i="1"/>
  <c r="M3100" i="1"/>
  <c r="N3100" i="1"/>
  <c r="J3101" i="1"/>
  <c r="K3101" i="1"/>
  <c r="L3101" i="1"/>
  <c r="M3101" i="1"/>
  <c r="N3101" i="1"/>
  <c r="J3102" i="1"/>
  <c r="K3102" i="1"/>
  <c r="L3102" i="1"/>
  <c r="M3102" i="1"/>
  <c r="P3102" i="1" s="1"/>
  <c r="J3103" i="1"/>
  <c r="K3103" i="1"/>
  <c r="O3103" i="1" s="1"/>
  <c r="L3103" i="1"/>
  <c r="P3103" i="1" s="1"/>
  <c r="M3103" i="1"/>
  <c r="N3103" i="1" s="1"/>
  <c r="J3104" i="1"/>
  <c r="K3104" i="1"/>
  <c r="L3104" i="1"/>
  <c r="M3104" i="1"/>
  <c r="N3104" i="1" s="1"/>
  <c r="J3105" i="1"/>
  <c r="N3105" i="1" s="1"/>
  <c r="K3105" i="1"/>
  <c r="L3105" i="1"/>
  <c r="M3105" i="1"/>
  <c r="J3106" i="1"/>
  <c r="K3106" i="1"/>
  <c r="O3106" i="1" s="1"/>
  <c r="L3106" i="1"/>
  <c r="M3106" i="1"/>
  <c r="J3107" i="1"/>
  <c r="K3107" i="1"/>
  <c r="L3107" i="1"/>
  <c r="M3107" i="1"/>
  <c r="J3108" i="1"/>
  <c r="K3108" i="1"/>
  <c r="O3108" i="1" s="1"/>
  <c r="L3108" i="1"/>
  <c r="P3108" i="1" s="1"/>
  <c r="M3108" i="1"/>
  <c r="J3109" i="1"/>
  <c r="N3109" i="1" s="1"/>
  <c r="K3109" i="1"/>
  <c r="L3109" i="1"/>
  <c r="M3109" i="1"/>
  <c r="J3110" i="1"/>
  <c r="K3110" i="1"/>
  <c r="L3110" i="1"/>
  <c r="M3110" i="1"/>
  <c r="P3110" i="1" s="1"/>
  <c r="J3111" i="1"/>
  <c r="K3111" i="1"/>
  <c r="L3111" i="1"/>
  <c r="M3111" i="1"/>
  <c r="N3111" i="1" s="1"/>
  <c r="O3111" i="1"/>
  <c r="P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N3114" i="1" s="1"/>
  <c r="J3115" i="1"/>
  <c r="K3115" i="1"/>
  <c r="L3115" i="1"/>
  <c r="M3115" i="1"/>
  <c r="J3116" i="1"/>
  <c r="N3116" i="1" s="1"/>
  <c r="K3116" i="1"/>
  <c r="L3116" i="1"/>
  <c r="P3116" i="1" s="1"/>
  <c r="M3116" i="1"/>
  <c r="J3117" i="1"/>
  <c r="K3117" i="1"/>
  <c r="L3117" i="1"/>
  <c r="M3117" i="1"/>
  <c r="J3118" i="1"/>
  <c r="K3118" i="1"/>
  <c r="L3118" i="1"/>
  <c r="M3118" i="1"/>
  <c r="N3118" i="1"/>
  <c r="O3118" i="1"/>
  <c r="J3119" i="1"/>
  <c r="K3119" i="1"/>
  <c r="L3119" i="1"/>
  <c r="M3119" i="1"/>
  <c r="J3120" i="1"/>
  <c r="N3120" i="1" s="1"/>
  <c r="K3120" i="1"/>
  <c r="L3120" i="1"/>
  <c r="P3120" i="1" s="1"/>
  <c r="M3120" i="1"/>
  <c r="J3121" i="1"/>
  <c r="K3121" i="1"/>
  <c r="L3121" i="1"/>
  <c r="M3121" i="1"/>
  <c r="J3122" i="1"/>
  <c r="N3122" i="1" s="1"/>
  <c r="K3122" i="1"/>
  <c r="L3122" i="1"/>
  <c r="M3122" i="1"/>
  <c r="P3122" i="1" s="1"/>
  <c r="J3123" i="1"/>
  <c r="N3123" i="1" s="1"/>
  <c r="K3123" i="1"/>
  <c r="L3123" i="1"/>
  <c r="M3123" i="1"/>
  <c r="P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L3127" i="1"/>
  <c r="M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L3131" i="1"/>
  <c r="M3131" i="1"/>
  <c r="J3132" i="1"/>
  <c r="K3132" i="1"/>
  <c r="L3132" i="1"/>
  <c r="M3132" i="1"/>
  <c r="J3133" i="1"/>
  <c r="K3133" i="1"/>
  <c r="L3133" i="1"/>
  <c r="M3133" i="1"/>
  <c r="N3133" i="1" s="1"/>
  <c r="J3134" i="1"/>
  <c r="K3134" i="1"/>
  <c r="L3134" i="1"/>
  <c r="M3134" i="1"/>
  <c r="P3134" i="1" s="1"/>
  <c r="J3135" i="1"/>
  <c r="K3135" i="1"/>
  <c r="L3135" i="1"/>
  <c r="M3135" i="1"/>
  <c r="O3135" i="1"/>
  <c r="J3136" i="1"/>
  <c r="K3136" i="1"/>
  <c r="L3136" i="1"/>
  <c r="M3136" i="1"/>
  <c r="N3136" i="1" s="1"/>
  <c r="P3136" i="1"/>
  <c r="J3137" i="1"/>
  <c r="K3137" i="1"/>
  <c r="O3137" i="1" s="1"/>
  <c r="L3137" i="1"/>
  <c r="M3137" i="1"/>
  <c r="J3138" i="1"/>
  <c r="K3138" i="1"/>
  <c r="L3138" i="1"/>
  <c r="M3138" i="1"/>
  <c r="J3139" i="1"/>
  <c r="K3139" i="1"/>
  <c r="L3139" i="1"/>
  <c r="M3139" i="1"/>
  <c r="N3139" i="1" s="1"/>
  <c r="J3140" i="1"/>
  <c r="N3140" i="1" s="1"/>
  <c r="K3140" i="1"/>
  <c r="L3140" i="1"/>
  <c r="M3140" i="1"/>
  <c r="O3140" i="1"/>
  <c r="P3140" i="1"/>
  <c r="J3141" i="1"/>
  <c r="N3141" i="1" s="1"/>
  <c r="K3141" i="1"/>
  <c r="L3141" i="1"/>
  <c r="P3141" i="1" s="1"/>
  <c r="M3141" i="1"/>
  <c r="O3141" i="1"/>
  <c r="J3142" i="1"/>
  <c r="N3142" i="1" s="1"/>
  <c r="K3142" i="1"/>
  <c r="O3142" i="1" s="1"/>
  <c r="L3142" i="1"/>
  <c r="M3142" i="1"/>
  <c r="J3143" i="1"/>
  <c r="K3143" i="1"/>
  <c r="L3143" i="1"/>
  <c r="M3143" i="1"/>
  <c r="J3144" i="1"/>
  <c r="K3144" i="1"/>
  <c r="O3144" i="1" s="1"/>
  <c r="L3144" i="1"/>
  <c r="M3144" i="1"/>
  <c r="J3145" i="1"/>
  <c r="N3145" i="1" s="1"/>
  <c r="K3145" i="1"/>
  <c r="O3145" i="1" s="1"/>
  <c r="L3145" i="1"/>
  <c r="M3145" i="1"/>
  <c r="J3146" i="1"/>
  <c r="K3146" i="1"/>
  <c r="L3146" i="1"/>
  <c r="M3146" i="1"/>
  <c r="J3147" i="1"/>
  <c r="K3147" i="1"/>
  <c r="L3147" i="1"/>
  <c r="M3147" i="1"/>
  <c r="J3148" i="1"/>
  <c r="K3148" i="1"/>
  <c r="O3148" i="1" s="1"/>
  <c r="L3148" i="1"/>
  <c r="P3148" i="1" s="1"/>
  <c r="M3148" i="1"/>
  <c r="J3149" i="1"/>
  <c r="K3149" i="1"/>
  <c r="L3149" i="1"/>
  <c r="M3149" i="1"/>
  <c r="J3150" i="1"/>
  <c r="K3150" i="1"/>
  <c r="L3150" i="1"/>
  <c r="M3150" i="1"/>
  <c r="O3150" i="1" s="1"/>
  <c r="J3151" i="1"/>
  <c r="K3151" i="1"/>
  <c r="L3151" i="1"/>
  <c r="P3151" i="1" s="1"/>
  <c r="M3151" i="1"/>
  <c r="O3151" i="1"/>
  <c r="J3152" i="1"/>
  <c r="K3152" i="1"/>
  <c r="L3152" i="1"/>
  <c r="M3152" i="1"/>
  <c r="O3152" i="1" s="1"/>
  <c r="P3152" i="1"/>
  <c r="J3153" i="1"/>
  <c r="K3153" i="1"/>
  <c r="L3153" i="1"/>
  <c r="M3153" i="1"/>
  <c r="J3154" i="1"/>
  <c r="K3154" i="1"/>
  <c r="L3154" i="1"/>
  <c r="M3154" i="1"/>
  <c r="J3155" i="1"/>
  <c r="K3155" i="1"/>
  <c r="L3155" i="1"/>
  <c r="M3155" i="1"/>
  <c r="J3156" i="1"/>
  <c r="N3156" i="1" s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L3159" i="1"/>
  <c r="M3159" i="1"/>
  <c r="J3160" i="1"/>
  <c r="K3160" i="1"/>
  <c r="L3160" i="1"/>
  <c r="M3160" i="1"/>
  <c r="J3161" i="1"/>
  <c r="N3161" i="1" s="1"/>
  <c r="K3161" i="1"/>
  <c r="O3161" i="1" s="1"/>
  <c r="L3161" i="1"/>
  <c r="M3161" i="1"/>
  <c r="P3161" i="1"/>
  <c r="J3162" i="1"/>
  <c r="K3162" i="1"/>
  <c r="L3162" i="1"/>
  <c r="P3162" i="1" s="1"/>
  <c r="M3162" i="1"/>
  <c r="J3163" i="1"/>
  <c r="K3163" i="1"/>
  <c r="L3163" i="1"/>
  <c r="M3163" i="1"/>
  <c r="P3163" i="1" s="1"/>
  <c r="J3164" i="1"/>
  <c r="K3164" i="1"/>
  <c r="O3164" i="1" s="1"/>
  <c r="L3164" i="1"/>
  <c r="M3164" i="1"/>
  <c r="N3164" i="1" s="1"/>
  <c r="J3165" i="1"/>
  <c r="K3165" i="1"/>
  <c r="L3165" i="1"/>
  <c r="P3165" i="1" s="1"/>
  <c r="M3165" i="1"/>
  <c r="J3166" i="1"/>
  <c r="K3166" i="1"/>
  <c r="L3166" i="1"/>
  <c r="M3166" i="1"/>
  <c r="J3167" i="1"/>
  <c r="K3167" i="1"/>
  <c r="L3167" i="1"/>
  <c r="M3167" i="1"/>
  <c r="J3168" i="1"/>
  <c r="K3168" i="1"/>
  <c r="L3168" i="1"/>
  <c r="M3168" i="1"/>
  <c r="N3168" i="1" s="1"/>
  <c r="J3169" i="1"/>
  <c r="K3169" i="1"/>
  <c r="L3169" i="1"/>
  <c r="M3169" i="1"/>
  <c r="J3170" i="1"/>
  <c r="K3170" i="1"/>
  <c r="L3170" i="1"/>
  <c r="M3170" i="1"/>
  <c r="J3171" i="1"/>
  <c r="K3171" i="1"/>
  <c r="L3171" i="1"/>
  <c r="M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L3175" i="1"/>
  <c r="P3175" i="1" s="1"/>
  <c r="M3175" i="1"/>
  <c r="J3176" i="1"/>
  <c r="K3176" i="1"/>
  <c r="L3176" i="1"/>
  <c r="M3176" i="1"/>
  <c r="P3176" i="1"/>
  <c r="J3177" i="1"/>
  <c r="K3177" i="1"/>
  <c r="L3177" i="1"/>
  <c r="M3177" i="1"/>
  <c r="J3178" i="1"/>
  <c r="K3178" i="1"/>
  <c r="L3178" i="1"/>
  <c r="M3178" i="1"/>
  <c r="O3178" i="1" s="1"/>
  <c r="J3179" i="1"/>
  <c r="K3179" i="1"/>
  <c r="L3179" i="1"/>
  <c r="M3179" i="1"/>
  <c r="J3180" i="1"/>
  <c r="K3180" i="1"/>
  <c r="L3180" i="1"/>
  <c r="M3180" i="1"/>
  <c r="J3181" i="1"/>
  <c r="K3181" i="1"/>
  <c r="L3181" i="1"/>
  <c r="M3181" i="1"/>
  <c r="J3182" i="1"/>
  <c r="K3182" i="1"/>
  <c r="O3182" i="1" s="1"/>
  <c r="L3182" i="1"/>
  <c r="M3182" i="1"/>
  <c r="P3182" i="1" s="1"/>
  <c r="J3183" i="1"/>
  <c r="K3183" i="1"/>
  <c r="L3183" i="1"/>
  <c r="M3183" i="1"/>
  <c r="J3184" i="1"/>
  <c r="K3184" i="1"/>
  <c r="L3184" i="1"/>
  <c r="M3184" i="1"/>
  <c r="J3185" i="1"/>
  <c r="K3185" i="1"/>
  <c r="O3185" i="1" s="1"/>
  <c r="L3185" i="1"/>
  <c r="M3185" i="1"/>
  <c r="P3185" i="1" s="1"/>
  <c r="J3186" i="1"/>
  <c r="K3186" i="1"/>
  <c r="O3186" i="1" s="1"/>
  <c r="L3186" i="1"/>
  <c r="M3186" i="1"/>
  <c r="P3186" i="1"/>
  <c r="J3187" i="1"/>
  <c r="K3187" i="1"/>
  <c r="O3187" i="1" s="1"/>
  <c r="L3187" i="1"/>
  <c r="P3187" i="1" s="1"/>
  <c r="M3187" i="1"/>
  <c r="J3188" i="1"/>
  <c r="N3188" i="1" s="1"/>
  <c r="K3188" i="1"/>
  <c r="L3188" i="1"/>
  <c r="M3188" i="1"/>
  <c r="J3189" i="1"/>
  <c r="K3189" i="1"/>
  <c r="L3189" i="1"/>
  <c r="M3189" i="1"/>
  <c r="N3189" i="1"/>
  <c r="J3190" i="1"/>
  <c r="N3190" i="1" s="1"/>
  <c r="K3190" i="1"/>
  <c r="L3190" i="1"/>
  <c r="M3190" i="1"/>
  <c r="O3190" i="1" s="1"/>
  <c r="J3191" i="1"/>
  <c r="K3191" i="1"/>
  <c r="L3191" i="1"/>
  <c r="M3191" i="1"/>
  <c r="J3192" i="1"/>
  <c r="K3192" i="1"/>
  <c r="O3192" i="1" s="1"/>
  <c r="L3192" i="1"/>
  <c r="M3192" i="1"/>
  <c r="J3193" i="1"/>
  <c r="K3193" i="1"/>
  <c r="L3193" i="1"/>
  <c r="M3193" i="1"/>
  <c r="J3194" i="1"/>
  <c r="K3194" i="1"/>
  <c r="L3194" i="1"/>
  <c r="P3194" i="1" s="1"/>
  <c r="M3194" i="1"/>
  <c r="O3194" i="1"/>
  <c r="J3195" i="1"/>
  <c r="K3195" i="1"/>
  <c r="L3195" i="1"/>
  <c r="M3195" i="1"/>
  <c r="P3195" i="1" s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L3199" i="1"/>
  <c r="M3199" i="1"/>
  <c r="J3200" i="1"/>
  <c r="K3200" i="1"/>
  <c r="L3200" i="1"/>
  <c r="M3200" i="1"/>
  <c r="P3200" i="1" s="1"/>
  <c r="N3200" i="1"/>
  <c r="J3201" i="1"/>
  <c r="K3201" i="1"/>
  <c r="L3201" i="1"/>
  <c r="M3201" i="1"/>
  <c r="P3201" i="1" s="1"/>
  <c r="J3202" i="1"/>
  <c r="N3202" i="1" s="1"/>
  <c r="K3202" i="1"/>
  <c r="O3202" i="1" s="1"/>
  <c r="L3202" i="1"/>
  <c r="M3202" i="1"/>
  <c r="J3203" i="1"/>
  <c r="K3203" i="1"/>
  <c r="L3203" i="1"/>
  <c r="M3203" i="1"/>
  <c r="J3204" i="1"/>
  <c r="K3204" i="1"/>
  <c r="O3204" i="1" s="1"/>
  <c r="L3204" i="1"/>
  <c r="P3204" i="1" s="1"/>
  <c r="M3204" i="1"/>
  <c r="J3205" i="1"/>
  <c r="K3205" i="1"/>
  <c r="L3205" i="1"/>
  <c r="M3205" i="1"/>
  <c r="P3205" i="1" s="1"/>
  <c r="J3206" i="1"/>
  <c r="K3206" i="1"/>
  <c r="L3206" i="1"/>
  <c r="M3206" i="1"/>
  <c r="P3206" i="1" s="1"/>
  <c r="J3207" i="1"/>
  <c r="K3207" i="1"/>
  <c r="L3207" i="1"/>
  <c r="M3207" i="1"/>
  <c r="P3207" i="1"/>
  <c r="J3208" i="1"/>
  <c r="N3208" i="1" s="1"/>
  <c r="K3208" i="1"/>
  <c r="L3208" i="1"/>
  <c r="P3208" i="1" s="1"/>
  <c r="M3208" i="1"/>
  <c r="J3209" i="1"/>
  <c r="K3209" i="1"/>
  <c r="L3209" i="1"/>
  <c r="M3209" i="1"/>
  <c r="J3210" i="1"/>
  <c r="N3210" i="1" s="1"/>
  <c r="K3210" i="1"/>
  <c r="L3210" i="1"/>
  <c r="M3210" i="1"/>
  <c r="J3211" i="1"/>
  <c r="K3211" i="1"/>
  <c r="L3211" i="1"/>
  <c r="M3211" i="1"/>
  <c r="J3212" i="1"/>
  <c r="K3212" i="1"/>
  <c r="L3212" i="1"/>
  <c r="M3212" i="1"/>
  <c r="O3212" i="1" s="1"/>
  <c r="J3213" i="1"/>
  <c r="N3213" i="1" s="1"/>
  <c r="K3213" i="1"/>
  <c r="O3213" i="1" s="1"/>
  <c r="L3213" i="1"/>
  <c r="P3213" i="1" s="1"/>
  <c r="M3213" i="1"/>
  <c r="J3214" i="1"/>
  <c r="K3214" i="1"/>
  <c r="L3214" i="1"/>
  <c r="M3214" i="1"/>
  <c r="P3214" i="1"/>
  <c r="J3215" i="1"/>
  <c r="K3215" i="1"/>
  <c r="L3215" i="1"/>
  <c r="M3215" i="1"/>
  <c r="J3216" i="1"/>
  <c r="K3216" i="1"/>
  <c r="L3216" i="1"/>
  <c r="M3216" i="1"/>
  <c r="N3216" i="1"/>
  <c r="P3216" i="1"/>
  <c r="J3217" i="1"/>
  <c r="N3217" i="1" s="1"/>
  <c r="K3217" i="1"/>
  <c r="L3217" i="1"/>
  <c r="M3217" i="1"/>
  <c r="P3217" i="1"/>
  <c r="J3218" i="1"/>
  <c r="K3218" i="1"/>
  <c r="L3218" i="1"/>
  <c r="M3218" i="1"/>
  <c r="J3219" i="1"/>
  <c r="K3219" i="1"/>
  <c r="L3219" i="1"/>
  <c r="M3219" i="1"/>
  <c r="J3220" i="1"/>
  <c r="K3220" i="1"/>
  <c r="L3220" i="1"/>
  <c r="M3220" i="1"/>
  <c r="N3220" i="1"/>
  <c r="J3221" i="1"/>
  <c r="K3221" i="1"/>
  <c r="L3221" i="1"/>
  <c r="M3221" i="1"/>
  <c r="P3221" i="1" s="1"/>
  <c r="J3222" i="1"/>
  <c r="K3222" i="1"/>
  <c r="L3222" i="1"/>
  <c r="M3222" i="1"/>
  <c r="J3223" i="1"/>
  <c r="N3223" i="1" s="1"/>
  <c r="K3223" i="1"/>
  <c r="L3223" i="1"/>
  <c r="M3223" i="1"/>
  <c r="P3223" i="1"/>
  <c r="J3224" i="1"/>
  <c r="K3224" i="1"/>
  <c r="L3224" i="1"/>
  <c r="M3224" i="1"/>
  <c r="P3224" i="1" s="1"/>
  <c r="N3224" i="1"/>
  <c r="J3225" i="1"/>
  <c r="K3225" i="1"/>
  <c r="L3225" i="1"/>
  <c r="M3225" i="1"/>
  <c r="J3226" i="1"/>
  <c r="K3226" i="1"/>
  <c r="L3226" i="1"/>
  <c r="M3226" i="1"/>
  <c r="J3227" i="1"/>
  <c r="K3227" i="1"/>
  <c r="O3227" i="1" s="1"/>
  <c r="L3227" i="1"/>
  <c r="M3227" i="1"/>
  <c r="N3227" i="1"/>
  <c r="J3228" i="1"/>
  <c r="K3228" i="1"/>
  <c r="L3228" i="1"/>
  <c r="M3228" i="1"/>
  <c r="O3228" i="1" s="1"/>
  <c r="J3229" i="1"/>
  <c r="K3229" i="1"/>
  <c r="L3229" i="1"/>
  <c r="M3229" i="1"/>
  <c r="J3230" i="1"/>
  <c r="K3230" i="1"/>
  <c r="O3230" i="1" s="1"/>
  <c r="L3230" i="1"/>
  <c r="M3230" i="1"/>
  <c r="J3231" i="1"/>
  <c r="K3231" i="1"/>
  <c r="L3231" i="1"/>
  <c r="M3231" i="1"/>
  <c r="J3232" i="1"/>
  <c r="K3232" i="1"/>
  <c r="L3232" i="1"/>
  <c r="P3232" i="1" s="1"/>
  <c r="M3232" i="1"/>
  <c r="N3232" i="1"/>
  <c r="J3233" i="1"/>
  <c r="K3233" i="1"/>
  <c r="L3233" i="1"/>
  <c r="M3233" i="1"/>
  <c r="N3233" i="1" s="1"/>
  <c r="J3234" i="1"/>
  <c r="K3234" i="1"/>
  <c r="L3234" i="1"/>
  <c r="M3234" i="1"/>
  <c r="J3235" i="1"/>
  <c r="K3235" i="1"/>
  <c r="L3235" i="1"/>
  <c r="P3235" i="1" s="1"/>
  <c r="M3235" i="1"/>
  <c r="J3236" i="1"/>
  <c r="K3236" i="1"/>
  <c r="L3236" i="1"/>
  <c r="M3236" i="1"/>
  <c r="J3237" i="1"/>
  <c r="K3237" i="1"/>
  <c r="O3237" i="1" s="1"/>
  <c r="L3237" i="1"/>
  <c r="P3237" i="1" s="1"/>
  <c r="M3237" i="1"/>
  <c r="J3238" i="1"/>
  <c r="N3238" i="1" s="1"/>
  <c r="K3238" i="1"/>
  <c r="L3238" i="1"/>
  <c r="M3238" i="1"/>
  <c r="J3239" i="1"/>
  <c r="K3239" i="1"/>
  <c r="L3239" i="1"/>
  <c r="M3239" i="1"/>
  <c r="J3240" i="1"/>
  <c r="K3240" i="1"/>
  <c r="O3240" i="1" s="1"/>
  <c r="L3240" i="1"/>
  <c r="P3240" i="1" s="1"/>
  <c r="M3240" i="1"/>
  <c r="J3241" i="1"/>
  <c r="K3241" i="1"/>
  <c r="L3241" i="1"/>
  <c r="M3241" i="1"/>
  <c r="J3242" i="1"/>
  <c r="K3242" i="1"/>
  <c r="L3242" i="1"/>
  <c r="M3242" i="1"/>
  <c r="N3242" i="1"/>
  <c r="O3242" i="1"/>
  <c r="J3243" i="1"/>
  <c r="K3243" i="1"/>
  <c r="L3243" i="1"/>
  <c r="M3243" i="1"/>
  <c r="J3244" i="1"/>
  <c r="K3244" i="1"/>
  <c r="L3244" i="1"/>
  <c r="P3244" i="1" s="1"/>
  <c r="M3244" i="1"/>
  <c r="J3245" i="1"/>
  <c r="N3245" i="1" s="1"/>
  <c r="K3245" i="1"/>
  <c r="L3245" i="1"/>
  <c r="M3245" i="1"/>
  <c r="J3246" i="1"/>
  <c r="K3246" i="1"/>
  <c r="L3246" i="1"/>
  <c r="M3246" i="1"/>
  <c r="N3246" i="1" s="1"/>
  <c r="J3247" i="1"/>
  <c r="N3247" i="1" s="1"/>
  <c r="K3247" i="1"/>
  <c r="O3247" i="1" s="1"/>
  <c r="L3247" i="1"/>
  <c r="M3247" i="1"/>
  <c r="J3248" i="1"/>
  <c r="N3248" i="1" s="1"/>
  <c r="K3248" i="1"/>
  <c r="L3248" i="1"/>
  <c r="M3248" i="1"/>
  <c r="O3248" i="1" s="1"/>
  <c r="J3249" i="1"/>
  <c r="K3249" i="1"/>
  <c r="L3249" i="1"/>
  <c r="M3249" i="1"/>
  <c r="J3250" i="1"/>
  <c r="K3250" i="1"/>
  <c r="L3250" i="1"/>
  <c r="P3250" i="1" s="1"/>
  <c r="M3250" i="1"/>
  <c r="J3251" i="1"/>
  <c r="K3251" i="1"/>
  <c r="L3251" i="1"/>
  <c r="M3251" i="1"/>
  <c r="N3251" i="1" s="1"/>
  <c r="O3251" i="1"/>
  <c r="P3251" i="1"/>
  <c r="J3252" i="1"/>
  <c r="N3252" i="1" s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O3255" i="1" s="1"/>
  <c r="L3255" i="1"/>
  <c r="M3255" i="1"/>
  <c r="P3255" i="1"/>
  <c r="J3256" i="1"/>
  <c r="K3256" i="1"/>
  <c r="O3256" i="1" s="1"/>
  <c r="L3256" i="1"/>
  <c r="P3256" i="1" s="1"/>
  <c r="M3256" i="1"/>
  <c r="J3257" i="1"/>
  <c r="K3257" i="1"/>
  <c r="L3257" i="1"/>
  <c r="M3257" i="1"/>
  <c r="P3257" i="1"/>
  <c r="J3258" i="1"/>
  <c r="K3258" i="1"/>
  <c r="L3258" i="1"/>
  <c r="M3258" i="1"/>
  <c r="N3258" i="1"/>
  <c r="J3259" i="1"/>
  <c r="N3259" i="1" s="1"/>
  <c r="K3259" i="1"/>
  <c r="L3259" i="1"/>
  <c r="M3259" i="1"/>
  <c r="J3260" i="1"/>
  <c r="K3260" i="1"/>
  <c r="L3260" i="1"/>
  <c r="P3260" i="1" s="1"/>
  <c r="M3260" i="1"/>
  <c r="O3260" i="1"/>
  <c r="J3261" i="1"/>
  <c r="K3261" i="1"/>
  <c r="L3261" i="1"/>
  <c r="M3261" i="1"/>
  <c r="J3262" i="1"/>
  <c r="N3262" i="1" s="1"/>
  <c r="K3262" i="1"/>
  <c r="L3262" i="1"/>
  <c r="M3262" i="1"/>
  <c r="J3263" i="1"/>
  <c r="K3263" i="1"/>
  <c r="L3263" i="1"/>
  <c r="M3263" i="1"/>
  <c r="J3264" i="1"/>
  <c r="K3264" i="1"/>
  <c r="L3264" i="1"/>
  <c r="M3264" i="1"/>
  <c r="N3264" i="1" s="1"/>
  <c r="J3265" i="1"/>
  <c r="K3265" i="1"/>
  <c r="L3265" i="1"/>
  <c r="M3265" i="1"/>
  <c r="J3266" i="1"/>
  <c r="N3266" i="1" s="1"/>
  <c r="K3266" i="1"/>
  <c r="L3266" i="1"/>
  <c r="P3266" i="1" s="1"/>
  <c r="M3266" i="1"/>
  <c r="J3267" i="1"/>
  <c r="K3267" i="1"/>
  <c r="O3267" i="1" s="1"/>
  <c r="L3267" i="1"/>
  <c r="M3267" i="1"/>
  <c r="J3268" i="1"/>
  <c r="K3268" i="1"/>
  <c r="L3268" i="1"/>
  <c r="M3268" i="1"/>
  <c r="J3269" i="1"/>
  <c r="K3269" i="1"/>
  <c r="O3269" i="1" s="1"/>
  <c r="L3269" i="1"/>
  <c r="M3269" i="1"/>
  <c r="J3270" i="1"/>
  <c r="K3270" i="1"/>
  <c r="L3270" i="1"/>
  <c r="P3270" i="1" s="1"/>
  <c r="M3270" i="1"/>
  <c r="J3271" i="1"/>
  <c r="K3271" i="1"/>
  <c r="O3271" i="1" s="1"/>
  <c r="L3271" i="1"/>
  <c r="P3271" i="1" s="1"/>
  <c r="M3271" i="1"/>
  <c r="J3272" i="1"/>
  <c r="K3272" i="1"/>
  <c r="L3272" i="1"/>
  <c r="M3272" i="1"/>
  <c r="J3273" i="1"/>
  <c r="N3273" i="1" s="1"/>
  <c r="K3273" i="1"/>
  <c r="O3273" i="1" s="1"/>
  <c r="L3273" i="1"/>
  <c r="P3273" i="1" s="1"/>
  <c r="M3273" i="1"/>
  <c r="J3274" i="1"/>
  <c r="K3274" i="1"/>
  <c r="L3274" i="1"/>
  <c r="M3274" i="1"/>
  <c r="P3274" i="1" s="1"/>
  <c r="J3275" i="1"/>
  <c r="K3275" i="1"/>
  <c r="L3275" i="1"/>
  <c r="M3275" i="1"/>
  <c r="J3276" i="1"/>
  <c r="K3276" i="1"/>
  <c r="L3276" i="1"/>
  <c r="P3276" i="1" s="1"/>
  <c r="M3276" i="1"/>
  <c r="J3277" i="1"/>
  <c r="K3277" i="1"/>
  <c r="L3277" i="1"/>
  <c r="M3277" i="1"/>
  <c r="J3278" i="1"/>
  <c r="K3278" i="1"/>
  <c r="L3278" i="1"/>
  <c r="M3278" i="1"/>
  <c r="P3278" i="1" s="1"/>
  <c r="J3279" i="1"/>
  <c r="K3279" i="1"/>
  <c r="L3279" i="1"/>
  <c r="M3279" i="1"/>
  <c r="O3279" i="1" s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L3283" i="1"/>
  <c r="M3283" i="1"/>
  <c r="J3284" i="1"/>
  <c r="N3284" i="1" s="1"/>
  <c r="K3284" i="1"/>
  <c r="L3284" i="1"/>
  <c r="M3284" i="1"/>
  <c r="J3285" i="1"/>
  <c r="N3285" i="1" s="1"/>
  <c r="K3285" i="1"/>
  <c r="L3285" i="1"/>
  <c r="M3285" i="1"/>
  <c r="P3285" i="1" s="1"/>
  <c r="J3286" i="1"/>
  <c r="N3286" i="1" s="1"/>
  <c r="K3286" i="1"/>
  <c r="O3286" i="1" s="1"/>
  <c r="L3286" i="1"/>
  <c r="M3286" i="1"/>
  <c r="J3287" i="1"/>
  <c r="K3287" i="1"/>
  <c r="L3287" i="1"/>
  <c r="M3287" i="1"/>
  <c r="J3288" i="1"/>
  <c r="K3288" i="1"/>
  <c r="L3288" i="1"/>
  <c r="M3288" i="1"/>
  <c r="J3289" i="1"/>
  <c r="K3289" i="1"/>
  <c r="L3289" i="1"/>
  <c r="M3289" i="1"/>
  <c r="P3289" i="1" s="1"/>
  <c r="J3290" i="1"/>
  <c r="K3290" i="1"/>
  <c r="L3290" i="1"/>
  <c r="M3290" i="1"/>
  <c r="J3291" i="1"/>
  <c r="K3291" i="1"/>
  <c r="L3291" i="1"/>
  <c r="M3291" i="1"/>
  <c r="P3291" i="1"/>
  <c r="J3292" i="1"/>
  <c r="N3292" i="1" s="1"/>
  <c r="K3292" i="1"/>
  <c r="L3292" i="1"/>
  <c r="P3292" i="1" s="1"/>
  <c r="M3292" i="1"/>
  <c r="O3292" i="1"/>
  <c r="J3293" i="1"/>
  <c r="K3293" i="1"/>
  <c r="O3293" i="1" s="1"/>
  <c r="L3293" i="1"/>
  <c r="M3293" i="1"/>
  <c r="J3294" i="1"/>
  <c r="K3294" i="1"/>
  <c r="O3294" i="1" s="1"/>
  <c r="L3294" i="1"/>
  <c r="P3294" i="1" s="1"/>
  <c r="M3294" i="1"/>
  <c r="J3295" i="1"/>
  <c r="K3295" i="1"/>
  <c r="L3295" i="1"/>
  <c r="M3295" i="1"/>
  <c r="J3296" i="1"/>
  <c r="K3296" i="1"/>
  <c r="L3296" i="1"/>
  <c r="M3296" i="1"/>
  <c r="J3297" i="1"/>
  <c r="N3297" i="1" s="1"/>
  <c r="K3297" i="1"/>
  <c r="O3297" i="1" s="1"/>
  <c r="L3297" i="1"/>
  <c r="M3297" i="1"/>
  <c r="J3298" i="1"/>
  <c r="K3298" i="1"/>
  <c r="L3298" i="1"/>
  <c r="P3298" i="1" s="1"/>
  <c r="M3298" i="1"/>
  <c r="J3299" i="1"/>
  <c r="N3299" i="1" s="1"/>
  <c r="K3299" i="1"/>
  <c r="L3299" i="1"/>
  <c r="M3299" i="1"/>
  <c r="J3300" i="1"/>
  <c r="K3300" i="1"/>
  <c r="L3300" i="1"/>
  <c r="M3300" i="1"/>
  <c r="J3301" i="1"/>
  <c r="K3301" i="1"/>
  <c r="L3301" i="1"/>
  <c r="M3301" i="1"/>
  <c r="P3301" i="1"/>
  <c r="J3302" i="1"/>
  <c r="K3302" i="1"/>
  <c r="L3302" i="1"/>
  <c r="M3302" i="1"/>
  <c r="P3302" i="1" s="1"/>
  <c r="J3303" i="1"/>
  <c r="K3303" i="1"/>
  <c r="O3303" i="1" s="1"/>
  <c r="L3303" i="1"/>
  <c r="P3303" i="1" s="1"/>
  <c r="M3303" i="1"/>
  <c r="N3303" i="1"/>
  <c r="J3304" i="1"/>
  <c r="K3304" i="1"/>
  <c r="L3304" i="1"/>
  <c r="P3304" i="1" s="1"/>
  <c r="M3304" i="1"/>
  <c r="J3305" i="1"/>
  <c r="K3305" i="1"/>
  <c r="L3305" i="1"/>
  <c r="M3305" i="1"/>
  <c r="O3305" i="1" s="1"/>
  <c r="J3306" i="1"/>
  <c r="K3306" i="1"/>
  <c r="L3306" i="1"/>
  <c r="M3306" i="1"/>
  <c r="J3307" i="1"/>
  <c r="N3307" i="1" s="1"/>
  <c r="K3307" i="1"/>
  <c r="L3307" i="1"/>
  <c r="P3307" i="1" s="1"/>
  <c r="M3307" i="1"/>
  <c r="J3308" i="1"/>
  <c r="K3308" i="1"/>
  <c r="O3308" i="1" s="1"/>
  <c r="L3308" i="1"/>
  <c r="M3308" i="1"/>
  <c r="J3309" i="1"/>
  <c r="K3309" i="1"/>
  <c r="L3309" i="1"/>
  <c r="M3309" i="1"/>
  <c r="J3310" i="1"/>
  <c r="K3310" i="1"/>
  <c r="L3310" i="1"/>
  <c r="M3310" i="1"/>
  <c r="N3310" i="1" s="1"/>
  <c r="J3311" i="1"/>
  <c r="K3311" i="1"/>
  <c r="O3311" i="1" s="1"/>
  <c r="L3311" i="1"/>
  <c r="M3311" i="1"/>
  <c r="N3311" i="1"/>
  <c r="J3312" i="1"/>
  <c r="K3312" i="1"/>
  <c r="L3312" i="1"/>
  <c r="M3312" i="1"/>
  <c r="J3313" i="1"/>
  <c r="N3313" i="1" s="1"/>
  <c r="K3313" i="1"/>
  <c r="O3313" i="1" s="1"/>
  <c r="L3313" i="1"/>
  <c r="P3313" i="1" s="1"/>
  <c r="M3313" i="1"/>
  <c r="J3314" i="1"/>
  <c r="K3314" i="1"/>
  <c r="L3314" i="1"/>
  <c r="M3314" i="1"/>
  <c r="J3315" i="1"/>
  <c r="K3315" i="1"/>
  <c r="L3315" i="1"/>
  <c r="P3315" i="1" s="1"/>
  <c r="M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O3318" i="1" s="1"/>
  <c r="J3319" i="1"/>
  <c r="K3319" i="1"/>
  <c r="L3319" i="1"/>
  <c r="M3319" i="1"/>
  <c r="P3319" i="1"/>
  <c r="J3320" i="1"/>
  <c r="K3320" i="1"/>
  <c r="L3320" i="1"/>
  <c r="M3320" i="1"/>
  <c r="J3321" i="1"/>
  <c r="N3321" i="1" s="1"/>
  <c r="K3321" i="1"/>
  <c r="O3321" i="1" s="1"/>
  <c r="L3321" i="1"/>
  <c r="M3321" i="1"/>
  <c r="P3321" i="1" s="1"/>
  <c r="J3322" i="1"/>
  <c r="K3322" i="1"/>
  <c r="O3322" i="1" s="1"/>
  <c r="L3322" i="1"/>
  <c r="M3322" i="1"/>
  <c r="J3323" i="1"/>
  <c r="K3323" i="1"/>
  <c r="L3323" i="1"/>
  <c r="M3323" i="1"/>
  <c r="N3323" i="1" s="1"/>
  <c r="J3324" i="1"/>
  <c r="N3324" i="1" s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N3327" i="1" s="1"/>
  <c r="K3327" i="1"/>
  <c r="L3327" i="1"/>
  <c r="M3327" i="1"/>
  <c r="O3327" i="1"/>
  <c r="J3328" i="1"/>
  <c r="N3328" i="1" s="1"/>
  <c r="K3328" i="1"/>
  <c r="L3328" i="1"/>
  <c r="M3328" i="1"/>
  <c r="P3328" i="1" s="1"/>
  <c r="J3329" i="1"/>
  <c r="N3329" i="1" s="1"/>
  <c r="K3329" i="1"/>
  <c r="O3329" i="1" s="1"/>
  <c r="L3329" i="1"/>
  <c r="P3329" i="1" s="1"/>
  <c r="M3329" i="1"/>
  <c r="J3330" i="1"/>
  <c r="K3330" i="1"/>
  <c r="L3330" i="1"/>
  <c r="M3330" i="1"/>
  <c r="J3331" i="1"/>
  <c r="K3331" i="1"/>
  <c r="L3331" i="1"/>
  <c r="M3331" i="1"/>
  <c r="J3332" i="1"/>
  <c r="K3332" i="1"/>
  <c r="O3332" i="1" s="1"/>
  <c r="L3332" i="1"/>
  <c r="M3332" i="1"/>
  <c r="P3332" i="1" s="1"/>
  <c r="J3333" i="1"/>
  <c r="K3333" i="1"/>
  <c r="L3333" i="1"/>
  <c r="M3333" i="1"/>
  <c r="O3333" i="1" s="1"/>
  <c r="J3334" i="1"/>
  <c r="K3334" i="1"/>
  <c r="L3334" i="1"/>
  <c r="M3334" i="1"/>
  <c r="J3335" i="1"/>
  <c r="K3335" i="1"/>
  <c r="L3335" i="1"/>
  <c r="M3335" i="1"/>
  <c r="N3335" i="1" s="1"/>
  <c r="J3336" i="1"/>
  <c r="K3336" i="1"/>
  <c r="L3336" i="1"/>
  <c r="P3336" i="1" s="1"/>
  <c r="M3336" i="1"/>
  <c r="J3337" i="1"/>
  <c r="N3337" i="1" s="1"/>
  <c r="K3337" i="1"/>
  <c r="L3337" i="1"/>
  <c r="M3337" i="1"/>
  <c r="J3338" i="1"/>
  <c r="K3338" i="1"/>
  <c r="L3338" i="1"/>
  <c r="M3338" i="1"/>
  <c r="N3338" i="1" s="1"/>
  <c r="J3339" i="1"/>
  <c r="K3339" i="1"/>
  <c r="L3339" i="1"/>
  <c r="P3339" i="1" s="1"/>
  <c r="M3339" i="1"/>
  <c r="J3340" i="1"/>
  <c r="K3340" i="1"/>
  <c r="O3340" i="1" s="1"/>
  <c r="L3340" i="1"/>
  <c r="M3340" i="1"/>
  <c r="J3341" i="1"/>
  <c r="K3341" i="1"/>
  <c r="L3341" i="1"/>
  <c r="M3341" i="1"/>
  <c r="J3342" i="1"/>
  <c r="K3342" i="1"/>
  <c r="L3342" i="1"/>
  <c r="M3342" i="1"/>
  <c r="P3342" i="1" s="1"/>
  <c r="J3343" i="1"/>
  <c r="K3343" i="1"/>
  <c r="O3343" i="1" s="1"/>
  <c r="L3343" i="1"/>
  <c r="M3343" i="1"/>
  <c r="J3344" i="1"/>
  <c r="N3344" i="1" s="1"/>
  <c r="K3344" i="1"/>
  <c r="O3344" i="1" s="1"/>
  <c r="L3344" i="1"/>
  <c r="P3344" i="1" s="1"/>
  <c r="M3344" i="1"/>
  <c r="J3345" i="1"/>
  <c r="K3345" i="1"/>
  <c r="L3345" i="1"/>
  <c r="M3345" i="1"/>
  <c r="J3346" i="1"/>
  <c r="K3346" i="1"/>
  <c r="L3346" i="1"/>
  <c r="M3346" i="1"/>
  <c r="J3347" i="1"/>
  <c r="K3347" i="1"/>
  <c r="O3347" i="1" s="1"/>
  <c r="L3347" i="1"/>
  <c r="M3347" i="1"/>
  <c r="N3347" i="1"/>
  <c r="J3348" i="1"/>
  <c r="K3348" i="1"/>
  <c r="L3348" i="1"/>
  <c r="M3348" i="1"/>
  <c r="P3348" i="1"/>
  <c r="J3349" i="1"/>
  <c r="K3349" i="1"/>
  <c r="O3349" i="1" s="1"/>
  <c r="L3349" i="1"/>
  <c r="M3349" i="1"/>
  <c r="N3349" i="1" s="1"/>
  <c r="J3350" i="1"/>
  <c r="N3350" i="1" s="1"/>
  <c r="K3350" i="1"/>
  <c r="L3350" i="1"/>
  <c r="M3350" i="1"/>
  <c r="J3351" i="1"/>
  <c r="N3351" i="1" s="1"/>
  <c r="K3351" i="1"/>
  <c r="O3351" i="1" s="1"/>
  <c r="L3351" i="1"/>
  <c r="P3351" i="1" s="1"/>
  <c r="M3351" i="1"/>
  <c r="J3352" i="1"/>
  <c r="K3352" i="1"/>
  <c r="O3352" i="1" s="1"/>
  <c r="L3352" i="1"/>
  <c r="M3352" i="1"/>
  <c r="P3352" i="1"/>
  <c r="J3353" i="1"/>
  <c r="K3353" i="1"/>
  <c r="L3353" i="1"/>
  <c r="M3353" i="1"/>
  <c r="O3353" i="1"/>
  <c r="P3353" i="1"/>
  <c r="J3354" i="1"/>
  <c r="K3354" i="1"/>
  <c r="L3354" i="1"/>
  <c r="M3354" i="1"/>
  <c r="O3354" i="1" s="1"/>
  <c r="J3355" i="1"/>
  <c r="K3355" i="1"/>
  <c r="L3355" i="1"/>
  <c r="P3355" i="1" s="1"/>
  <c r="M3355" i="1"/>
  <c r="J3356" i="1"/>
  <c r="K3356" i="1"/>
  <c r="L3356" i="1"/>
  <c r="M3356" i="1"/>
  <c r="P3356" i="1"/>
  <c r="J3357" i="1"/>
  <c r="N3357" i="1" s="1"/>
  <c r="K3357" i="1"/>
  <c r="L3357" i="1"/>
  <c r="M3357" i="1"/>
  <c r="J3358" i="1"/>
  <c r="N3358" i="1" s="1"/>
  <c r="K3358" i="1"/>
  <c r="L3358" i="1"/>
  <c r="M3358" i="1"/>
  <c r="J3359" i="1"/>
  <c r="K3359" i="1"/>
  <c r="L3359" i="1"/>
  <c r="M3359" i="1"/>
  <c r="N3359" i="1" s="1"/>
  <c r="J3360" i="1"/>
  <c r="K3360" i="1"/>
  <c r="L3360" i="1"/>
  <c r="M3360" i="1"/>
  <c r="N3360" i="1" s="1"/>
  <c r="J3361" i="1"/>
  <c r="N3361" i="1" s="1"/>
  <c r="K3361" i="1"/>
  <c r="O3361" i="1" s="1"/>
  <c r="L3361" i="1"/>
  <c r="M3361" i="1"/>
  <c r="J3362" i="1"/>
  <c r="K3362" i="1"/>
  <c r="L3362" i="1"/>
  <c r="M3362" i="1"/>
  <c r="J3363" i="1"/>
  <c r="K3363" i="1"/>
  <c r="L3363" i="1"/>
  <c r="M3363" i="1"/>
  <c r="J3364" i="1"/>
  <c r="K3364" i="1"/>
  <c r="L3364" i="1"/>
  <c r="P3364" i="1" s="1"/>
  <c r="M3364" i="1"/>
  <c r="O3364" i="1" s="1"/>
  <c r="J3365" i="1"/>
  <c r="N3365" i="1" s="1"/>
  <c r="K3365" i="1"/>
  <c r="O3365" i="1" s="1"/>
  <c r="L3365" i="1"/>
  <c r="M3365" i="1"/>
  <c r="P3365" i="1"/>
  <c r="J3366" i="1"/>
  <c r="K3366" i="1"/>
  <c r="L3366" i="1"/>
  <c r="M3366" i="1"/>
  <c r="J3367" i="1"/>
  <c r="K3367" i="1"/>
  <c r="L3367" i="1"/>
  <c r="M3367" i="1"/>
  <c r="P3367" i="1" s="1"/>
  <c r="J3368" i="1"/>
  <c r="K3368" i="1"/>
  <c r="L3368" i="1"/>
  <c r="M3368" i="1"/>
  <c r="O3368" i="1"/>
  <c r="P3368" i="1"/>
  <c r="J3369" i="1"/>
  <c r="K3369" i="1"/>
  <c r="L3369" i="1"/>
  <c r="M3369" i="1"/>
  <c r="J3370" i="1"/>
  <c r="K3370" i="1"/>
  <c r="L3370" i="1"/>
  <c r="P3370" i="1" s="1"/>
  <c r="M3370" i="1"/>
  <c r="N3370" i="1" s="1"/>
  <c r="O3370" i="1"/>
  <c r="J3371" i="1"/>
  <c r="N3371" i="1" s="1"/>
  <c r="K3371" i="1"/>
  <c r="O3371" i="1" s="1"/>
  <c r="L3371" i="1"/>
  <c r="M3371" i="1"/>
  <c r="J3372" i="1"/>
  <c r="K3372" i="1"/>
  <c r="L3372" i="1"/>
  <c r="M3372" i="1"/>
  <c r="N3372" i="1" s="1"/>
  <c r="J3373" i="1"/>
  <c r="N3373" i="1" s="1"/>
  <c r="K3373" i="1"/>
  <c r="L3373" i="1"/>
  <c r="M3373" i="1"/>
  <c r="P3373" i="1"/>
  <c r="J3374" i="1"/>
  <c r="K3374" i="1"/>
  <c r="L3374" i="1"/>
  <c r="P3374" i="1" s="1"/>
  <c r="M3374" i="1"/>
  <c r="J3375" i="1"/>
  <c r="K3375" i="1"/>
  <c r="L3375" i="1"/>
  <c r="M3375" i="1"/>
  <c r="J3376" i="1"/>
  <c r="K3376" i="1"/>
  <c r="L3376" i="1"/>
  <c r="M3376" i="1"/>
  <c r="J3377" i="1"/>
  <c r="K3377" i="1"/>
  <c r="L3377" i="1"/>
  <c r="M3377" i="1"/>
  <c r="N3377" i="1" s="1"/>
  <c r="J3378" i="1"/>
  <c r="K3378" i="1"/>
  <c r="L3378" i="1"/>
  <c r="M3378" i="1"/>
  <c r="P3378" i="1" s="1"/>
  <c r="J3379" i="1"/>
  <c r="K3379" i="1"/>
  <c r="L3379" i="1"/>
  <c r="M3379" i="1"/>
  <c r="J3380" i="1"/>
  <c r="K3380" i="1"/>
  <c r="L3380" i="1"/>
  <c r="M3380" i="1"/>
  <c r="J3381" i="1"/>
  <c r="K3381" i="1"/>
  <c r="L3381" i="1"/>
  <c r="M3381" i="1"/>
  <c r="P3381" i="1" s="1"/>
  <c r="J3382" i="1"/>
  <c r="K3382" i="1"/>
  <c r="L3382" i="1"/>
  <c r="M3382" i="1"/>
  <c r="J3383" i="1"/>
  <c r="K3383" i="1"/>
  <c r="L3383" i="1"/>
  <c r="M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P3387" i="1" s="1"/>
  <c r="M3387" i="1"/>
  <c r="N3387" i="1"/>
  <c r="J3388" i="1"/>
  <c r="K3388" i="1"/>
  <c r="L3388" i="1"/>
  <c r="M3388" i="1"/>
  <c r="O3388" i="1" s="1"/>
  <c r="J3389" i="1"/>
  <c r="K3389" i="1"/>
  <c r="L3389" i="1"/>
  <c r="M3389" i="1"/>
  <c r="J3390" i="1"/>
  <c r="K3390" i="1"/>
  <c r="L3390" i="1"/>
  <c r="M3390" i="1"/>
  <c r="J3391" i="1"/>
  <c r="K3391" i="1"/>
  <c r="L3391" i="1"/>
  <c r="P3391" i="1" s="1"/>
  <c r="M3391" i="1"/>
  <c r="J3392" i="1"/>
  <c r="K3392" i="1"/>
  <c r="L3392" i="1"/>
  <c r="M3392" i="1"/>
  <c r="J3393" i="1"/>
  <c r="K3393" i="1"/>
  <c r="L3393" i="1"/>
  <c r="M3393" i="1"/>
  <c r="P3393" i="1" s="1"/>
  <c r="J3394" i="1"/>
  <c r="N3394" i="1" s="1"/>
  <c r="K3394" i="1"/>
  <c r="L3394" i="1"/>
  <c r="M3394" i="1"/>
  <c r="J3395" i="1"/>
  <c r="N3395" i="1" s="1"/>
  <c r="K3395" i="1"/>
  <c r="O3395" i="1" s="1"/>
  <c r="L3395" i="1"/>
  <c r="M3395" i="1"/>
  <c r="J3396" i="1"/>
  <c r="K3396" i="1"/>
  <c r="L3396" i="1"/>
  <c r="M3396" i="1"/>
  <c r="J3397" i="1"/>
  <c r="N3397" i="1" s="1"/>
  <c r="K3397" i="1"/>
  <c r="L3397" i="1"/>
  <c r="M3397" i="1"/>
  <c r="P3397" i="1"/>
  <c r="J3398" i="1"/>
  <c r="K3398" i="1"/>
  <c r="L3398" i="1"/>
  <c r="M3398" i="1"/>
  <c r="P3398" i="1"/>
  <c r="J3399" i="1"/>
  <c r="N3399" i="1" s="1"/>
  <c r="K3399" i="1"/>
  <c r="L3399" i="1"/>
  <c r="M3399" i="1"/>
  <c r="P3399" i="1"/>
  <c r="J3400" i="1"/>
  <c r="N3400" i="1" s="1"/>
  <c r="K3400" i="1"/>
  <c r="O3400" i="1" s="1"/>
  <c r="L3400" i="1"/>
  <c r="M3400" i="1"/>
  <c r="J3401" i="1"/>
  <c r="K3401" i="1"/>
  <c r="L3401" i="1"/>
  <c r="M3401" i="1"/>
  <c r="O3401" i="1" s="1"/>
  <c r="J3402" i="1"/>
  <c r="K3402" i="1"/>
  <c r="L3402" i="1"/>
  <c r="M3402" i="1"/>
  <c r="J3403" i="1"/>
  <c r="K3403" i="1"/>
  <c r="L3403" i="1"/>
  <c r="M3403" i="1"/>
  <c r="P3403" i="1"/>
  <c r="J3404" i="1"/>
  <c r="N3404" i="1" s="1"/>
  <c r="K3404" i="1"/>
  <c r="L3404" i="1"/>
  <c r="M3404" i="1"/>
  <c r="J3405" i="1"/>
  <c r="K3405" i="1"/>
  <c r="L3405" i="1"/>
  <c r="M3405" i="1"/>
  <c r="J3406" i="1"/>
  <c r="N3406" i="1" s="1"/>
  <c r="K3406" i="1"/>
  <c r="L3406" i="1"/>
  <c r="M3406" i="1"/>
  <c r="J3407" i="1"/>
  <c r="K3407" i="1"/>
  <c r="L3407" i="1"/>
  <c r="M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L3411" i="1"/>
  <c r="M3411" i="1"/>
  <c r="N3411" i="1" s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L3415" i="1"/>
  <c r="M3415" i="1"/>
  <c r="P3415" i="1"/>
  <c r="J3416" i="1"/>
  <c r="K3416" i="1"/>
  <c r="O3416" i="1" s="1"/>
  <c r="L3416" i="1"/>
  <c r="P3416" i="1" s="1"/>
  <c r="M3416" i="1"/>
  <c r="J3417" i="1"/>
  <c r="K3417" i="1"/>
  <c r="O3417" i="1" s="1"/>
  <c r="L3417" i="1"/>
  <c r="M3417" i="1"/>
  <c r="P3417" i="1"/>
  <c r="J3418" i="1"/>
  <c r="K3418" i="1"/>
  <c r="L3418" i="1"/>
  <c r="M3418" i="1"/>
  <c r="J3419" i="1"/>
  <c r="N3419" i="1" s="1"/>
  <c r="K3419" i="1"/>
  <c r="L3419" i="1"/>
  <c r="P3419" i="1" s="1"/>
  <c r="M3419" i="1"/>
  <c r="J3420" i="1"/>
  <c r="K3420" i="1"/>
  <c r="L3420" i="1"/>
  <c r="M3420" i="1"/>
  <c r="P3420" i="1"/>
  <c r="J3421" i="1"/>
  <c r="N3421" i="1" s="1"/>
  <c r="K3421" i="1"/>
  <c r="O3421" i="1" s="1"/>
  <c r="L3421" i="1"/>
  <c r="P3421" i="1" s="1"/>
  <c r="M3421" i="1"/>
  <c r="J3422" i="1"/>
  <c r="K3422" i="1"/>
  <c r="O3422" i="1" s="1"/>
  <c r="L3422" i="1"/>
  <c r="M3422" i="1"/>
  <c r="J3423" i="1"/>
  <c r="K3423" i="1"/>
  <c r="L3423" i="1"/>
  <c r="M3423" i="1"/>
  <c r="J3424" i="1"/>
  <c r="K3424" i="1"/>
  <c r="L3424" i="1"/>
  <c r="M3424" i="1"/>
  <c r="N3424" i="1" s="1"/>
  <c r="J3425" i="1"/>
  <c r="K3425" i="1"/>
  <c r="L3425" i="1"/>
  <c r="M3425" i="1"/>
  <c r="O3425" i="1" s="1"/>
  <c r="P3425" i="1"/>
  <c r="J3426" i="1"/>
  <c r="N3426" i="1" s="1"/>
  <c r="K3426" i="1"/>
  <c r="O3426" i="1" s="1"/>
  <c r="L3426" i="1"/>
  <c r="M3426" i="1"/>
  <c r="J3427" i="1"/>
  <c r="K3427" i="1"/>
  <c r="L3427" i="1"/>
  <c r="M3427" i="1"/>
  <c r="J3428" i="1"/>
  <c r="K3428" i="1"/>
  <c r="L3428" i="1"/>
  <c r="M3428" i="1"/>
  <c r="J3429" i="1"/>
  <c r="K3429" i="1"/>
  <c r="L3429" i="1"/>
  <c r="P3429" i="1" s="1"/>
  <c r="M3429" i="1"/>
  <c r="O3429" i="1" s="1"/>
  <c r="J3430" i="1"/>
  <c r="K3430" i="1"/>
  <c r="L3430" i="1"/>
  <c r="M3430" i="1"/>
  <c r="O3430" i="1" s="1"/>
  <c r="J3431" i="1"/>
  <c r="N3431" i="1" s="1"/>
  <c r="K3431" i="1"/>
  <c r="L3431" i="1"/>
  <c r="M3431" i="1"/>
  <c r="O3431" i="1"/>
  <c r="P3431" i="1"/>
  <c r="J3432" i="1"/>
  <c r="K3432" i="1"/>
  <c r="O3432" i="1" s="1"/>
  <c r="L3432" i="1"/>
  <c r="M3432" i="1"/>
  <c r="J3433" i="1"/>
  <c r="K3433" i="1"/>
  <c r="L3433" i="1"/>
  <c r="M3433" i="1"/>
  <c r="O3433" i="1" s="1"/>
  <c r="J3434" i="1"/>
  <c r="N3434" i="1" s="1"/>
  <c r="K3434" i="1"/>
  <c r="L3434" i="1"/>
  <c r="M3434" i="1"/>
  <c r="J3435" i="1"/>
  <c r="K3435" i="1"/>
  <c r="L3435" i="1"/>
  <c r="M3435" i="1"/>
  <c r="J3436" i="1"/>
  <c r="K3436" i="1"/>
  <c r="O3436" i="1" s="1"/>
  <c r="L3436" i="1"/>
  <c r="M3436" i="1"/>
  <c r="J3437" i="1"/>
  <c r="K3437" i="1"/>
  <c r="L3437" i="1"/>
  <c r="M3437" i="1"/>
  <c r="J3438" i="1"/>
  <c r="K3438" i="1"/>
  <c r="L3438" i="1"/>
  <c r="M3438" i="1"/>
  <c r="O3438" i="1"/>
  <c r="P3438" i="1"/>
  <c r="J3439" i="1"/>
  <c r="K3439" i="1"/>
  <c r="L3439" i="1"/>
  <c r="P3439" i="1" s="1"/>
  <c r="M3439" i="1"/>
  <c r="N3439" i="1" s="1"/>
  <c r="J3440" i="1"/>
  <c r="K3440" i="1"/>
  <c r="L3440" i="1"/>
  <c r="M3440" i="1"/>
  <c r="J3441" i="1"/>
  <c r="N3441" i="1" s="1"/>
  <c r="K3441" i="1"/>
  <c r="O3441" i="1" s="1"/>
  <c r="L3441" i="1"/>
  <c r="M3441" i="1"/>
  <c r="J3442" i="1"/>
  <c r="N3442" i="1" s="1"/>
  <c r="K3442" i="1"/>
  <c r="L3442" i="1"/>
  <c r="M3442" i="1"/>
  <c r="J3443" i="1"/>
  <c r="K3443" i="1"/>
  <c r="L3443" i="1"/>
  <c r="M3443" i="1"/>
  <c r="N3443" i="1" s="1"/>
  <c r="J3444" i="1"/>
  <c r="N3444" i="1" s="1"/>
  <c r="K3444" i="1"/>
  <c r="O3444" i="1" s="1"/>
  <c r="L3444" i="1"/>
  <c r="M3444" i="1"/>
  <c r="J3445" i="1"/>
  <c r="K3445" i="1"/>
  <c r="L3445" i="1"/>
  <c r="M3445" i="1"/>
  <c r="N3445" i="1"/>
  <c r="O3445" i="1"/>
  <c r="P3445" i="1"/>
  <c r="J3446" i="1"/>
  <c r="K3446" i="1"/>
  <c r="L3446" i="1"/>
  <c r="M3446" i="1"/>
  <c r="J3447" i="1"/>
  <c r="K3447" i="1"/>
  <c r="L3447" i="1"/>
  <c r="M3447" i="1"/>
  <c r="J3448" i="1"/>
  <c r="K3448" i="1"/>
  <c r="L3448" i="1"/>
  <c r="M3448" i="1"/>
  <c r="N3448" i="1"/>
  <c r="J3449" i="1"/>
  <c r="K3449" i="1"/>
  <c r="L3449" i="1"/>
  <c r="M3449" i="1"/>
  <c r="J3450" i="1"/>
  <c r="K3450" i="1"/>
  <c r="L3450" i="1"/>
  <c r="M3450" i="1"/>
  <c r="P3450" i="1"/>
  <c r="J3451" i="1"/>
  <c r="K3451" i="1"/>
  <c r="L3451" i="1"/>
  <c r="M3451" i="1"/>
  <c r="N3451" i="1" s="1"/>
  <c r="J3452" i="1"/>
  <c r="K3452" i="1"/>
  <c r="L3452" i="1"/>
  <c r="M3452" i="1"/>
  <c r="O3452" i="1" s="1"/>
  <c r="P3452" i="1"/>
  <c r="J3453" i="1"/>
  <c r="N3453" i="1" s="1"/>
  <c r="K3453" i="1"/>
  <c r="O3453" i="1" s="1"/>
  <c r="L3453" i="1"/>
  <c r="P3453" i="1" s="1"/>
  <c r="M3453" i="1"/>
  <c r="J3454" i="1"/>
  <c r="N3454" i="1" s="1"/>
  <c r="K3454" i="1"/>
  <c r="O3454" i="1" s="1"/>
  <c r="L3454" i="1"/>
  <c r="M3454" i="1"/>
  <c r="J3455" i="1"/>
  <c r="K3455" i="1"/>
  <c r="L3455" i="1"/>
  <c r="M3455" i="1"/>
  <c r="J3456" i="1"/>
  <c r="K3456" i="1"/>
  <c r="L3456" i="1"/>
  <c r="M3456" i="1"/>
  <c r="J3457" i="1"/>
  <c r="K3457" i="1"/>
  <c r="L3457" i="1"/>
  <c r="M3457" i="1"/>
  <c r="P3457" i="1"/>
  <c r="J3458" i="1"/>
  <c r="K3458" i="1"/>
  <c r="O3458" i="1" s="1"/>
  <c r="L3458" i="1"/>
  <c r="M3458" i="1"/>
  <c r="P3458" i="1"/>
  <c r="J3459" i="1"/>
  <c r="K3459" i="1"/>
  <c r="L3459" i="1"/>
  <c r="M3459" i="1"/>
  <c r="P3459" i="1" s="1"/>
  <c r="J3460" i="1"/>
  <c r="K3460" i="1"/>
  <c r="L3460" i="1"/>
  <c r="M3460" i="1"/>
  <c r="O3460" i="1"/>
  <c r="J3461" i="1"/>
  <c r="N3461" i="1" s="1"/>
  <c r="K3461" i="1"/>
  <c r="L3461" i="1"/>
  <c r="M3461" i="1"/>
  <c r="J3462" i="1"/>
  <c r="N3462" i="1" s="1"/>
  <c r="K3462" i="1"/>
  <c r="O3462" i="1" s="1"/>
  <c r="L3462" i="1"/>
  <c r="P3462" i="1" s="1"/>
  <c r="M3462" i="1"/>
  <c r="J3463" i="1"/>
  <c r="K3463" i="1"/>
  <c r="L3463" i="1"/>
  <c r="M3463" i="1"/>
  <c r="J3464" i="1"/>
  <c r="K3464" i="1"/>
  <c r="L3464" i="1"/>
  <c r="P3464" i="1" s="1"/>
  <c r="M3464" i="1"/>
  <c r="J3465" i="1"/>
  <c r="N3465" i="1" s="1"/>
  <c r="K3465" i="1"/>
  <c r="O3465" i="1" s="1"/>
  <c r="L3465" i="1"/>
  <c r="M3465" i="1"/>
  <c r="J3466" i="1"/>
  <c r="K3466" i="1"/>
  <c r="L3466" i="1"/>
  <c r="M3466" i="1"/>
  <c r="N3466" i="1" s="1"/>
  <c r="J3467" i="1"/>
  <c r="K3467" i="1"/>
  <c r="L3467" i="1"/>
  <c r="M3467" i="1"/>
  <c r="J3468" i="1"/>
  <c r="K3468" i="1"/>
  <c r="L3468" i="1"/>
  <c r="M3468" i="1"/>
  <c r="J3469" i="1"/>
  <c r="N3469" i="1" s="1"/>
  <c r="K3469" i="1"/>
  <c r="L3469" i="1"/>
  <c r="M3469" i="1"/>
  <c r="J3470" i="1"/>
  <c r="K3470" i="1"/>
  <c r="L3470" i="1"/>
  <c r="M3470" i="1"/>
  <c r="J3471" i="1"/>
  <c r="K3471" i="1"/>
  <c r="O3471" i="1" s="1"/>
  <c r="L3471" i="1"/>
  <c r="M3471" i="1"/>
  <c r="J3472" i="1"/>
  <c r="K3472" i="1"/>
  <c r="L3472" i="1"/>
  <c r="M3472" i="1"/>
  <c r="J3473" i="1"/>
  <c r="K3473" i="1"/>
  <c r="O3473" i="1" s="1"/>
  <c r="L3473" i="1"/>
  <c r="M3473" i="1"/>
  <c r="P3473" i="1"/>
  <c r="J3474" i="1"/>
  <c r="K3474" i="1"/>
  <c r="L3474" i="1"/>
  <c r="M3474" i="1"/>
  <c r="P3474" i="1" s="1"/>
  <c r="J3475" i="1"/>
  <c r="K3475" i="1"/>
  <c r="L3475" i="1"/>
  <c r="M3475" i="1"/>
  <c r="J3476" i="1"/>
  <c r="N3476" i="1" s="1"/>
  <c r="K3476" i="1"/>
  <c r="L3476" i="1"/>
  <c r="M3476" i="1"/>
  <c r="J3477" i="1"/>
  <c r="K3477" i="1"/>
  <c r="L3477" i="1"/>
  <c r="M3477" i="1"/>
  <c r="J3478" i="1"/>
  <c r="N3478" i="1" s="1"/>
  <c r="K3478" i="1"/>
  <c r="L3478" i="1"/>
  <c r="M3478" i="1"/>
  <c r="J3479" i="1"/>
  <c r="K3479" i="1"/>
  <c r="L3479" i="1"/>
  <c r="M3479" i="1"/>
  <c r="J3480" i="1"/>
  <c r="K3480" i="1"/>
  <c r="L3480" i="1"/>
  <c r="M3480" i="1"/>
  <c r="J3481" i="1"/>
  <c r="K3481" i="1"/>
  <c r="L3481" i="1"/>
  <c r="M3481" i="1"/>
  <c r="O3481" i="1"/>
  <c r="J3482" i="1"/>
  <c r="K3482" i="1"/>
  <c r="L3482" i="1"/>
  <c r="M3482" i="1"/>
  <c r="J3483" i="1"/>
  <c r="K3483" i="1"/>
  <c r="L3483" i="1"/>
  <c r="M3483" i="1"/>
  <c r="J3484" i="1"/>
  <c r="N3484" i="1" s="1"/>
  <c r="K3484" i="1"/>
  <c r="L3484" i="1"/>
  <c r="P3484" i="1" s="1"/>
  <c r="M3484" i="1"/>
  <c r="J3485" i="1"/>
  <c r="K3485" i="1"/>
  <c r="L3485" i="1"/>
  <c r="P3485" i="1" s="1"/>
  <c r="M3485" i="1"/>
  <c r="J3486" i="1"/>
  <c r="N3486" i="1" s="1"/>
  <c r="K3486" i="1"/>
  <c r="L3486" i="1"/>
  <c r="P3486" i="1" s="1"/>
  <c r="M3486" i="1"/>
  <c r="J3487" i="1"/>
  <c r="N3487" i="1" s="1"/>
  <c r="K3487" i="1"/>
  <c r="O3487" i="1" s="1"/>
  <c r="L3487" i="1"/>
  <c r="M3487" i="1"/>
  <c r="P3487" i="1"/>
  <c r="J3488" i="1"/>
  <c r="K3488" i="1"/>
  <c r="L3488" i="1"/>
  <c r="M3488" i="1"/>
  <c r="J3489" i="1"/>
  <c r="N3489" i="1" s="1"/>
  <c r="K3489" i="1"/>
  <c r="O3489" i="1" s="1"/>
  <c r="L3489" i="1"/>
  <c r="P3489" i="1" s="1"/>
  <c r="M3489" i="1"/>
  <c r="J3490" i="1"/>
  <c r="K3490" i="1"/>
  <c r="L3490" i="1"/>
  <c r="M3490" i="1"/>
  <c r="O3490" i="1" s="1"/>
  <c r="J3491" i="1"/>
  <c r="K3491" i="1"/>
  <c r="L3491" i="1"/>
  <c r="M3491" i="1"/>
  <c r="O3491" i="1" s="1"/>
  <c r="J3492" i="1"/>
  <c r="K3492" i="1"/>
  <c r="L3492" i="1"/>
  <c r="M3492" i="1"/>
  <c r="O3492" i="1"/>
  <c r="J3493" i="1"/>
  <c r="K3493" i="1"/>
  <c r="O3493" i="1" s="1"/>
  <c r="L3493" i="1"/>
  <c r="P3493" i="1" s="1"/>
  <c r="M3493" i="1"/>
  <c r="J3494" i="1"/>
  <c r="K3494" i="1"/>
  <c r="L3494" i="1"/>
  <c r="M3494" i="1"/>
  <c r="J3495" i="1"/>
  <c r="K3495" i="1"/>
  <c r="L3495" i="1"/>
  <c r="M3495" i="1"/>
  <c r="J3496" i="1"/>
  <c r="K3496" i="1"/>
  <c r="L3496" i="1"/>
  <c r="M3496" i="1"/>
  <c r="J3497" i="1"/>
  <c r="K3497" i="1"/>
  <c r="L3497" i="1"/>
  <c r="M3497" i="1"/>
  <c r="J3498" i="1"/>
  <c r="N3498" i="1" s="1"/>
  <c r="K3498" i="1"/>
  <c r="L3498" i="1"/>
  <c r="M3498" i="1"/>
  <c r="J3499" i="1"/>
  <c r="K3499" i="1"/>
  <c r="L3499" i="1"/>
  <c r="M3499" i="1"/>
  <c r="O3499" i="1"/>
  <c r="P3499" i="1"/>
  <c r="J3500" i="1"/>
  <c r="N3500" i="1" s="1"/>
  <c r="K3500" i="1"/>
  <c r="O3500" i="1" s="1"/>
  <c r="L3500" i="1"/>
  <c r="M3500" i="1"/>
  <c r="J3501" i="1"/>
  <c r="K3501" i="1"/>
  <c r="L3501" i="1"/>
  <c r="M3501" i="1"/>
  <c r="J3502" i="1"/>
  <c r="K3502" i="1"/>
  <c r="L3502" i="1"/>
  <c r="M3502" i="1"/>
  <c r="N3502" i="1" s="1"/>
  <c r="O3502" i="1"/>
  <c r="P3502" i="1"/>
  <c r="J3503" i="1"/>
  <c r="K3503" i="1"/>
  <c r="L3503" i="1"/>
  <c r="M3503" i="1"/>
  <c r="J3504" i="1"/>
  <c r="K3504" i="1"/>
  <c r="L3504" i="1"/>
  <c r="M3504" i="1"/>
  <c r="N3504" i="1"/>
  <c r="O3504" i="1"/>
  <c r="P3504" i="1"/>
  <c r="J3505" i="1"/>
  <c r="K3505" i="1"/>
  <c r="L3505" i="1"/>
  <c r="M3505" i="1"/>
  <c r="J3506" i="1"/>
  <c r="K3506" i="1"/>
  <c r="L3506" i="1"/>
  <c r="M3506" i="1"/>
  <c r="J3507" i="1"/>
  <c r="K3507" i="1"/>
  <c r="L3507" i="1"/>
  <c r="M3507" i="1"/>
  <c r="J3508" i="1"/>
  <c r="K3508" i="1"/>
  <c r="L3508" i="1"/>
  <c r="M3508" i="1"/>
  <c r="J3509" i="1"/>
  <c r="K3509" i="1"/>
  <c r="L3509" i="1"/>
  <c r="M3509" i="1"/>
  <c r="P3509" i="1" s="1"/>
  <c r="J3510" i="1"/>
  <c r="K3510" i="1"/>
  <c r="L3510" i="1"/>
  <c r="M3510" i="1"/>
  <c r="P3510" i="1"/>
  <c r="J3511" i="1"/>
  <c r="K3511" i="1"/>
  <c r="L3511" i="1"/>
  <c r="M3511" i="1"/>
  <c r="J3512" i="1"/>
  <c r="K3512" i="1"/>
  <c r="O3512" i="1" s="1"/>
  <c r="L3512" i="1"/>
  <c r="M3512" i="1"/>
  <c r="J3513" i="1"/>
  <c r="K3513" i="1"/>
  <c r="L3513" i="1"/>
  <c r="M3513" i="1"/>
  <c r="J3514" i="1"/>
  <c r="N3514" i="1" s="1"/>
  <c r="K3514" i="1"/>
  <c r="L3514" i="1"/>
  <c r="M3514" i="1"/>
  <c r="O3514" i="1" s="1"/>
  <c r="J3515" i="1"/>
  <c r="K3515" i="1"/>
  <c r="L3515" i="1"/>
  <c r="M3515" i="1"/>
  <c r="O3515" i="1" s="1"/>
  <c r="P3515" i="1"/>
  <c r="J3516" i="1"/>
  <c r="K3516" i="1"/>
  <c r="L3516" i="1"/>
  <c r="M3516" i="1"/>
  <c r="P3516" i="1"/>
  <c r="J3517" i="1"/>
  <c r="K3517" i="1"/>
  <c r="L3517" i="1"/>
  <c r="M3517" i="1"/>
  <c r="J3518" i="1"/>
  <c r="K3518" i="1"/>
  <c r="L3518" i="1"/>
  <c r="M3518" i="1"/>
  <c r="J3519" i="1"/>
  <c r="K3519" i="1"/>
  <c r="L3519" i="1"/>
  <c r="M3519" i="1"/>
  <c r="J3520" i="1"/>
  <c r="N3520" i="1" s="1"/>
  <c r="K3520" i="1"/>
  <c r="L3520" i="1"/>
  <c r="M3520" i="1"/>
  <c r="J3521" i="1"/>
  <c r="K3521" i="1"/>
  <c r="L3521" i="1"/>
  <c r="M3521" i="1"/>
  <c r="J3522" i="1"/>
  <c r="N3522" i="1" s="1"/>
  <c r="K3522" i="1"/>
  <c r="O3522" i="1" s="1"/>
  <c r="L3522" i="1"/>
  <c r="M3522" i="1"/>
  <c r="J3523" i="1"/>
  <c r="K3523" i="1"/>
  <c r="L3523" i="1"/>
  <c r="M3523" i="1"/>
  <c r="N3523" i="1"/>
  <c r="J3524" i="1"/>
  <c r="K3524" i="1"/>
  <c r="O3524" i="1" s="1"/>
  <c r="L3524" i="1"/>
  <c r="P3524" i="1" s="1"/>
  <c r="M3524" i="1"/>
  <c r="J3525" i="1"/>
  <c r="K3525" i="1"/>
  <c r="L3525" i="1"/>
  <c r="M3525" i="1"/>
  <c r="P3525" i="1"/>
  <c r="J3526" i="1"/>
  <c r="K3526" i="1"/>
  <c r="O3526" i="1" s="1"/>
  <c r="L3526" i="1"/>
  <c r="M3526" i="1"/>
  <c r="J3527" i="1"/>
  <c r="K3527" i="1"/>
  <c r="O3527" i="1" s="1"/>
  <c r="L3527" i="1"/>
  <c r="P3527" i="1" s="1"/>
  <c r="M3527" i="1"/>
  <c r="J3528" i="1"/>
  <c r="K3528" i="1"/>
  <c r="L3528" i="1"/>
  <c r="M3528" i="1"/>
  <c r="J3529" i="1"/>
  <c r="K3529" i="1"/>
  <c r="O3529" i="1" s="1"/>
  <c r="L3529" i="1"/>
  <c r="M3529" i="1"/>
  <c r="N3529" i="1"/>
  <c r="J3530" i="1"/>
  <c r="K3530" i="1"/>
  <c r="L3530" i="1"/>
  <c r="M3530" i="1"/>
  <c r="J3531" i="1"/>
  <c r="K3531" i="1"/>
  <c r="O3531" i="1" s="1"/>
  <c r="L3531" i="1"/>
  <c r="M3531" i="1"/>
  <c r="N3531" i="1"/>
  <c r="J3532" i="1"/>
  <c r="K3532" i="1"/>
  <c r="O3532" i="1" s="1"/>
  <c r="L3532" i="1"/>
  <c r="M3532" i="1"/>
  <c r="P3532" i="1" s="1"/>
  <c r="J3533" i="1"/>
  <c r="K3533" i="1"/>
  <c r="L3533" i="1"/>
  <c r="M3533" i="1"/>
  <c r="J3534" i="1"/>
  <c r="N3534" i="1" s="1"/>
  <c r="K3534" i="1"/>
  <c r="O3534" i="1" s="1"/>
  <c r="L3534" i="1"/>
  <c r="M3534" i="1"/>
  <c r="P3534" i="1"/>
  <c r="J3535" i="1"/>
  <c r="K3535" i="1"/>
  <c r="L3535" i="1"/>
  <c r="M3535" i="1"/>
  <c r="J3536" i="1"/>
  <c r="K3536" i="1"/>
  <c r="L3536" i="1"/>
  <c r="M3536" i="1"/>
  <c r="J3537" i="1"/>
  <c r="K3537" i="1"/>
  <c r="L3537" i="1"/>
  <c r="M3537" i="1"/>
  <c r="P3537" i="1" s="1"/>
  <c r="J3538" i="1"/>
  <c r="K3538" i="1"/>
  <c r="L3538" i="1"/>
  <c r="P3538" i="1" s="1"/>
  <c r="M3538" i="1"/>
  <c r="J3539" i="1"/>
  <c r="K3539" i="1"/>
  <c r="L3539" i="1"/>
  <c r="M3539" i="1"/>
  <c r="N3539" i="1" s="1"/>
  <c r="J3540" i="1"/>
  <c r="K3540" i="1"/>
  <c r="L3540" i="1"/>
  <c r="M3540" i="1"/>
  <c r="J3541" i="1"/>
  <c r="K3541" i="1"/>
  <c r="L3541" i="1"/>
  <c r="M3541" i="1"/>
  <c r="O3541" i="1" s="1"/>
  <c r="J3542" i="1"/>
  <c r="K3542" i="1"/>
  <c r="L3542" i="1"/>
  <c r="M3542" i="1"/>
  <c r="J3543" i="1"/>
  <c r="K3543" i="1"/>
  <c r="L3543" i="1"/>
  <c r="M3543" i="1"/>
  <c r="O3543" i="1" s="1"/>
  <c r="J3544" i="1"/>
  <c r="K3544" i="1"/>
  <c r="L3544" i="1"/>
  <c r="M3544" i="1"/>
  <c r="P3544" i="1" s="1"/>
  <c r="J3545" i="1"/>
  <c r="K3545" i="1"/>
  <c r="L3545" i="1"/>
  <c r="M3545" i="1"/>
  <c r="N3545" i="1" s="1"/>
  <c r="J3546" i="1"/>
  <c r="K3546" i="1"/>
  <c r="L3546" i="1"/>
  <c r="M3546" i="1"/>
  <c r="J3547" i="1"/>
  <c r="K3547" i="1"/>
  <c r="L3547" i="1"/>
  <c r="M3547" i="1"/>
  <c r="J3548" i="1"/>
  <c r="N3548" i="1" s="1"/>
  <c r="K3548" i="1"/>
  <c r="L3548" i="1"/>
  <c r="M3548" i="1"/>
  <c r="O3548" i="1" s="1"/>
  <c r="J3549" i="1"/>
  <c r="K3549" i="1"/>
  <c r="L3549" i="1"/>
  <c r="M3549" i="1"/>
  <c r="P3549" i="1" s="1"/>
  <c r="J3550" i="1"/>
  <c r="K3550" i="1"/>
  <c r="L3550" i="1"/>
  <c r="M3550" i="1"/>
  <c r="J3551" i="1"/>
  <c r="K3551" i="1"/>
  <c r="L3551" i="1"/>
  <c r="M3551" i="1"/>
  <c r="J3552" i="1"/>
  <c r="K3552" i="1"/>
  <c r="L3552" i="1"/>
  <c r="M3552" i="1"/>
  <c r="P3552" i="1" s="1"/>
  <c r="J3553" i="1"/>
  <c r="K3553" i="1"/>
  <c r="L3553" i="1"/>
  <c r="M3553" i="1"/>
  <c r="J3554" i="1"/>
  <c r="K3554" i="1"/>
  <c r="L3554" i="1"/>
  <c r="P3554" i="1" s="1"/>
  <c r="M3554" i="1"/>
  <c r="J3555" i="1"/>
  <c r="K3555" i="1"/>
  <c r="L3555" i="1"/>
  <c r="M3555" i="1"/>
  <c r="J3556" i="1"/>
  <c r="K3556" i="1"/>
  <c r="L3556" i="1"/>
  <c r="P3556" i="1" s="1"/>
  <c r="M3556" i="1"/>
  <c r="N3556" i="1"/>
  <c r="J3557" i="1"/>
  <c r="K3557" i="1"/>
  <c r="L3557" i="1"/>
  <c r="M3557" i="1"/>
  <c r="P3557" i="1"/>
  <c r="J3558" i="1"/>
  <c r="K3558" i="1"/>
  <c r="L3558" i="1"/>
  <c r="M3558" i="1"/>
  <c r="N3558" i="1"/>
  <c r="O3558" i="1"/>
  <c r="J3559" i="1"/>
  <c r="K3559" i="1"/>
  <c r="L3559" i="1"/>
  <c r="M3559" i="1"/>
  <c r="J3560" i="1"/>
  <c r="K3560" i="1"/>
  <c r="O3560" i="1" s="1"/>
  <c r="L3560" i="1"/>
  <c r="M3560" i="1"/>
  <c r="J3561" i="1"/>
  <c r="K3561" i="1"/>
  <c r="L3561" i="1"/>
  <c r="M3561" i="1"/>
  <c r="J3562" i="1"/>
  <c r="K3562" i="1"/>
  <c r="L3562" i="1"/>
  <c r="P3562" i="1" s="1"/>
  <c r="M3562" i="1"/>
  <c r="J3563" i="1"/>
  <c r="K3563" i="1"/>
  <c r="L3563" i="1"/>
  <c r="M3563" i="1"/>
  <c r="J3564" i="1"/>
  <c r="K3564" i="1"/>
  <c r="L3564" i="1"/>
  <c r="M3564" i="1"/>
  <c r="J3565" i="1"/>
  <c r="N3565" i="1" s="1"/>
  <c r="K3565" i="1"/>
  <c r="L3565" i="1"/>
  <c r="M3565" i="1"/>
  <c r="J3566" i="1"/>
  <c r="K3566" i="1"/>
  <c r="L3566" i="1"/>
  <c r="M3566" i="1"/>
  <c r="O3566" i="1"/>
  <c r="P3566" i="1"/>
  <c r="J3567" i="1"/>
  <c r="K3567" i="1"/>
  <c r="L3567" i="1"/>
  <c r="M3567" i="1"/>
  <c r="J3568" i="1"/>
  <c r="K3568" i="1"/>
  <c r="L3568" i="1"/>
  <c r="P3568" i="1" s="1"/>
  <c r="M3568" i="1"/>
  <c r="O3568" i="1" s="1"/>
  <c r="N3568" i="1"/>
  <c r="J3569" i="1"/>
  <c r="K3569" i="1"/>
  <c r="L3569" i="1"/>
  <c r="M3569" i="1"/>
  <c r="J3570" i="1"/>
  <c r="K3570" i="1"/>
  <c r="L3570" i="1"/>
  <c r="M3570" i="1"/>
  <c r="J3571" i="1"/>
  <c r="K3571" i="1"/>
  <c r="L3571" i="1"/>
  <c r="M3571" i="1"/>
  <c r="J3572" i="1"/>
  <c r="K3572" i="1"/>
  <c r="L3572" i="1"/>
  <c r="M3572" i="1"/>
  <c r="J3573" i="1"/>
  <c r="K3573" i="1"/>
  <c r="L3573" i="1"/>
  <c r="P3573" i="1" s="1"/>
  <c r="M3573" i="1"/>
  <c r="O3573" i="1"/>
  <c r="J3574" i="1"/>
  <c r="K3574" i="1"/>
  <c r="L3574" i="1"/>
  <c r="M3574" i="1"/>
  <c r="J3575" i="1"/>
  <c r="K3575" i="1"/>
  <c r="L3575" i="1"/>
  <c r="M3575" i="1"/>
  <c r="P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O3578" i="1" s="1"/>
  <c r="J3579" i="1"/>
  <c r="K3579" i="1"/>
  <c r="O3579" i="1" s="1"/>
  <c r="L3579" i="1"/>
  <c r="P3579" i="1" s="1"/>
  <c r="M3579" i="1"/>
  <c r="J3580" i="1"/>
  <c r="K3580" i="1"/>
  <c r="L3580" i="1"/>
  <c r="M3580" i="1"/>
  <c r="J3581" i="1"/>
  <c r="K3581" i="1"/>
  <c r="L3581" i="1"/>
  <c r="P3581" i="1" s="1"/>
  <c r="M3581" i="1"/>
  <c r="J3582" i="1"/>
  <c r="K3582" i="1"/>
  <c r="L3582" i="1"/>
  <c r="M3582" i="1"/>
  <c r="J3583" i="1"/>
  <c r="K3583" i="1"/>
  <c r="L3583" i="1"/>
  <c r="P3583" i="1" s="1"/>
  <c r="M3583" i="1"/>
  <c r="J3584" i="1"/>
  <c r="K3584" i="1"/>
  <c r="L3584" i="1"/>
  <c r="M3584" i="1"/>
  <c r="J3585" i="1"/>
  <c r="K3585" i="1"/>
  <c r="L3585" i="1"/>
  <c r="M3585" i="1"/>
  <c r="J3586" i="1"/>
  <c r="K3586" i="1"/>
  <c r="L3586" i="1"/>
  <c r="M3586" i="1"/>
  <c r="N3586" i="1"/>
  <c r="J3587" i="1"/>
  <c r="N3587" i="1" s="1"/>
  <c r="K3587" i="1"/>
  <c r="L3587" i="1"/>
  <c r="M3587" i="1"/>
  <c r="P3587" i="1"/>
  <c r="J3588" i="1"/>
  <c r="K3588" i="1"/>
  <c r="L3588" i="1"/>
  <c r="M3588" i="1"/>
  <c r="N3588" i="1" s="1"/>
  <c r="J3589" i="1"/>
  <c r="N3589" i="1" s="1"/>
  <c r="K3589" i="1"/>
  <c r="O3589" i="1" s="1"/>
  <c r="L3589" i="1"/>
  <c r="M3589" i="1"/>
  <c r="J3590" i="1"/>
  <c r="K3590" i="1"/>
  <c r="O3590" i="1" s="1"/>
  <c r="L3590" i="1"/>
  <c r="M3590" i="1"/>
  <c r="J3591" i="1"/>
  <c r="K3591" i="1"/>
  <c r="L3591" i="1"/>
  <c r="M3591" i="1"/>
  <c r="J3592" i="1"/>
  <c r="K3592" i="1"/>
  <c r="L3592" i="1"/>
  <c r="M3592" i="1"/>
  <c r="J3593" i="1"/>
  <c r="K3593" i="1"/>
  <c r="L3593" i="1"/>
  <c r="M3593" i="1"/>
  <c r="J3594" i="1"/>
  <c r="N3594" i="1" s="1"/>
  <c r="K3594" i="1"/>
  <c r="L3594" i="1"/>
  <c r="M3594" i="1"/>
  <c r="O3594" i="1"/>
  <c r="P3594" i="1"/>
  <c r="J3595" i="1"/>
  <c r="K3595" i="1"/>
  <c r="L3595" i="1"/>
  <c r="M3595" i="1"/>
  <c r="N3595" i="1" s="1"/>
  <c r="J3596" i="1"/>
  <c r="K3596" i="1"/>
  <c r="L3596" i="1"/>
  <c r="M3596" i="1"/>
  <c r="P3596" i="1"/>
  <c r="J3597" i="1"/>
  <c r="K3597" i="1"/>
  <c r="L3597" i="1"/>
  <c r="M3597" i="1"/>
  <c r="J3598" i="1"/>
  <c r="K3598" i="1"/>
  <c r="L3598" i="1"/>
  <c r="M3598" i="1"/>
  <c r="J3599" i="1"/>
  <c r="K3599" i="1"/>
  <c r="L3599" i="1"/>
  <c r="M3599" i="1"/>
  <c r="J3600" i="1"/>
  <c r="K3600" i="1"/>
  <c r="L3600" i="1"/>
  <c r="M3600" i="1"/>
  <c r="J3601" i="1"/>
  <c r="K3601" i="1"/>
  <c r="L3601" i="1"/>
  <c r="M3601" i="1"/>
  <c r="P3601" i="1" s="1"/>
  <c r="J3602" i="1"/>
  <c r="K3602" i="1"/>
  <c r="L3602" i="1"/>
  <c r="M3602" i="1"/>
  <c r="P3602" i="1" s="1"/>
  <c r="J3603" i="1"/>
  <c r="N3603" i="1" s="1"/>
  <c r="K3603" i="1"/>
  <c r="L3603" i="1"/>
  <c r="M3603" i="1"/>
  <c r="J3604" i="1"/>
  <c r="K3604" i="1"/>
  <c r="O3604" i="1" s="1"/>
  <c r="L3604" i="1"/>
  <c r="P3604" i="1" s="1"/>
  <c r="M3604" i="1"/>
  <c r="J3605" i="1"/>
  <c r="K3605" i="1"/>
  <c r="L3605" i="1"/>
  <c r="M3605" i="1"/>
  <c r="J3606" i="1"/>
  <c r="K3606" i="1"/>
  <c r="L3606" i="1"/>
  <c r="P3606" i="1" s="1"/>
  <c r="M3606" i="1"/>
  <c r="J3607" i="1"/>
  <c r="K3607" i="1"/>
  <c r="L3607" i="1"/>
  <c r="M3607" i="1"/>
  <c r="J3608" i="1"/>
  <c r="K3608" i="1"/>
  <c r="L3608" i="1"/>
  <c r="M3608" i="1"/>
  <c r="J3609" i="1"/>
  <c r="K3609" i="1"/>
  <c r="L3609" i="1"/>
  <c r="P3609" i="1" s="1"/>
  <c r="M3609" i="1"/>
  <c r="O3609" i="1"/>
  <c r="J3610" i="1"/>
  <c r="K3610" i="1"/>
  <c r="O3610" i="1" s="1"/>
  <c r="L3610" i="1"/>
  <c r="P3610" i="1" s="1"/>
  <c r="M3610" i="1"/>
  <c r="J3611" i="1"/>
  <c r="K3611" i="1"/>
  <c r="L3611" i="1"/>
  <c r="M3611" i="1"/>
  <c r="J3612" i="1"/>
  <c r="K3612" i="1"/>
  <c r="L3612" i="1"/>
  <c r="M3612" i="1"/>
  <c r="J3613" i="1"/>
  <c r="K3613" i="1"/>
  <c r="L3613" i="1"/>
  <c r="M3613" i="1"/>
  <c r="O3613" i="1" s="1"/>
  <c r="J3614" i="1"/>
  <c r="N3614" i="1" s="1"/>
  <c r="K3614" i="1"/>
  <c r="L3614" i="1"/>
  <c r="M3614" i="1"/>
  <c r="O3614" i="1"/>
  <c r="J3615" i="1"/>
  <c r="K3615" i="1"/>
  <c r="L3615" i="1"/>
  <c r="M3615" i="1"/>
  <c r="O3615" i="1" s="1"/>
  <c r="J3616" i="1"/>
  <c r="K3616" i="1"/>
  <c r="L3616" i="1"/>
  <c r="M3616" i="1"/>
  <c r="P3616" i="1" s="1"/>
  <c r="J3617" i="1"/>
  <c r="K3617" i="1"/>
  <c r="L3617" i="1"/>
  <c r="M3617" i="1"/>
  <c r="N3617" i="1"/>
  <c r="J3618" i="1"/>
  <c r="K3618" i="1"/>
  <c r="L3618" i="1"/>
  <c r="M3618" i="1"/>
  <c r="O3618" i="1"/>
  <c r="J3619" i="1"/>
  <c r="N3619" i="1" s="1"/>
  <c r="K3619" i="1"/>
  <c r="O3619" i="1" s="1"/>
  <c r="L3619" i="1"/>
  <c r="M3619" i="1"/>
  <c r="J3620" i="1"/>
  <c r="K3620" i="1"/>
  <c r="L3620" i="1"/>
  <c r="M3620" i="1"/>
  <c r="J3621" i="1"/>
  <c r="K3621" i="1"/>
  <c r="L3621" i="1"/>
  <c r="M3621" i="1"/>
  <c r="J3622" i="1"/>
  <c r="K3622" i="1"/>
  <c r="L3622" i="1"/>
  <c r="M3622" i="1"/>
  <c r="J3623" i="1"/>
  <c r="K3623" i="1"/>
  <c r="L3623" i="1"/>
  <c r="M3623" i="1"/>
  <c r="P3623" i="1" s="1"/>
  <c r="J3624" i="1"/>
  <c r="K3624" i="1"/>
  <c r="L3624" i="1"/>
  <c r="M3624" i="1"/>
  <c r="P3624" i="1" s="1"/>
  <c r="J3625" i="1"/>
  <c r="N3625" i="1" s="1"/>
  <c r="K3625" i="1"/>
  <c r="O3625" i="1" s="1"/>
  <c r="L3625" i="1"/>
  <c r="P3625" i="1" s="1"/>
  <c r="M3625" i="1"/>
  <c r="J3626" i="1"/>
  <c r="K3626" i="1"/>
  <c r="L3626" i="1"/>
  <c r="M3626" i="1"/>
  <c r="J3627" i="1"/>
  <c r="K3627" i="1"/>
  <c r="L3627" i="1"/>
  <c r="M3627" i="1"/>
  <c r="N3627" i="1"/>
  <c r="J3628" i="1"/>
  <c r="K3628" i="1"/>
  <c r="L3628" i="1"/>
  <c r="M3628" i="1"/>
  <c r="J3629" i="1"/>
  <c r="N3629" i="1" s="1"/>
  <c r="K3629" i="1"/>
  <c r="L3629" i="1"/>
  <c r="M3629" i="1"/>
  <c r="J3630" i="1"/>
  <c r="K3630" i="1"/>
  <c r="L3630" i="1"/>
  <c r="M3630" i="1"/>
  <c r="O3630" i="1" s="1"/>
  <c r="J3631" i="1"/>
  <c r="K3631" i="1"/>
  <c r="L3631" i="1"/>
  <c r="M3631" i="1"/>
  <c r="J3632" i="1"/>
  <c r="K3632" i="1"/>
  <c r="O3632" i="1" s="1"/>
  <c r="L3632" i="1"/>
  <c r="M3632" i="1"/>
  <c r="P3632" i="1"/>
  <c r="J3633" i="1"/>
  <c r="K3633" i="1"/>
  <c r="L3633" i="1"/>
  <c r="M3633" i="1"/>
  <c r="J3634" i="1"/>
  <c r="K3634" i="1"/>
  <c r="O3634" i="1" s="1"/>
  <c r="L3634" i="1"/>
  <c r="M3634" i="1"/>
  <c r="J3635" i="1"/>
  <c r="K3635" i="1"/>
  <c r="O3635" i="1" s="1"/>
  <c r="L3635" i="1"/>
  <c r="M3635" i="1"/>
  <c r="J3636" i="1"/>
  <c r="K3636" i="1"/>
  <c r="O3636" i="1" s="1"/>
  <c r="L3636" i="1"/>
  <c r="P3636" i="1" s="1"/>
  <c r="M3636" i="1"/>
  <c r="J3637" i="1"/>
  <c r="K3637" i="1"/>
  <c r="L3637" i="1"/>
  <c r="M3637" i="1"/>
  <c r="J3638" i="1"/>
  <c r="K3638" i="1"/>
  <c r="L3638" i="1"/>
  <c r="M3638" i="1"/>
  <c r="J3639" i="1"/>
  <c r="K3639" i="1"/>
  <c r="L3639" i="1"/>
  <c r="M3639" i="1"/>
  <c r="P3639" i="1" s="1"/>
  <c r="J3640" i="1"/>
  <c r="K3640" i="1"/>
  <c r="L3640" i="1"/>
  <c r="M3640" i="1"/>
  <c r="J3641" i="1"/>
  <c r="N3641" i="1" s="1"/>
  <c r="K3641" i="1"/>
  <c r="O3641" i="1" s="1"/>
  <c r="L3641" i="1"/>
  <c r="M3641" i="1"/>
  <c r="P3641" i="1"/>
  <c r="J3642" i="1"/>
  <c r="N3642" i="1" s="1"/>
  <c r="K3642" i="1"/>
  <c r="O3642" i="1" s="1"/>
  <c r="L3642" i="1"/>
  <c r="M3642" i="1"/>
  <c r="J3643" i="1"/>
  <c r="K3643" i="1"/>
  <c r="L3643" i="1"/>
  <c r="M3643" i="1"/>
  <c r="N3643" i="1" s="1"/>
  <c r="J3644" i="1"/>
  <c r="K3644" i="1"/>
  <c r="O3644" i="1" s="1"/>
  <c r="L3644" i="1"/>
  <c r="M3644" i="1"/>
  <c r="J3645" i="1"/>
  <c r="N3645" i="1" s="1"/>
  <c r="K3645" i="1"/>
  <c r="L3645" i="1"/>
  <c r="M3645" i="1"/>
  <c r="O3645" i="1"/>
  <c r="P3645" i="1"/>
  <c r="J3646" i="1"/>
  <c r="N3646" i="1" s="1"/>
  <c r="K3646" i="1"/>
  <c r="L3646" i="1"/>
  <c r="M3646" i="1"/>
  <c r="J3647" i="1"/>
  <c r="K3647" i="1"/>
  <c r="L3647" i="1"/>
  <c r="M3647" i="1"/>
  <c r="J3648" i="1"/>
  <c r="N3648" i="1" s="1"/>
  <c r="K3648" i="1"/>
  <c r="L3648" i="1"/>
  <c r="M3648" i="1"/>
  <c r="J3649" i="1"/>
  <c r="K3649" i="1"/>
  <c r="L3649" i="1"/>
  <c r="M3649" i="1"/>
  <c r="J3650" i="1"/>
  <c r="K3650" i="1"/>
  <c r="L3650" i="1"/>
  <c r="M3650" i="1"/>
  <c r="J3651" i="1"/>
  <c r="K3651" i="1"/>
  <c r="L3651" i="1"/>
  <c r="M3651" i="1"/>
  <c r="J3652" i="1"/>
  <c r="K3652" i="1"/>
  <c r="O3652" i="1" s="1"/>
  <c r="L3652" i="1"/>
  <c r="M3652" i="1"/>
  <c r="N3652" i="1"/>
  <c r="P3652" i="1"/>
  <c r="J3653" i="1"/>
  <c r="K3653" i="1"/>
  <c r="L3653" i="1"/>
  <c r="M3653" i="1"/>
  <c r="P3653" i="1" s="1"/>
  <c r="J3654" i="1"/>
  <c r="K3654" i="1"/>
  <c r="L3654" i="1"/>
  <c r="M3654" i="1"/>
  <c r="J3655" i="1"/>
  <c r="K3655" i="1"/>
  <c r="L3655" i="1"/>
  <c r="M3655" i="1"/>
  <c r="J3656" i="1"/>
  <c r="N3656" i="1" s="1"/>
  <c r="K3656" i="1"/>
  <c r="L3656" i="1"/>
  <c r="M3656" i="1"/>
  <c r="O3656" i="1" s="1"/>
  <c r="J3657" i="1"/>
  <c r="K3657" i="1"/>
  <c r="L3657" i="1"/>
  <c r="M3657" i="1"/>
  <c r="J3658" i="1"/>
  <c r="N3658" i="1" s="1"/>
  <c r="K3658" i="1"/>
  <c r="O3658" i="1" s="1"/>
  <c r="L3658" i="1"/>
  <c r="M3658" i="1"/>
  <c r="J3659" i="1"/>
  <c r="K3659" i="1"/>
  <c r="L3659" i="1"/>
  <c r="M3659" i="1"/>
  <c r="N3659" i="1" s="1"/>
  <c r="J3660" i="1"/>
  <c r="N3660" i="1" s="1"/>
  <c r="K3660" i="1"/>
  <c r="L3660" i="1"/>
  <c r="M3660" i="1"/>
  <c r="J3661" i="1"/>
  <c r="K3661" i="1"/>
  <c r="L3661" i="1"/>
  <c r="M3661" i="1"/>
  <c r="O3661" i="1" s="1"/>
  <c r="J3662" i="1"/>
  <c r="K3662" i="1"/>
  <c r="L3662" i="1"/>
  <c r="M3662" i="1"/>
  <c r="N3662" i="1"/>
  <c r="P3662" i="1"/>
  <c r="J3663" i="1"/>
  <c r="N3663" i="1" s="1"/>
  <c r="K3663" i="1"/>
  <c r="L3663" i="1"/>
  <c r="M3663" i="1"/>
  <c r="P3663" i="1" s="1"/>
  <c r="J3664" i="1"/>
  <c r="K3664" i="1"/>
  <c r="L3664" i="1"/>
  <c r="M3664" i="1"/>
  <c r="J3665" i="1"/>
  <c r="K3665" i="1"/>
  <c r="L3665" i="1"/>
  <c r="M3665" i="1"/>
  <c r="J3666" i="1"/>
  <c r="K3666" i="1"/>
  <c r="L3666" i="1"/>
  <c r="P3666" i="1" s="1"/>
  <c r="M3666" i="1"/>
  <c r="J3667" i="1"/>
  <c r="N3667" i="1" s="1"/>
  <c r="K3667" i="1"/>
  <c r="O3667" i="1" s="1"/>
  <c r="L3667" i="1"/>
  <c r="M3667" i="1"/>
  <c r="J3668" i="1"/>
  <c r="K3668" i="1"/>
  <c r="L3668" i="1"/>
  <c r="M3668" i="1"/>
  <c r="J3669" i="1"/>
  <c r="K3669" i="1"/>
  <c r="L3669" i="1"/>
  <c r="M3669" i="1"/>
  <c r="J3670" i="1"/>
  <c r="K3670" i="1"/>
  <c r="L3670" i="1"/>
  <c r="M3670" i="1"/>
  <c r="N3670" i="1"/>
  <c r="J3671" i="1"/>
  <c r="K3671" i="1"/>
  <c r="L3671" i="1"/>
  <c r="M3671" i="1"/>
  <c r="P3671" i="1"/>
  <c r="J3672" i="1"/>
  <c r="N3672" i="1" s="1"/>
  <c r="K3672" i="1"/>
  <c r="O3672" i="1" s="1"/>
  <c r="L3672" i="1"/>
  <c r="P3672" i="1" s="1"/>
  <c r="M3672" i="1"/>
  <c r="J3673" i="1"/>
  <c r="K3673" i="1"/>
  <c r="L3673" i="1"/>
  <c r="M3673" i="1"/>
  <c r="J3674" i="1"/>
  <c r="N3674" i="1" s="1"/>
  <c r="K3674" i="1"/>
  <c r="L3674" i="1"/>
  <c r="M3674" i="1"/>
  <c r="J3675" i="1"/>
  <c r="N3675" i="1" s="1"/>
  <c r="K3675" i="1"/>
  <c r="O3675" i="1" s="1"/>
  <c r="L3675" i="1"/>
  <c r="P3675" i="1" s="1"/>
  <c r="M3675" i="1"/>
  <c r="J3676" i="1"/>
  <c r="K3676" i="1"/>
  <c r="O3676" i="1" s="1"/>
  <c r="L3676" i="1"/>
  <c r="M3676" i="1"/>
  <c r="P3676" i="1" s="1"/>
  <c r="N3676" i="1"/>
  <c r="J3677" i="1"/>
  <c r="K3677" i="1"/>
  <c r="L3677" i="1"/>
  <c r="M3677" i="1"/>
  <c r="J3678" i="1"/>
  <c r="K3678" i="1"/>
  <c r="L3678" i="1"/>
  <c r="M3678" i="1"/>
  <c r="N3678" i="1"/>
  <c r="O3678" i="1"/>
  <c r="J3679" i="1"/>
  <c r="K3679" i="1"/>
  <c r="L3679" i="1"/>
  <c r="M3679" i="1"/>
  <c r="P3679" i="1" s="1"/>
  <c r="J3680" i="1"/>
  <c r="K3680" i="1"/>
  <c r="L3680" i="1"/>
  <c r="M3680" i="1"/>
  <c r="J3681" i="1"/>
  <c r="K3681" i="1"/>
  <c r="L3681" i="1"/>
  <c r="M3681" i="1"/>
  <c r="N3681" i="1" s="1"/>
  <c r="J3682" i="1"/>
  <c r="K3682" i="1"/>
  <c r="L3682" i="1"/>
  <c r="M3682" i="1"/>
  <c r="O3682" i="1" s="1"/>
  <c r="P3682" i="1"/>
  <c r="J3683" i="1"/>
  <c r="K3683" i="1"/>
  <c r="L3683" i="1"/>
  <c r="M3683" i="1"/>
  <c r="J3684" i="1"/>
  <c r="K3684" i="1"/>
  <c r="L3684" i="1"/>
  <c r="M3684" i="1"/>
  <c r="N3684" i="1" s="1"/>
  <c r="J3685" i="1"/>
  <c r="K3685" i="1"/>
  <c r="L3685" i="1"/>
  <c r="M3685" i="1"/>
  <c r="O3685" i="1"/>
  <c r="P3685" i="1"/>
  <c r="J3686" i="1"/>
  <c r="N3686" i="1" s="1"/>
  <c r="K3686" i="1"/>
  <c r="O3686" i="1" s="1"/>
  <c r="L3686" i="1"/>
  <c r="M3686" i="1"/>
  <c r="P3686" i="1" s="1"/>
  <c r="J3687" i="1"/>
  <c r="K3687" i="1"/>
  <c r="O3687" i="1" s="1"/>
  <c r="L3687" i="1"/>
  <c r="P3687" i="1" s="1"/>
  <c r="M3687" i="1"/>
  <c r="J3688" i="1"/>
  <c r="N3688" i="1" s="1"/>
  <c r="K3688" i="1"/>
  <c r="L3688" i="1"/>
  <c r="M3688" i="1"/>
  <c r="P3688" i="1"/>
  <c r="J3689" i="1"/>
  <c r="K3689" i="1"/>
  <c r="O3689" i="1" s="1"/>
  <c r="L3689" i="1"/>
  <c r="M3689" i="1"/>
  <c r="J3690" i="1"/>
  <c r="K3690" i="1"/>
  <c r="L3690" i="1"/>
  <c r="M3690" i="1"/>
  <c r="P3690" i="1"/>
  <c r="J3691" i="1"/>
  <c r="K3691" i="1"/>
  <c r="L3691" i="1"/>
  <c r="M3691" i="1"/>
  <c r="O3691" i="1" s="1"/>
  <c r="P3691" i="1"/>
  <c r="J3692" i="1"/>
  <c r="N3692" i="1" s="1"/>
  <c r="K3692" i="1"/>
  <c r="L3692" i="1"/>
  <c r="M3692" i="1"/>
  <c r="J3693" i="1"/>
  <c r="K3693" i="1"/>
  <c r="L3693" i="1"/>
  <c r="M3693" i="1"/>
  <c r="J3694" i="1"/>
  <c r="N3694" i="1" s="1"/>
  <c r="K3694" i="1"/>
  <c r="O3694" i="1" s="1"/>
  <c r="L3694" i="1"/>
  <c r="P3694" i="1" s="1"/>
  <c r="M3694" i="1"/>
  <c r="J3695" i="1"/>
  <c r="K3695" i="1"/>
  <c r="O3695" i="1" s="1"/>
  <c r="L3695" i="1"/>
  <c r="M3695" i="1"/>
  <c r="J3696" i="1"/>
  <c r="K3696" i="1"/>
  <c r="L3696" i="1"/>
  <c r="M3696" i="1"/>
  <c r="N3696" i="1"/>
  <c r="J3697" i="1"/>
  <c r="K3697" i="1"/>
  <c r="L3697" i="1"/>
  <c r="M3697" i="1"/>
  <c r="J3698" i="1"/>
  <c r="K3698" i="1"/>
  <c r="L3698" i="1"/>
  <c r="M3698" i="1"/>
  <c r="J3699" i="1"/>
  <c r="N3699" i="1" s="1"/>
  <c r="K3699" i="1"/>
  <c r="O3699" i="1" s="1"/>
  <c r="L3699" i="1"/>
  <c r="M3699" i="1"/>
  <c r="J3700" i="1"/>
  <c r="K3700" i="1"/>
  <c r="L3700" i="1"/>
  <c r="M3700" i="1"/>
  <c r="J3701" i="1"/>
  <c r="K3701" i="1"/>
  <c r="O3701" i="1" s="1"/>
  <c r="L3701" i="1"/>
  <c r="P3701" i="1" s="1"/>
  <c r="M3701" i="1"/>
  <c r="J3702" i="1"/>
  <c r="N3702" i="1" s="1"/>
  <c r="K3702" i="1"/>
  <c r="L3702" i="1"/>
  <c r="M3702" i="1"/>
  <c r="J3703" i="1"/>
  <c r="K3703" i="1"/>
  <c r="L3703" i="1"/>
  <c r="M3703" i="1"/>
  <c r="J3704" i="1"/>
  <c r="K3704" i="1"/>
  <c r="L3704" i="1"/>
  <c r="M3704" i="1"/>
  <c r="J3705" i="1"/>
  <c r="K3705" i="1"/>
  <c r="L3705" i="1"/>
  <c r="M3705" i="1"/>
  <c r="J3706" i="1"/>
  <c r="K3706" i="1"/>
  <c r="L3706" i="1"/>
  <c r="P3706" i="1" s="1"/>
  <c r="M3706" i="1"/>
  <c r="J3707" i="1"/>
  <c r="K3707" i="1"/>
  <c r="L3707" i="1"/>
  <c r="M3707" i="1"/>
  <c r="J3708" i="1"/>
  <c r="K3708" i="1"/>
  <c r="L3708" i="1"/>
  <c r="M3708" i="1"/>
  <c r="P3708" i="1" s="1"/>
  <c r="J3709" i="1"/>
  <c r="K3709" i="1"/>
  <c r="L3709" i="1"/>
  <c r="M3709" i="1"/>
  <c r="J3710" i="1"/>
  <c r="K3710" i="1"/>
  <c r="L3710" i="1"/>
  <c r="M3710" i="1"/>
  <c r="O3710" i="1"/>
  <c r="P3710" i="1"/>
  <c r="J3711" i="1"/>
  <c r="K3711" i="1"/>
  <c r="L3711" i="1"/>
  <c r="M3711" i="1"/>
  <c r="P3711" i="1"/>
  <c r="J3712" i="1"/>
  <c r="K3712" i="1"/>
  <c r="L3712" i="1"/>
  <c r="M3712" i="1"/>
  <c r="J3713" i="1"/>
  <c r="N3713" i="1" s="1"/>
  <c r="K3713" i="1"/>
  <c r="O3713" i="1" s="1"/>
  <c r="L3713" i="1"/>
  <c r="M3713" i="1"/>
  <c r="J3714" i="1"/>
  <c r="N3714" i="1" s="1"/>
  <c r="K3714" i="1"/>
  <c r="O3714" i="1" s="1"/>
  <c r="L3714" i="1"/>
  <c r="M3714" i="1"/>
  <c r="J3715" i="1"/>
  <c r="K3715" i="1"/>
  <c r="L3715" i="1"/>
  <c r="M3715" i="1"/>
  <c r="J3716" i="1"/>
  <c r="K3716" i="1"/>
  <c r="L3716" i="1"/>
  <c r="M3716" i="1"/>
  <c r="J3717" i="1"/>
  <c r="K3717" i="1"/>
  <c r="L3717" i="1"/>
  <c r="M3717" i="1"/>
  <c r="O3717" i="1" s="1"/>
  <c r="P3717" i="1"/>
  <c r="J3718" i="1"/>
  <c r="N3718" i="1" s="1"/>
  <c r="K3718" i="1"/>
  <c r="L3718" i="1"/>
  <c r="M3718" i="1"/>
  <c r="J3719" i="1"/>
  <c r="K3719" i="1"/>
  <c r="L3719" i="1"/>
  <c r="M3719" i="1"/>
  <c r="P3719" i="1" s="1"/>
  <c r="N3719" i="1"/>
  <c r="J3720" i="1"/>
  <c r="K3720" i="1"/>
  <c r="L3720" i="1"/>
  <c r="P3720" i="1" s="1"/>
  <c r="M3720" i="1"/>
  <c r="O3720" i="1"/>
  <c r="J3721" i="1"/>
  <c r="N3721" i="1" s="1"/>
  <c r="K3721" i="1"/>
  <c r="L3721" i="1"/>
  <c r="M3721" i="1"/>
  <c r="J3722" i="1"/>
  <c r="K3722" i="1"/>
  <c r="O3722" i="1" s="1"/>
  <c r="L3722" i="1"/>
  <c r="M3722" i="1"/>
  <c r="J3723" i="1"/>
  <c r="K3723" i="1"/>
  <c r="L3723" i="1"/>
  <c r="M3723" i="1"/>
  <c r="J3724" i="1"/>
  <c r="K3724" i="1"/>
  <c r="O3724" i="1" s="1"/>
  <c r="L3724" i="1"/>
  <c r="P3724" i="1" s="1"/>
  <c r="M3724" i="1"/>
  <c r="J3725" i="1"/>
  <c r="K3725" i="1"/>
  <c r="L3725" i="1"/>
  <c r="M3725" i="1"/>
  <c r="J3726" i="1"/>
  <c r="N3726" i="1" s="1"/>
  <c r="K3726" i="1"/>
  <c r="O3726" i="1" s="1"/>
  <c r="L3726" i="1"/>
  <c r="M3726" i="1"/>
  <c r="J3727" i="1"/>
  <c r="K3727" i="1"/>
  <c r="L3727" i="1"/>
  <c r="M3727" i="1"/>
  <c r="J3728" i="1"/>
  <c r="N3728" i="1" s="1"/>
  <c r="K3728" i="1"/>
  <c r="L3728" i="1"/>
  <c r="M3728" i="1"/>
  <c r="J3729" i="1"/>
  <c r="K3729" i="1"/>
  <c r="L3729" i="1"/>
  <c r="M3729" i="1"/>
  <c r="N3729" i="1" s="1"/>
  <c r="J3730" i="1"/>
  <c r="N3730" i="1" s="1"/>
  <c r="K3730" i="1"/>
  <c r="L3730" i="1"/>
  <c r="M3730" i="1"/>
  <c r="O3730" i="1"/>
  <c r="P3730" i="1"/>
  <c r="J3731" i="1"/>
  <c r="K3731" i="1"/>
  <c r="L3731" i="1"/>
  <c r="M3731" i="1"/>
  <c r="O3731" i="1" s="1"/>
  <c r="J3732" i="1"/>
  <c r="K3732" i="1"/>
  <c r="L3732" i="1"/>
  <c r="M3732" i="1"/>
  <c r="O3732" i="1"/>
  <c r="J3733" i="1"/>
  <c r="K3733" i="1"/>
  <c r="L3733" i="1"/>
  <c r="M3733" i="1"/>
  <c r="J3734" i="1"/>
  <c r="K3734" i="1"/>
  <c r="L3734" i="1"/>
  <c r="M3734" i="1"/>
  <c r="J3735" i="1"/>
  <c r="K3735" i="1"/>
  <c r="L3735" i="1"/>
  <c r="M3735" i="1"/>
  <c r="P3735" i="1" s="1"/>
  <c r="J3736" i="1"/>
  <c r="K3736" i="1"/>
  <c r="O3736" i="1" s="1"/>
  <c r="L3736" i="1"/>
  <c r="M3736" i="1"/>
  <c r="J3737" i="1"/>
  <c r="K3737" i="1"/>
  <c r="L3737" i="1"/>
  <c r="M3737" i="1"/>
  <c r="O3737" i="1" s="1"/>
  <c r="J3738" i="1"/>
  <c r="K3738" i="1"/>
  <c r="L3738" i="1"/>
  <c r="M3738" i="1"/>
  <c r="J3739" i="1"/>
  <c r="N3739" i="1" s="1"/>
  <c r="K3739" i="1"/>
  <c r="L3739" i="1"/>
  <c r="P3739" i="1" s="1"/>
  <c r="M3739" i="1"/>
  <c r="J3740" i="1"/>
  <c r="N3740" i="1" s="1"/>
  <c r="K3740" i="1"/>
  <c r="L3740" i="1"/>
  <c r="M3740" i="1"/>
  <c r="J3741" i="1"/>
  <c r="K3741" i="1"/>
  <c r="L3741" i="1"/>
  <c r="M3741" i="1"/>
  <c r="J3742" i="1"/>
  <c r="K3742" i="1"/>
  <c r="L3742" i="1"/>
  <c r="M3742" i="1"/>
  <c r="O3742" i="1" s="1"/>
  <c r="J3743" i="1"/>
  <c r="N3743" i="1" s="1"/>
  <c r="K3743" i="1"/>
  <c r="L3743" i="1"/>
  <c r="P3743" i="1" s="1"/>
  <c r="M3743" i="1"/>
  <c r="J3744" i="1"/>
  <c r="K3744" i="1"/>
  <c r="L3744" i="1"/>
  <c r="M3744" i="1"/>
  <c r="J3745" i="1"/>
  <c r="K3745" i="1"/>
  <c r="L3745" i="1"/>
  <c r="M3745" i="1"/>
  <c r="J3746" i="1"/>
  <c r="K3746" i="1"/>
  <c r="L3746" i="1"/>
  <c r="M3746" i="1"/>
  <c r="J3747" i="1"/>
  <c r="K3747" i="1"/>
  <c r="L3747" i="1"/>
  <c r="P3747" i="1" s="1"/>
  <c r="M3747" i="1"/>
  <c r="J3748" i="1"/>
  <c r="K3748" i="1"/>
  <c r="L3748" i="1"/>
  <c r="M3748" i="1"/>
  <c r="N3748" i="1"/>
  <c r="O3748" i="1"/>
  <c r="J3749" i="1"/>
  <c r="K3749" i="1"/>
  <c r="L3749" i="1"/>
  <c r="M3749" i="1"/>
  <c r="J3750" i="1"/>
  <c r="N3750" i="1" s="1"/>
  <c r="K3750" i="1"/>
  <c r="L3750" i="1"/>
  <c r="M3750" i="1"/>
  <c r="J3751" i="1"/>
  <c r="K3751" i="1"/>
  <c r="O3751" i="1" s="1"/>
  <c r="L3751" i="1"/>
  <c r="P3751" i="1" s="1"/>
  <c r="M3751" i="1"/>
  <c r="J3752" i="1"/>
  <c r="K3752" i="1"/>
  <c r="L3752" i="1"/>
  <c r="M3752" i="1"/>
  <c r="J3753" i="1"/>
  <c r="K3753" i="1"/>
  <c r="L3753" i="1"/>
  <c r="M3753" i="1"/>
  <c r="N3753" i="1"/>
  <c r="O3753" i="1"/>
  <c r="J3754" i="1"/>
  <c r="N3754" i="1" s="1"/>
  <c r="K3754" i="1"/>
  <c r="L3754" i="1"/>
  <c r="P3754" i="1" s="1"/>
  <c r="M3754" i="1"/>
  <c r="J3755" i="1"/>
  <c r="K3755" i="1"/>
  <c r="L3755" i="1"/>
  <c r="M3755" i="1"/>
  <c r="N3755" i="1" s="1"/>
  <c r="J3756" i="1"/>
  <c r="K3756" i="1"/>
  <c r="L3756" i="1"/>
  <c r="M3756" i="1"/>
  <c r="J3757" i="1"/>
  <c r="N3757" i="1" s="1"/>
  <c r="K3757" i="1"/>
  <c r="O3757" i="1" s="1"/>
  <c r="L3757" i="1"/>
  <c r="M3757" i="1"/>
  <c r="J3758" i="1"/>
  <c r="N3758" i="1" s="1"/>
  <c r="K3758" i="1"/>
  <c r="O3758" i="1" s="1"/>
  <c r="L3758" i="1"/>
  <c r="P3758" i="1" s="1"/>
  <c r="M3758" i="1"/>
  <c r="J3759" i="1"/>
  <c r="K3759" i="1"/>
  <c r="L3759" i="1"/>
  <c r="M3759" i="1"/>
  <c r="O3759" i="1" s="1"/>
  <c r="N3759" i="1"/>
  <c r="J3760" i="1"/>
  <c r="K3760" i="1"/>
  <c r="L3760" i="1"/>
  <c r="M3760" i="1"/>
  <c r="J3761" i="1"/>
  <c r="K3761" i="1"/>
  <c r="L3761" i="1"/>
  <c r="M3761" i="1"/>
  <c r="J3762" i="1"/>
  <c r="K3762" i="1"/>
  <c r="L3762" i="1"/>
  <c r="M3762" i="1"/>
  <c r="J3763" i="1"/>
  <c r="K3763" i="1"/>
  <c r="L3763" i="1"/>
  <c r="M3763" i="1"/>
  <c r="O3763" i="1" s="1"/>
  <c r="N3763" i="1"/>
  <c r="J3764" i="1"/>
  <c r="N3764" i="1" s="1"/>
  <c r="K3764" i="1"/>
  <c r="O3764" i="1" s="1"/>
  <c r="L3764" i="1"/>
  <c r="M3764" i="1"/>
  <c r="J3765" i="1"/>
  <c r="K3765" i="1"/>
  <c r="O3765" i="1" s="1"/>
  <c r="L3765" i="1"/>
  <c r="P3765" i="1" s="1"/>
  <c r="M3765" i="1"/>
  <c r="J3766" i="1"/>
  <c r="K3766" i="1"/>
  <c r="L3766" i="1"/>
  <c r="M3766" i="1"/>
  <c r="N3766" i="1"/>
  <c r="J3767" i="1"/>
  <c r="K3767" i="1"/>
  <c r="L3767" i="1"/>
  <c r="M3767" i="1"/>
  <c r="J3768" i="1"/>
  <c r="N3768" i="1" s="1"/>
  <c r="K3768" i="1"/>
  <c r="O3768" i="1" s="1"/>
  <c r="L3768" i="1"/>
  <c r="M3768" i="1"/>
  <c r="J3769" i="1"/>
  <c r="N3769" i="1" s="1"/>
  <c r="K3769" i="1"/>
  <c r="L3769" i="1"/>
  <c r="M3769" i="1"/>
  <c r="J3770" i="1"/>
  <c r="K3770" i="1"/>
  <c r="L3770" i="1"/>
  <c r="M3770" i="1"/>
  <c r="J3771" i="1"/>
  <c r="K3771" i="1"/>
  <c r="L3771" i="1"/>
  <c r="M3771" i="1"/>
  <c r="J3772" i="1"/>
  <c r="K3772" i="1"/>
  <c r="O3772" i="1" s="1"/>
  <c r="L3772" i="1"/>
  <c r="M3772" i="1"/>
  <c r="J3773" i="1"/>
  <c r="K3773" i="1"/>
  <c r="L3773" i="1"/>
  <c r="M3773" i="1"/>
  <c r="O3773" i="1" s="1"/>
  <c r="P3773" i="1"/>
  <c r="J3774" i="1"/>
  <c r="K3774" i="1"/>
  <c r="L3774" i="1"/>
  <c r="M3774" i="1"/>
  <c r="J3775" i="1"/>
  <c r="K3775" i="1"/>
  <c r="O3775" i="1" s="1"/>
  <c r="L3775" i="1"/>
  <c r="P3775" i="1" s="1"/>
  <c r="M3775" i="1"/>
  <c r="J3776" i="1"/>
  <c r="K3776" i="1"/>
  <c r="L3776" i="1"/>
  <c r="M3776" i="1"/>
  <c r="J3777" i="1"/>
  <c r="K3777" i="1"/>
  <c r="L3777" i="1"/>
  <c r="M3777" i="1"/>
  <c r="N3777" i="1" s="1"/>
  <c r="J3778" i="1"/>
  <c r="K3778" i="1"/>
  <c r="L3778" i="1"/>
  <c r="P3778" i="1" s="1"/>
  <c r="M3778" i="1"/>
  <c r="N3778" i="1"/>
  <c r="J3779" i="1"/>
  <c r="N3779" i="1" s="1"/>
  <c r="K3779" i="1"/>
  <c r="O3779" i="1" s="1"/>
  <c r="L3779" i="1"/>
  <c r="M3779" i="1"/>
  <c r="J3780" i="1"/>
  <c r="K3780" i="1"/>
  <c r="L3780" i="1"/>
  <c r="M3780" i="1"/>
  <c r="O3780" i="1" s="1"/>
  <c r="N3780" i="1"/>
  <c r="J3781" i="1"/>
  <c r="K3781" i="1"/>
  <c r="L3781" i="1"/>
  <c r="M3781" i="1"/>
  <c r="N3781" i="1" s="1"/>
  <c r="J3782" i="1"/>
  <c r="K3782" i="1"/>
  <c r="O3782" i="1" s="1"/>
  <c r="L3782" i="1"/>
  <c r="P3782" i="1" s="1"/>
  <c r="M3782" i="1"/>
  <c r="J3783" i="1"/>
  <c r="K3783" i="1"/>
  <c r="L3783" i="1"/>
  <c r="M3783" i="1"/>
  <c r="J3784" i="1"/>
  <c r="K3784" i="1"/>
  <c r="L3784" i="1"/>
  <c r="M3784" i="1"/>
  <c r="J3785" i="1"/>
  <c r="K3785" i="1"/>
  <c r="L3785" i="1"/>
  <c r="M3785" i="1"/>
  <c r="J3786" i="1"/>
  <c r="K3786" i="1"/>
  <c r="L3786" i="1"/>
  <c r="M3786" i="1"/>
  <c r="J3787" i="1"/>
  <c r="K3787" i="1"/>
  <c r="L3787" i="1"/>
  <c r="M3787" i="1"/>
  <c r="N3787" i="1"/>
  <c r="J3788" i="1"/>
  <c r="K3788" i="1"/>
  <c r="L3788" i="1"/>
  <c r="M3788" i="1"/>
  <c r="N3788" i="1" s="1"/>
  <c r="P3788" i="1"/>
  <c r="J3789" i="1"/>
  <c r="N3789" i="1" s="1"/>
  <c r="K3789" i="1"/>
  <c r="O3789" i="1" s="1"/>
  <c r="L3789" i="1"/>
  <c r="P3789" i="1" s="1"/>
  <c r="M3789" i="1"/>
  <c r="J3790" i="1"/>
  <c r="K3790" i="1"/>
  <c r="L3790" i="1"/>
  <c r="M3790" i="1"/>
  <c r="J3791" i="1"/>
  <c r="K3791" i="1"/>
  <c r="L3791" i="1"/>
  <c r="P3791" i="1" s="1"/>
  <c r="M3791" i="1"/>
  <c r="J3792" i="1"/>
  <c r="K3792" i="1"/>
  <c r="L3792" i="1"/>
  <c r="M3792" i="1"/>
  <c r="N3792" i="1" s="1"/>
  <c r="J3793" i="1"/>
  <c r="N3793" i="1" s="1"/>
  <c r="K3793" i="1"/>
  <c r="L3793" i="1"/>
  <c r="M3793" i="1"/>
  <c r="J3794" i="1"/>
  <c r="K3794" i="1"/>
  <c r="L3794" i="1"/>
  <c r="M3794" i="1"/>
  <c r="P3794" i="1"/>
  <c r="J3795" i="1"/>
  <c r="K3795" i="1"/>
  <c r="L3795" i="1"/>
  <c r="M3795" i="1"/>
  <c r="N3795" i="1" s="1"/>
  <c r="J3796" i="1"/>
  <c r="K3796" i="1"/>
  <c r="L3796" i="1"/>
  <c r="M3796" i="1"/>
  <c r="J3797" i="1"/>
  <c r="N3797" i="1" s="1"/>
  <c r="K3797" i="1"/>
  <c r="L3797" i="1"/>
  <c r="M3797" i="1"/>
  <c r="O3797" i="1"/>
  <c r="J3798" i="1"/>
  <c r="K3798" i="1"/>
  <c r="O3798" i="1" s="1"/>
  <c r="L3798" i="1"/>
  <c r="P3798" i="1" s="1"/>
  <c r="M3798" i="1"/>
  <c r="N3798" i="1"/>
  <c r="J3799" i="1"/>
  <c r="K3799" i="1"/>
  <c r="O3799" i="1" s="1"/>
  <c r="L3799" i="1"/>
  <c r="M3799" i="1"/>
  <c r="J3800" i="1"/>
  <c r="K3800" i="1"/>
  <c r="O3800" i="1" s="1"/>
  <c r="L3800" i="1"/>
  <c r="M3800" i="1"/>
  <c r="J3801" i="1"/>
  <c r="K3801" i="1"/>
  <c r="L3801" i="1"/>
  <c r="P3801" i="1" s="1"/>
  <c r="M3801" i="1"/>
  <c r="J3802" i="1"/>
  <c r="N3802" i="1" s="1"/>
  <c r="K3802" i="1"/>
  <c r="L3802" i="1"/>
  <c r="M3802" i="1"/>
  <c r="J3803" i="1"/>
  <c r="K3803" i="1"/>
  <c r="L3803" i="1"/>
  <c r="M3803" i="1"/>
  <c r="N3803" i="1"/>
  <c r="J3804" i="1"/>
  <c r="K3804" i="1"/>
  <c r="L3804" i="1"/>
  <c r="P3804" i="1" s="1"/>
  <c r="M3804" i="1"/>
  <c r="J3805" i="1"/>
  <c r="K3805" i="1"/>
  <c r="L3805" i="1"/>
  <c r="M3805" i="1"/>
  <c r="J3806" i="1"/>
  <c r="N3806" i="1" s="1"/>
  <c r="K3806" i="1"/>
  <c r="L3806" i="1"/>
  <c r="M3806" i="1"/>
  <c r="J3807" i="1"/>
  <c r="K3807" i="1"/>
  <c r="L3807" i="1"/>
  <c r="M3807" i="1"/>
  <c r="N3807" i="1"/>
  <c r="J3808" i="1"/>
  <c r="K3808" i="1"/>
  <c r="L3808" i="1"/>
  <c r="M3808" i="1"/>
  <c r="O3808" i="1" s="1"/>
  <c r="J3809" i="1"/>
  <c r="K3809" i="1"/>
  <c r="L3809" i="1"/>
  <c r="P3809" i="1" s="1"/>
  <c r="M3809" i="1"/>
  <c r="O3809" i="1" s="1"/>
  <c r="J3810" i="1"/>
  <c r="K3810" i="1"/>
  <c r="L3810" i="1"/>
  <c r="M3810" i="1"/>
  <c r="J3811" i="1"/>
  <c r="N3811" i="1" s="1"/>
  <c r="K3811" i="1"/>
  <c r="O3811" i="1" s="1"/>
  <c r="L3811" i="1"/>
  <c r="P3811" i="1" s="1"/>
  <c r="M3811" i="1"/>
  <c r="J3812" i="1"/>
  <c r="K3812" i="1"/>
  <c r="L3812" i="1"/>
  <c r="M3812" i="1"/>
  <c r="N3812" i="1" s="1"/>
  <c r="J3813" i="1"/>
  <c r="K3813" i="1"/>
  <c r="L3813" i="1"/>
  <c r="M3813" i="1"/>
  <c r="J3814" i="1"/>
  <c r="K3814" i="1"/>
  <c r="L3814" i="1"/>
  <c r="M3814" i="1"/>
  <c r="O3814" i="1"/>
  <c r="J3815" i="1"/>
  <c r="N3815" i="1" s="1"/>
  <c r="K3815" i="1"/>
  <c r="O3815" i="1" s="1"/>
  <c r="L3815" i="1"/>
  <c r="P3815" i="1" s="1"/>
  <c r="M3815" i="1"/>
  <c r="J3816" i="1"/>
  <c r="K3816" i="1"/>
  <c r="O3816" i="1" s="1"/>
  <c r="L3816" i="1"/>
  <c r="P3816" i="1" s="1"/>
  <c r="M3816" i="1"/>
  <c r="J3817" i="1"/>
  <c r="K3817" i="1"/>
  <c r="L3817" i="1"/>
  <c r="M3817" i="1"/>
  <c r="J3818" i="1"/>
  <c r="K3818" i="1"/>
  <c r="O3818" i="1" s="1"/>
  <c r="L3818" i="1"/>
  <c r="M3818" i="1"/>
  <c r="J3819" i="1"/>
  <c r="K3819" i="1"/>
  <c r="L3819" i="1"/>
  <c r="M3819" i="1"/>
  <c r="J3820" i="1"/>
  <c r="N3820" i="1" s="1"/>
  <c r="K3820" i="1"/>
  <c r="O3820" i="1" s="1"/>
  <c r="L3820" i="1"/>
  <c r="P3820" i="1" s="1"/>
  <c r="M3820" i="1"/>
  <c r="J3821" i="1"/>
  <c r="K3821" i="1"/>
  <c r="O3821" i="1" s="1"/>
  <c r="L3821" i="1"/>
  <c r="M3821" i="1"/>
  <c r="N3821" i="1" s="1"/>
  <c r="J3822" i="1"/>
  <c r="K3822" i="1"/>
  <c r="L3822" i="1"/>
  <c r="M3822" i="1"/>
  <c r="O3822" i="1"/>
  <c r="J3823" i="1"/>
  <c r="K3823" i="1"/>
  <c r="L3823" i="1"/>
  <c r="M3823" i="1"/>
  <c r="J3824" i="1"/>
  <c r="K3824" i="1"/>
  <c r="L3824" i="1"/>
  <c r="M3824" i="1"/>
  <c r="N3824" i="1"/>
  <c r="J3825" i="1"/>
  <c r="K3825" i="1"/>
  <c r="L3825" i="1"/>
  <c r="M3825" i="1"/>
  <c r="J3826" i="1"/>
  <c r="K3826" i="1"/>
  <c r="L3826" i="1"/>
  <c r="M3826" i="1"/>
  <c r="J3827" i="1"/>
  <c r="K3827" i="1"/>
  <c r="O3827" i="1" s="1"/>
  <c r="L3827" i="1"/>
  <c r="P3827" i="1" s="1"/>
  <c r="M3827" i="1"/>
  <c r="J3828" i="1"/>
  <c r="K3828" i="1"/>
  <c r="O3828" i="1" s="1"/>
  <c r="L3828" i="1"/>
  <c r="M3828" i="1"/>
  <c r="N3828" i="1"/>
  <c r="J3829" i="1"/>
  <c r="K3829" i="1"/>
  <c r="O3829" i="1" s="1"/>
  <c r="L3829" i="1"/>
  <c r="P3829" i="1" s="1"/>
  <c r="M3829" i="1"/>
  <c r="J3830" i="1"/>
  <c r="K3830" i="1"/>
  <c r="L3830" i="1"/>
  <c r="M3830" i="1"/>
  <c r="O3830" i="1"/>
  <c r="J3831" i="1"/>
  <c r="K3831" i="1"/>
  <c r="L3831" i="1"/>
  <c r="M3831" i="1"/>
  <c r="J3832" i="1"/>
  <c r="K3832" i="1"/>
  <c r="L3832" i="1"/>
  <c r="M3832" i="1"/>
  <c r="J3833" i="1"/>
  <c r="K3833" i="1"/>
  <c r="L3833" i="1"/>
  <c r="M3833" i="1"/>
  <c r="J3834" i="1"/>
  <c r="N3834" i="1" s="1"/>
  <c r="K3834" i="1"/>
  <c r="O3834" i="1" s="1"/>
  <c r="L3834" i="1"/>
  <c r="M3834" i="1"/>
  <c r="J3835" i="1"/>
  <c r="K3835" i="1"/>
  <c r="L3835" i="1"/>
  <c r="M3835" i="1"/>
  <c r="J3836" i="1"/>
  <c r="K3836" i="1"/>
  <c r="L3836" i="1"/>
  <c r="M3836" i="1"/>
  <c r="J3837" i="1"/>
  <c r="K3837" i="1"/>
  <c r="L3837" i="1"/>
  <c r="M3837" i="1"/>
  <c r="J3838" i="1"/>
  <c r="K3838" i="1"/>
  <c r="L3838" i="1"/>
  <c r="M3838" i="1"/>
  <c r="O3838" i="1" s="1"/>
  <c r="P3838" i="1"/>
  <c r="J3839" i="1"/>
  <c r="K3839" i="1"/>
  <c r="O3839" i="1" s="1"/>
  <c r="L3839" i="1"/>
  <c r="M3839" i="1"/>
  <c r="J3840" i="1"/>
  <c r="K3840" i="1"/>
  <c r="L3840" i="1"/>
  <c r="M3840" i="1"/>
  <c r="J3841" i="1"/>
  <c r="N3841" i="1" s="1"/>
  <c r="K3841" i="1"/>
  <c r="O3841" i="1" s="1"/>
  <c r="L3841" i="1"/>
  <c r="M3841" i="1"/>
  <c r="P3841" i="1"/>
  <c r="J3842" i="1"/>
  <c r="K3842" i="1"/>
  <c r="L3842" i="1"/>
  <c r="M3842" i="1"/>
  <c r="J3843" i="1"/>
  <c r="N3843" i="1" s="1"/>
  <c r="K3843" i="1"/>
  <c r="L3843" i="1"/>
  <c r="M3843" i="1"/>
  <c r="P3843" i="1"/>
  <c r="J3844" i="1"/>
  <c r="K3844" i="1"/>
  <c r="O3844" i="1" s="1"/>
  <c r="L3844" i="1"/>
  <c r="M3844" i="1"/>
  <c r="J3845" i="1"/>
  <c r="K3845" i="1"/>
  <c r="L3845" i="1"/>
  <c r="M3845" i="1"/>
  <c r="J3846" i="1"/>
  <c r="K3846" i="1"/>
  <c r="L3846" i="1"/>
  <c r="M3846" i="1"/>
  <c r="J3847" i="1"/>
  <c r="N3847" i="1" s="1"/>
  <c r="K3847" i="1"/>
  <c r="L3847" i="1"/>
  <c r="M3847" i="1"/>
  <c r="O3847" i="1"/>
  <c r="J3848" i="1"/>
  <c r="K3848" i="1"/>
  <c r="L3848" i="1"/>
  <c r="M3848" i="1"/>
  <c r="P3848" i="1" s="1"/>
  <c r="J3849" i="1"/>
  <c r="K3849" i="1"/>
  <c r="L3849" i="1"/>
  <c r="M3849" i="1"/>
  <c r="J3850" i="1"/>
  <c r="K3850" i="1"/>
  <c r="L3850" i="1"/>
  <c r="M3850" i="1"/>
  <c r="O3850" i="1"/>
  <c r="J3851" i="1"/>
  <c r="K3851" i="1"/>
  <c r="L3851" i="1"/>
  <c r="P3851" i="1" s="1"/>
  <c r="M3851" i="1"/>
  <c r="N3851" i="1"/>
  <c r="J3852" i="1"/>
  <c r="K3852" i="1"/>
  <c r="L3852" i="1"/>
  <c r="M3852" i="1"/>
  <c r="J3853" i="1"/>
  <c r="K3853" i="1"/>
  <c r="L3853" i="1"/>
  <c r="P3853" i="1" s="1"/>
  <c r="M3853" i="1"/>
  <c r="J3854" i="1"/>
  <c r="K3854" i="1"/>
  <c r="L3854" i="1"/>
  <c r="M3854" i="1"/>
  <c r="O3854" i="1" s="1"/>
  <c r="J3855" i="1"/>
  <c r="K3855" i="1"/>
  <c r="L3855" i="1"/>
  <c r="M3855" i="1"/>
  <c r="J3856" i="1"/>
  <c r="K3856" i="1"/>
  <c r="L3856" i="1"/>
  <c r="M3856" i="1"/>
  <c r="J3857" i="1"/>
  <c r="N3857" i="1" s="1"/>
  <c r="K3857" i="1"/>
  <c r="O3857" i="1" s="1"/>
  <c r="L3857" i="1"/>
  <c r="M3857" i="1"/>
  <c r="P3857" i="1" s="1"/>
  <c r="J3858" i="1"/>
  <c r="K3858" i="1"/>
  <c r="L3858" i="1"/>
  <c r="M3858" i="1"/>
  <c r="J3859" i="1"/>
  <c r="K3859" i="1"/>
  <c r="L3859" i="1"/>
  <c r="M3859" i="1"/>
  <c r="J3860" i="1"/>
  <c r="K3860" i="1"/>
  <c r="L3860" i="1"/>
  <c r="M3860" i="1"/>
  <c r="J3861" i="1"/>
  <c r="K3861" i="1"/>
  <c r="L3861" i="1"/>
  <c r="P3861" i="1" s="1"/>
  <c r="M3861" i="1"/>
  <c r="J3862" i="1"/>
  <c r="N3862" i="1" s="1"/>
  <c r="K3862" i="1"/>
  <c r="L3862" i="1"/>
  <c r="P3862" i="1" s="1"/>
  <c r="M3862" i="1"/>
  <c r="J3863" i="1"/>
  <c r="K3863" i="1"/>
  <c r="L3863" i="1"/>
  <c r="M3863" i="1"/>
  <c r="O3863" i="1" s="1"/>
  <c r="P3863" i="1"/>
  <c r="J3864" i="1"/>
  <c r="K3864" i="1"/>
  <c r="L3864" i="1"/>
  <c r="M3864" i="1"/>
  <c r="J3865" i="1"/>
  <c r="N3865" i="1" s="1"/>
  <c r="K3865" i="1"/>
  <c r="O3865" i="1" s="1"/>
  <c r="L3865" i="1"/>
  <c r="P3865" i="1" s="1"/>
  <c r="M3865" i="1"/>
  <c r="J3866" i="1"/>
  <c r="K3866" i="1"/>
  <c r="L3866" i="1"/>
  <c r="M3866" i="1"/>
  <c r="J3867" i="1"/>
  <c r="K3867" i="1"/>
  <c r="L3867" i="1"/>
  <c r="M3867" i="1"/>
  <c r="J3868" i="1"/>
  <c r="K3868" i="1"/>
  <c r="L3868" i="1"/>
  <c r="M3868" i="1"/>
  <c r="J3869" i="1"/>
  <c r="N3869" i="1" s="1"/>
  <c r="K3869" i="1"/>
  <c r="L3869" i="1"/>
  <c r="M3869" i="1"/>
  <c r="J3870" i="1"/>
  <c r="N3870" i="1" s="1"/>
  <c r="K3870" i="1"/>
  <c r="L3870" i="1"/>
  <c r="M3870" i="1"/>
  <c r="J3871" i="1"/>
  <c r="K3871" i="1"/>
  <c r="L3871" i="1"/>
  <c r="M3871" i="1"/>
  <c r="J3872" i="1"/>
  <c r="N3872" i="1" s="1"/>
  <c r="K3872" i="1"/>
  <c r="O3872" i="1" s="1"/>
  <c r="L3872" i="1"/>
  <c r="M3872" i="1"/>
  <c r="J3873" i="1"/>
  <c r="K3873" i="1"/>
  <c r="L3873" i="1"/>
  <c r="M3873" i="1"/>
  <c r="P3873" i="1" s="1"/>
  <c r="O3873" i="1"/>
  <c r="J3874" i="1"/>
  <c r="K3874" i="1"/>
  <c r="L3874" i="1"/>
  <c r="M3874" i="1"/>
  <c r="J3875" i="1"/>
  <c r="K3875" i="1"/>
  <c r="L3875" i="1"/>
  <c r="M3875" i="1"/>
  <c r="O3875" i="1" s="1"/>
  <c r="J3876" i="1"/>
  <c r="K3876" i="1"/>
  <c r="L3876" i="1"/>
  <c r="M3876" i="1"/>
  <c r="J3877" i="1"/>
  <c r="K3877" i="1"/>
  <c r="L3877" i="1"/>
  <c r="M3877" i="1"/>
  <c r="J3878" i="1"/>
  <c r="K3878" i="1"/>
  <c r="L3878" i="1"/>
  <c r="M3878" i="1"/>
  <c r="N3878" i="1"/>
  <c r="J3879" i="1"/>
  <c r="K3879" i="1"/>
  <c r="O3879" i="1" s="1"/>
  <c r="L3879" i="1"/>
  <c r="M3879" i="1"/>
  <c r="J3880" i="1"/>
  <c r="K3880" i="1"/>
  <c r="L3880" i="1"/>
  <c r="M3880" i="1"/>
  <c r="J3881" i="1"/>
  <c r="N3881" i="1" s="1"/>
  <c r="K3881" i="1"/>
  <c r="O3881" i="1" s="1"/>
  <c r="L3881" i="1"/>
  <c r="P3881" i="1" s="1"/>
  <c r="M3881" i="1"/>
  <c r="J3882" i="1"/>
  <c r="K3882" i="1"/>
  <c r="L3882" i="1"/>
  <c r="M3882" i="1"/>
  <c r="J3883" i="1"/>
  <c r="K3883" i="1"/>
  <c r="L3883" i="1"/>
  <c r="M3883" i="1"/>
  <c r="J3884" i="1"/>
  <c r="K3884" i="1"/>
  <c r="L3884" i="1"/>
  <c r="M3884" i="1"/>
  <c r="J3885" i="1"/>
  <c r="N3885" i="1" s="1"/>
  <c r="K3885" i="1"/>
  <c r="O3885" i="1" s="1"/>
  <c r="L3885" i="1"/>
  <c r="M3885" i="1"/>
  <c r="J3886" i="1"/>
  <c r="K3886" i="1"/>
  <c r="O3886" i="1" s="1"/>
  <c r="L3886" i="1"/>
  <c r="M3886" i="1"/>
  <c r="J3887" i="1"/>
  <c r="K3887" i="1"/>
  <c r="L3887" i="1"/>
  <c r="M3887" i="1"/>
  <c r="J3888" i="1"/>
  <c r="K3888" i="1"/>
  <c r="L3888" i="1"/>
  <c r="M3888" i="1"/>
  <c r="J3889" i="1"/>
  <c r="K3889" i="1"/>
  <c r="L3889" i="1"/>
  <c r="M3889" i="1"/>
  <c r="N3889" i="1" s="1"/>
  <c r="J3890" i="1"/>
  <c r="K3890" i="1"/>
  <c r="L3890" i="1"/>
  <c r="M3890" i="1"/>
  <c r="J3891" i="1"/>
  <c r="K3891" i="1"/>
  <c r="L3891" i="1"/>
  <c r="M3891" i="1"/>
  <c r="J3892" i="1"/>
  <c r="K3892" i="1"/>
  <c r="L3892" i="1"/>
  <c r="P3892" i="1" s="1"/>
  <c r="M3892" i="1"/>
  <c r="J3893" i="1"/>
  <c r="K3893" i="1"/>
  <c r="L3893" i="1"/>
  <c r="M3893" i="1"/>
  <c r="O3893" i="1" s="1"/>
  <c r="J3894" i="1"/>
  <c r="K3894" i="1"/>
  <c r="L3894" i="1"/>
  <c r="M3894" i="1"/>
  <c r="J3895" i="1"/>
  <c r="K3895" i="1"/>
  <c r="L3895" i="1"/>
  <c r="M3895" i="1"/>
  <c r="J3896" i="1"/>
  <c r="N3896" i="1" s="1"/>
  <c r="K3896" i="1"/>
  <c r="L3896" i="1"/>
  <c r="M3896" i="1"/>
  <c r="O3896" i="1"/>
  <c r="J3897" i="1"/>
  <c r="K3897" i="1"/>
  <c r="L3897" i="1"/>
  <c r="M3897" i="1"/>
  <c r="N3897" i="1" s="1"/>
  <c r="J3898" i="1"/>
  <c r="K3898" i="1"/>
  <c r="L3898" i="1"/>
  <c r="M3898" i="1"/>
  <c r="O3898" i="1"/>
  <c r="P3898" i="1"/>
  <c r="J3899" i="1"/>
  <c r="K3899" i="1"/>
  <c r="L3899" i="1"/>
  <c r="M3899" i="1"/>
  <c r="J3900" i="1"/>
  <c r="K3900" i="1"/>
  <c r="L3900" i="1"/>
  <c r="P3900" i="1" s="1"/>
  <c r="M3900" i="1"/>
  <c r="J3901" i="1"/>
  <c r="K3901" i="1"/>
  <c r="O3901" i="1" s="1"/>
  <c r="L3901" i="1"/>
  <c r="M3901" i="1"/>
  <c r="J3902" i="1"/>
  <c r="K3902" i="1"/>
  <c r="L3902" i="1"/>
  <c r="M3902" i="1"/>
  <c r="P3902" i="1"/>
  <c r="J3903" i="1"/>
  <c r="K3903" i="1"/>
  <c r="L3903" i="1"/>
  <c r="M3903" i="1"/>
  <c r="P3903" i="1" s="1"/>
  <c r="J3904" i="1"/>
  <c r="K3904" i="1"/>
  <c r="L3904" i="1"/>
  <c r="M3904" i="1"/>
  <c r="J3905" i="1"/>
  <c r="K3905" i="1"/>
  <c r="L3905" i="1"/>
  <c r="M3905" i="1"/>
  <c r="O3905" i="1" s="1"/>
  <c r="N3905" i="1"/>
  <c r="J3906" i="1"/>
  <c r="N3906" i="1" s="1"/>
  <c r="K3906" i="1"/>
  <c r="O3906" i="1" s="1"/>
  <c r="L3906" i="1"/>
  <c r="M3906" i="1"/>
  <c r="J3907" i="1"/>
  <c r="K3907" i="1"/>
  <c r="L3907" i="1"/>
  <c r="M3907" i="1"/>
  <c r="P3907" i="1" s="1"/>
  <c r="J3908" i="1"/>
  <c r="N3908" i="1" s="1"/>
  <c r="K3908" i="1"/>
  <c r="L3908" i="1"/>
  <c r="M3908" i="1"/>
  <c r="J3909" i="1"/>
  <c r="K3909" i="1"/>
  <c r="L3909" i="1"/>
  <c r="P3909" i="1" s="1"/>
  <c r="M3909" i="1"/>
  <c r="J3910" i="1"/>
  <c r="K3910" i="1"/>
  <c r="L3910" i="1"/>
  <c r="M3910" i="1"/>
  <c r="O3910" i="1"/>
  <c r="J3911" i="1"/>
  <c r="K3911" i="1"/>
  <c r="L3911" i="1"/>
  <c r="M3911" i="1"/>
  <c r="J3912" i="1"/>
  <c r="N3912" i="1" s="1"/>
  <c r="K3912" i="1"/>
  <c r="O3912" i="1" s="1"/>
  <c r="L3912" i="1"/>
  <c r="P3912" i="1" s="1"/>
  <c r="M3912" i="1"/>
  <c r="J3913" i="1"/>
  <c r="K3913" i="1"/>
  <c r="L3913" i="1"/>
  <c r="P3913" i="1" s="1"/>
  <c r="M3913" i="1"/>
  <c r="J3914" i="1"/>
  <c r="K3914" i="1"/>
  <c r="L3914" i="1"/>
  <c r="M3914" i="1"/>
  <c r="J3915" i="1"/>
  <c r="K3915" i="1"/>
  <c r="L3915" i="1"/>
  <c r="M3915" i="1"/>
  <c r="J3916" i="1"/>
  <c r="K3916" i="1"/>
  <c r="L3916" i="1"/>
  <c r="M3916" i="1"/>
  <c r="O3916" i="1"/>
  <c r="J3917" i="1"/>
  <c r="K3917" i="1"/>
  <c r="L3917" i="1"/>
  <c r="M3917" i="1"/>
  <c r="P3917" i="1" s="1"/>
  <c r="J3918" i="1"/>
  <c r="K3918" i="1"/>
  <c r="L3918" i="1"/>
  <c r="M3918" i="1"/>
  <c r="J3919" i="1"/>
  <c r="K3919" i="1"/>
  <c r="O3919" i="1" s="1"/>
  <c r="L3919" i="1"/>
  <c r="M3919" i="1"/>
  <c r="J3920" i="1"/>
  <c r="K3920" i="1"/>
  <c r="L3920" i="1"/>
  <c r="P3920" i="1" s="1"/>
  <c r="M3920" i="1"/>
  <c r="J3921" i="1"/>
  <c r="K3921" i="1"/>
  <c r="L3921" i="1"/>
  <c r="M3921" i="1"/>
  <c r="P3921" i="1"/>
  <c r="J3922" i="1"/>
  <c r="N3922" i="1" s="1"/>
  <c r="K3922" i="1"/>
  <c r="L3922" i="1"/>
  <c r="P3922" i="1" s="1"/>
  <c r="M3922" i="1"/>
  <c r="J3923" i="1"/>
  <c r="K3923" i="1"/>
  <c r="L3923" i="1"/>
  <c r="P3923" i="1" s="1"/>
  <c r="M3923" i="1"/>
  <c r="J3924" i="1"/>
  <c r="K3924" i="1"/>
  <c r="L3924" i="1"/>
  <c r="P3924" i="1" s="1"/>
  <c r="M3924" i="1"/>
  <c r="N3924" i="1"/>
  <c r="O3924" i="1"/>
  <c r="J3925" i="1"/>
  <c r="K3925" i="1"/>
  <c r="L3925" i="1"/>
  <c r="M3925" i="1"/>
  <c r="O3925" i="1"/>
  <c r="P3925" i="1"/>
  <c r="J3926" i="1"/>
  <c r="K3926" i="1"/>
  <c r="L3926" i="1"/>
  <c r="M3926" i="1"/>
  <c r="J3927" i="1"/>
  <c r="K3927" i="1"/>
  <c r="L3927" i="1"/>
  <c r="M3927" i="1"/>
  <c r="J3928" i="1"/>
  <c r="K3928" i="1"/>
  <c r="L3928" i="1"/>
  <c r="M3928" i="1"/>
  <c r="N3928" i="1" s="1"/>
  <c r="J3929" i="1"/>
  <c r="N3929" i="1" s="1"/>
  <c r="K3929" i="1"/>
  <c r="L3929" i="1"/>
  <c r="M3929" i="1"/>
  <c r="J3930" i="1"/>
  <c r="K3930" i="1"/>
  <c r="L3930" i="1"/>
  <c r="M3930" i="1"/>
  <c r="O3930" i="1"/>
  <c r="J3931" i="1"/>
  <c r="K3931" i="1"/>
  <c r="L3931" i="1"/>
  <c r="M3931" i="1"/>
  <c r="J3932" i="1"/>
  <c r="K3932" i="1"/>
  <c r="L3932" i="1"/>
  <c r="M3932" i="1"/>
  <c r="O3932" i="1"/>
  <c r="J3933" i="1"/>
  <c r="K3933" i="1"/>
  <c r="L3933" i="1"/>
  <c r="M3933" i="1"/>
  <c r="J3934" i="1"/>
  <c r="K3934" i="1"/>
  <c r="L3934" i="1"/>
  <c r="M3934" i="1"/>
  <c r="J3935" i="1"/>
  <c r="K3935" i="1"/>
  <c r="L3935" i="1"/>
  <c r="M3935" i="1"/>
  <c r="J3936" i="1"/>
  <c r="K3936" i="1"/>
  <c r="O3936" i="1" s="1"/>
  <c r="L3936" i="1"/>
  <c r="M3936" i="1"/>
  <c r="J3937" i="1"/>
  <c r="K3937" i="1"/>
  <c r="L3937" i="1"/>
  <c r="M3937" i="1"/>
  <c r="N3937" i="1"/>
  <c r="O3937" i="1"/>
  <c r="P3937" i="1"/>
  <c r="J3938" i="1"/>
  <c r="K3938" i="1"/>
  <c r="L3938" i="1"/>
  <c r="M3938" i="1"/>
  <c r="J3939" i="1"/>
  <c r="K3939" i="1"/>
  <c r="L3939" i="1"/>
  <c r="M3939" i="1"/>
  <c r="J3940" i="1"/>
  <c r="K3940" i="1"/>
  <c r="L3940" i="1"/>
  <c r="M3940" i="1"/>
  <c r="J3941" i="1"/>
  <c r="N3941" i="1" s="1"/>
  <c r="K3941" i="1"/>
  <c r="L3941" i="1"/>
  <c r="P3941" i="1" s="1"/>
  <c r="M3941" i="1"/>
  <c r="J3942" i="1"/>
  <c r="N3942" i="1" s="1"/>
  <c r="K3942" i="1"/>
  <c r="O3942" i="1" s="1"/>
  <c r="L3942" i="1"/>
  <c r="M3942" i="1"/>
  <c r="J3943" i="1"/>
  <c r="K3943" i="1"/>
  <c r="L3943" i="1"/>
  <c r="M3943" i="1"/>
  <c r="J3944" i="1"/>
  <c r="K3944" i="1"/>
  <c r="L3944" i="1"/>
  <c r="M3944" i="1"/>
  <c r="P3944" i="1" s="1"/>
  <c r="J3945" i="1"/>
  <c r="K3945" i="1"/>
  <c r="L3945" i="1"/>
  <c r="P3945" i="1" s="1"/>
  <c r="M3945" i="1"/>
  <c r="J3946" i="1"/>
  <c r="K3946" i="1"/>
  <c r="L3946" i="1"/>
  <c r="M3946" i="1"/>
  <c r="J3947" i="1"/>
  <c r="K3947" i="1"/>
  <c r="L3947" i="1"/>
  <c r="M3947" i="1"/>
  <c r="J3948" i="1"/>
  <c r="K3948" i="1"/>
  <c r="L3948" i="1"/>
  <c r="M3948" i="1"/>
  <c r="N3948" i="1"/>
  <c r="J3949" i="1"/>
  <c r="K3949" i="1"/>
  <c r="L3949" i="1"/>
  <c r="M3949" i="1"/>
  <c r="N3949" i="1"/>
  <c r="J3950" i="1"/>
  <c r="K3950" i="1"/>
  <c r="L3950" i="1"/>
  <c r="M3950" i="1"/>
  <c r="J3951" i="1"/>
  <c r="K3951" i="1"/>
  <c r="L3951" i="1"/>
  <c r="M3951" i="1"/>
  <c r="J3952" i="1"/>
  <c r="K3952" i="1"/>
  <c r="L3952" i="1"/>
  <c r="M3952" i="1"/>
  <c r="J3953" i="1"/>
  <c r="K3953" i="1"/>
  <c r="L3953" i="1"/>
  <c r="M3953" i="1"/>
  <c r="N3953" i="1"/>
  <c r="J3954" i="1"/>
  <c r="K3954" i="1"/>
  <c r="L3954" i="1"/>
  <c r="M3954" i="1"/>
  <c r="N3954" i="1"/>
  <c r="P3954" i="1"/>
  <c r="J3955" i="1"/>
  <c r="N3955" i="1" s="1"/>
  <c r="K3955" i="1"/>
  <c r="O3955" i="1" s="1"/>
  <c r="L3955" i="1"/>
  <c r="P3955" i="1" s="1"/>
  <c r="M3955" i="1"/>
  <c r="J3956" i="1"/>
  <c r="K3956" i="1"/>
  <c r="L3956" i="1"/>
  <c r="M3956" i="1"/>
  <c r="P3956" i="1" s="1"/>
  <c r="J3957" i="1"/>
  <c r="K3957" i="1"/>
  <c r="O3957" i="1" s="1"/>
  <c r="L3957" i="1"/>
  <c r="M3957" i="1"/>
  <c r="J3958" i="1"/>
  <c r="K3958" i="1"/>
  <c r="L3958" i="1"/>
  <c r="M3958" i="1"/>
  <c r="J3959" i="1"/>
  <c r="K3959" i="1"/>
  <c r="L3959" i="1"/>
  <c r="M3959" i="1"/>
  <c r="J3960" i="1"/>
  <c r="K3960" i="1"/>
  <c r="L3960" i="1"/>
  <c r="M3960" i="1"/>
  <c r="N3960" i="1" s="1"/>
  <c r="J3961" i="1"/>
  <c r="K3961" i="1"/>
  <c r="O3961" i="1" s="1"/>
  <c r="L3961" i="1"/>
  <c r="M3961" i="1"/>
  <c r="J3962" i="1"/>
  <c r="N3962" i="1" s="1"/>
  <c r="K3962" i="1"/>
  <c r="L3962" i="1"/>
  <c r="P3962" i="1" s="1"/>
  <c r="M3962" i="1"/>
  <c r="J3963" i="1"/>
  <c r="N3963" i="1" s="1"/>
  <c r="K3963" i="1"/>
  <c r="L3963" i="1"/>
  <c r="M3963" i="1"/>
  <c r="J3964" i="1"/>
  <c r="K3964" i="1"/>
  <c r="O3964" i="1" s="1"/>
  <c r="L3964" i="1"/>
  <c r="M3964" i="1"/>
  <c r="J3965" i="1"/>
  <c r="N3965" i="1" s="1"/>
  <c r="K3965" i="1"/>
  <c r="O3965" i="1" s="1"/>
  <c r="L3965" i="1"/>
  <c r="M3965" i="1"/>
  <c r="P3965" i="1" s="1"/>
  <c r="J3966" i="1"/>
  <c r="K3966" i="1"/>
  <c r="L3966" i="1"/>
  <c r="M3966" i="1"/>
  <c r="J3967" i="1"/>
  <c r="K3967" i="1"/>
  <c r="L3967" i="1"/>
  <c r="M3967" i="1"/>
  <c r="P3967" i="1"/>
  <c r="J3968" i="1"/>
  <c r="K3968" i="1"/>
  <c r="L3968" i="1"/>
  <c r="P3968" i="1" s="1"/>
  <c r="M3968" i="1"/>
  <c r="J3969" i="1"/>
  <c r="K3969" i="1"/>
  <c r="L3969" i="1"/>
  <c r="M3969" i="1"/>
  <c r="N3969" i="1" s="1"/>
  <c r="J3970" i="1"/>
  <c r="K3970" i="1"/>
  <c r="L3970" i="1"/>
  <c r="M3970" i="1"/>
  <c r="J3971" i="1"/>
  <c r="K3971" i="1"/>
  <c r="L3971" i="1"/>
  <c r="M3971" i="1"/>
  <c r="J3972" i="1"/>
  <c r="N3972" i="1" s="1"/>
  <c r="K3972" i="1"/>
  <c r="O3972" i="1" s="1"/>
  <c r="L3972" i="1"/>
  <c r="M3972" i="1"/>
  <c r="J3973" i="1"/>
  <c r="K3973" i="1"/>
  <c r="L3973" i="1"/>
  <c r="P3973" i="1" s="1"/>
  <c r="M3973" i="1"/>
  <c r="J3974" i="1"/>
  <c r="K3974" i="1"/>
  <c r="L3974" i="1"/>
  <c r="M3974" i="1"/>
  <c r="J3975" i="1"/>
  <c r="K3975" i="1"/>
  <c r="L3975" i="1"/>
  <c r="P3975" i="1" s="1"/>
  <c r="M3975" i="1"/>
  <c r="J3976" i="1"/>
  <c r="K3976" i="1"/>
  <c r="L3976" i="1"/>
  <c r="M3976" i="1"/>
  <c r="J3977" i="1"/>
  <c r="K3977" i="1"/>
  <c r="L3977" i="1"/>
  <c r="M3977" i="1"/>
  <c r="J3978" i="1"/>
  <c r="K3978" i="1"/>
  <c r="L3978" i="1"/>
  <c r="M3978" i="1"/>
  <c r="J3979" i="1"/>
  <c r="N3979" i="1" s="1"/>
  <c r="K3979" i="1"/>
  <c r="L3979" i="1"/>
  <c r="M3979" i="1"/>
  <c r="J3980" i="1"/>
  <c r="K3980" i="1"/>
  <c r="O3980" i="1" s="1"/>
  <c r="L3980" i="1"/>
  <c r="P3980" i="1" s="1"/>
  <c r="M3980" i="1"/>
  <c r="J3981" i="1"/>
  <c r="K3981" i="1"/>
  <c r="L3981" i="1"/>
  <c r="M3981" i="1"/>
  <c r="O3981" i="1"/>
  <c r="J3982" i="1"/>
  <c r="K3982" i="1"/>
  <c r="L3982" i="1"/>
  <c r="M3982" i="1"/>
  <c r="N3982" i="1" s="1"/>
  <c r="J3983" i="1"/>
  <c r="N3983" i="1" s="1"/>
  <c r="K3983" i="1"/>
  <c r="O3983" i="1" s="1"/>
  <c r="L3983" i="1"/>
  <c r="M3983" i="1"/>
  <c r="J3984" i="1"/>
  <c r="K3984" i="1"/>
  <c r="L3984" i="1"/>
  <c r="M3984" i="1"/>
  <c r="J3985" i="1"/>
  <c r="K3985" i="1"/>
  <c r="L3985" i="1"/>
  <c r="M3985" i="1"/>
  <c r="J3986" i="1"/>
  <c r="K3986" i="1"/>
  <c r="L3986" i="1"/>
  <c r="M3986" i="1"/>
  <c r="J3987" i="1"/>
  <c r="K3987" i="1"/>
  <c r="L3987" i="1"/>
  <c r="M3987" i="1"/>
  <c r="J3988" i="1"/>
  <c r="K3988" i="1"/>
  <c r="L3988" i="1"/>
  <c r="M3988" i="1"/>
  <c r="P3988" i="1" s="1"/>
  <c r="J3989" i="1"/>
  <c r="K3989" i="1"/>
  <c r="L3989" i="1"/>
  <c r="M3989" i="1"/>
  <c r="J3990" i="1"/>
  <c r="K3990" i="1"/>
  <c r="L3990" i="1"/>
  <c r="M3990" i="1"/>
  <c r="J3991" i="1"/>
  <c r="N3991" i="1" s="1"/>
  <c r="K3991" i="1"/>
  <c r="O3991" i="1" s="1"/>
  <c r="L3991" i="1"/>
  <c r="M3991" i="1"/>
  <c r="J3992" i="1"/>
  <c r="N3992" i="1" s="1"/>
  <c r="K3992" i="1"/>
  <c r="L3992" i="1"/>
  <c r="M3992" i="1"/>
  <c r="J3993" i="1"/>
  <c r="K3993" i="1"/>
  <c r="L3993" i="1"/>
  <c r="M3993" i="1"/>
  <c r="J3994" i="1"/>
  <c r="K3994" i="1"/>
  <c r="O3994" i="1" s="1"/>
  <c r="L3994" i="1"/>
  <c r="M3994" i="1"/>
  <c r="P3994" i="1"/>
  <c r="J3995" i="1"/>
  <c r="K3995" i="1"/>
  <c r="O3995" i="1" s="1"/>
  <c r="L3995" i="1"/>
  <c r="M3995" i="1"/>
  <c r="J3996" i="1"/>
  <c r="K3996" i="1"/>
  <c r="L3996" i="1"/>
  <c r="P3996" i="1" s="1"/>
  <c r="M3996" i="1"/>
  <c r="J3997" i="1"/>
  <c r="K3997" i="1"/>
  <c r="L3997" i="1"/>
  <c r="M3997" i="1"/>
  <c r="J3998" i="1"/>
  <c r="K3998" i="1"/>
  <c r="L3998" i="1"/>
  <c r="M3998" i="1"/>
  <c r="O3998" i="1"/>
  <c r="J3999" i="1"/>
  <c r="K3999" i="1"/>
  <c r="L3999" i="1"/>
  <c r="M3999" i="1"/>
  <c r="J4000" i="1"/>
  <c r="K4000" i="1"/>
  <c r="L4000" i="1"/>
  <c r="M4000" i="1"/>
  <c r="J4001" i="1"/>
  <c r="K4001" i="1"/>
  <c r="L4001" i="1"/>
  <c r="M4001" i="1"/>
  <c r="J4002" i="1"/>
  <c r="N4002" i="1" s="1"/>
  <c r="K4002" i="1"/>
  <c r="O4002" i="1" s="1"/>
  <c r="L4002" i="1"/>
  <c r="P4002" i="1" s="1"/>
  <c r="M4002" i="1"/>
  <c r="J4003" i="1"/>
  <c r="K4003" i="1"/>
  <c r="L4003" i="1"/>
  <c r="M4003" i="1"/>
  <c r="N4003" i="1"/>
  <c r="O4003" i="1"/>
  <c r="J4004" i="1"/>
  <c r="N4004" i="1" s="1"/>
  <c r="K4004" i="1"/>
  <c r="O4004" i="1" s="1"/>
  <c r="L4004" i="1"/>
  <c r="M4004" i="1"/>
  <c r="J4005" i="1"/>
  <c r="K4005" i="1"/>
  <c r="L4005" i="1"/>
  <c r="M4005" i="1"/>
  <c r="N4005" i="1" s="1"/>
  <c r="J4006" i="1"/>
  <c r="K4006" i="1"/>
  <c r="L4006" i="1"/>
  <c r="M4006" i="1"/>
  <c r="J4007" i="1"/>
  <c r="N4007" i="1" s="1"/>
  <c r="K4007" i="1"/>
  <c r="L4007" i="1"/>
  <c r="M4007" i="1"/>
  <c r="J4008" i="1"/>
  <c r="K4008" i="1"/>
  <c r="L4008" i="1"/>
  <c r="P4008" i="1" s="1"/>
  <c r="M4008" i="1"/>
  <c r="J4009" i="1"/>
  <c r="K4009" i="1"/>
  <c r="L4009" i="1"/>
  <c r="M4009" i="1"/>
  <c r="J4010" i="1"/>
  <c r="K4010" i="1"/>
  <c r="L4010" i="1"/>
  <c r="M4010" i="1"/>
  <c r="P4010" i="1" s="1"/>
  <c r="J4011" i="1"/>
  <c r="K4011" i="1"/>
  <c r="L4011" i="1"/>
  <c r="M4011" i="1"/>
  <c r="O4011" i="1"/>
  <c r="P4011" i="1"/>
  <c r="J4012" i="1"/>
  <c r="K4012" i="1"/>
  <c r="L4012" i="1"/>
  <c r="M4012" i="1"/>
  <c r="O4012" i="1"/>
  <c r="P4012" i="1"/>
  <c r="J4013" i="1"/>
  <c r="K4013" i="1"/>
  <c r="L4013" i="1"/>
  <c r="M4013" i="1"/>
  <c r="J4014" i="1"/>
  <c r="N4014" i="1" s="1"/>
  <c r="K4014" i="1"/>
  <c r="L4014" i="1"/>
  <c r="M4014" i="1"/>
  <c r="J4015" i="1"/>
  <c r="K4015" i="1"/>
  <c r="O4015" i="1" s="1"/>
  <c r="L4015" i="1"/>
  <c r="M4015" i="1"/>
  <c r="J4016" i="1"/>
  <c r="K4016" i="1"/>
  <c r="L4016" i="1"/>
  <c r="M4016" i="1"/>
  <c r="J4017" i="1"/>
  <c r="K4017" i="1"/>
  <c r="L4017" i="1"/>
  <c r="M4017" i="1"/>
  <c r="N4017" i="1" s="1"/>
  <c r="J4018" i="1"/>
  <c r="K4018" i="1"/>
  <c r="L4018" i="1"/>
  <c r="M4018" i="1"/>
  <c r="J4019" i="1"/>
  <c r="N4019" i="1" s="1"/>
  <c r="K4019" i="1"/>
  <c r="O4019" i="1" s="1"/>
  <c r="L4019" i="1"/>
  <c r="M4019" i="1"/>
  <c r="J4020" i="1"/>
  <c r="K4020" i="1"/>
  <c r="L4020" i="1"/>
  <c r="M4020" i="1"/>
  <c r="J4021" i="1"/>
  <c r="K4021" i="1"/>
  <c r="L4021" i="1"/>
  <c r="M4021" i="1"/>
  <c r="J4022" i="1"/>
  <c r="N4022" i="1" s="1"/>
  <c r="K4022" i="1"/>
  <c r="O4022" i="1" s="1"/>
  <c r="L4022" i="1"/>
  <c r="P4022" i="1" s="1"/>
  <c r="M4022" i="1"/>
  <c r="J4023" i="1"/>
  <c r="K4023" i="1"/>
  <c r="O4023" i="1" s="1"/>
  <c r="L4023" i="1"/>
  <c r="M4023" i="1"/>
  <c r="J4024" i="1"/>
  <c r="K4024" i="1"/>
  <c r="L4024" i="1"/>
  <c r="M4024" i="1"/>
  <c r="N4024" i="1" s="1"/>
  <c r="J4025" i="1"/>
  <c r="K4025" i="1"/>
  <c r="L4025" i="1"/>
  <c r="P4025" i="1" s="1"/>
  <c r="M4025" i="1"/>
  <c r="O4025" i="1" s="1"/>
  <c r="J4026" i="1"/>
  <c r="K4026" i="1"/>
  <c r="L4026" i="1"/>
  <c r="M4026" i="1"/>
  <c r="O4026" i="1"/>
  <c r="J4027" i="1"/>
  <c r="K4027" i="1"/>
  <c r="L4027" i="1"/>
  <c r="M4027" i="1"/>
  <c r="J4028" i="1"/>
  <c r="K4028" i="1"/>
  <c r="L4028" i="1"/>
  <c r="M4028" i="1"/>
  <c r="J4029" i="1"/>
  <c r="K4029" i="1"/>
  <c r="L4029" i="1"/>
  <c r="M4029" i="1"/>
  <c r="J4030" i="1"/>
  <c r="K4030" i="1"/>
  <c r="L4030" i="1"/>
  <c r="P4030" i="1" s="1"/>
  <c r="M4030" i="1"/>
  <c r="J4031" i="1"/>
  <c r="K4031" i="1"/>
  <c r="L4031" i="1"/>
  <c r="M4031" i="1"/>
  <c r="J4032" i="1"/>
  <c r="K4032" i="1"/>
  <c r="L4032" i="1"/>
  <c r="M4032" i="1"/>
  <c r="N4032" i="1"/>
  <c r="O4032" i="1"/>
  <c r="P4032" i="1"/>
  <c r="J4033" i="1"/>
  <c r="K4033" i="1"/>
  <c r="L4033" i="1"/>
  <c r="M4033" i="1"/>
  <c r="O4033" i="1"/>
  <c r="P4033" i="1"/>
  <c r="J4034" i="1"/>
  <c r="K4034" i="1"/>
  <c r="L4034" i="1"/>
  <c r="M4034" i="1"/>
  <c r="N4034" i="1" s="1"/>
  <c r="J4035" i="1"/>
  <c r="K4035" i="1"/>
  <c r="L4035" i="1"/>
  <c r="P4035" i="1" s="1"/>
  <c r="M4035" i="1"/>
  <c r="J4036" i="1"/>
  <c r="K4036" i="1"/>
  <c r="L4036" i="1"/>
  <c r="M4036" i="1"/>
  <c r="J4037" i="1"/>
  <c r="K4037" i="1"/>
  <c r="L4037" i="1"/>
  <c r="M4037" i="1"/>
  <c r="N4037" i="1" s="1"/>
  <c r="J4038" i="1"/>
  <c r="K4038" i="1"/>
  <c r="L4038" i="1"/>
  <c r="M4038" i="1"/>
  <c r="N4038" i="1" s="1"/>
  <c r="J4039" i="1"/>
  <c r="K4039" i="1"/>
  <c r="L4039" i="1"/>
  <c r="M4039" i="1"/>
  <c r="J4040" i="1"/>
  <c r="K4040" i="1"/>
  <c r="L4040" i="1"/>
  <c r="M4040" i="1"/>
  <c r="J4041" i="1"/>
  <c r="K4041" i="1"/>
  <c r="L4041" i="1"/>
  <c r="P4041" i="1" s="1"/>
  <c r="M4041" i="1"/>
  <c r="O4041" i="1"/>
  <c r="J4042" i="1"/>
  <c r="K4042" i="1"/>
  <c r="L4042" i="1"/>
  <c r="M4042" i="1"/>
  <c r="P4042" i="1"/>
  <c r="J4043" i="1"/>
  <c r="K4043" i="1"/>
  <c r="L4043" i="1"/>
  <c r="M4043" i="1"/>
  <c r="J4044" i="1"/>
  <c r="K4044" i="1"/>
  <c r="L4044" i="1"/>
  <c r="M4044" i="1"/>
  <c r="J4045" i="1"/>
  <c r="K4045" i="1"/>
  <c r="L4045" i="1"/>
  <c r="M4045" i="1"/>
  <c r="N4045" i="1" s="1"/>
  <c r="J4046" i="1"/>
  <c r="K4046" i="1"/>
  <c r="L4046" i="1"/>
  <c r="M4046" i="1"/>
  <c r="J4047" i="1"/>
  <c r="K4047" i="1"/>
  <c r="O4047" i="1" s="1"/>
  <c r="L4047" i="1"/>
  <c r="M4047" i="1"/>
  <c r="N4047" i="1"/>
  <c r="P4047" i="1"/>
  <c r="J4048" i="1"/>
  <c r="K4048" i="1"/>
  <c r="L4048" i="1"/>
  <c r="M4048" i="1"/>
  <c r="J4049" i="1"/>
  <c r="K4049" i="1"/>
  <c r="L4049" i="1"/>
  <c r="M4049" i="1"/>
  <c r="J4050" i="1"/>
  <c r="N4050" i="1" s="1"/>
  <c r="K4050" i="1"/>
  <c r="O4050" i="1" s="1"/>
  <c r="L4050" i="1"/>
  <c r="P4050" i="1" s="1"/>
  <c r="M4050" i="1"/>
  <c r="J4051" i="1"/>
  <c r="N4051" i="1" s="1"/>
  <c r="K4051" i="1"/>
  <c r="L4051" i="1"/>
  <c r="M4051" i="1"/>
  <c r="O4051" i="1"/>
  <c r="J4052" i="1"/>
  <c r="K4052" i="1"/>
  <c r="L4052" i="1"/>
  <c r="M4052" i="1"/>
  <c r="J4053" i="1"/>
  <c r="K4053" i="1"/>
  <c r="L4053" i="1"/>
  <c r="M4053" i="1"/>
  <c r="N4053" i="1" s="1"/>
  <c r="J4054" i="1"/>
  <c r="K4054" i="1"/>
  <c r="L4054" i="1"/>
  <c r="P4054" i="1" s="1"/>
  <c r="M4054" i="1"/>
  <c r="O4054" i="1"/>
  <c r="J4055" i="1"/>
  <c r="K4055" i="1"/>
  <c r="L4055" i="1"/>
  <c r="P4055" i="1" s="1"/>
  <c r="M4055" i="1"/>
  <c r="J4056" i="1"/>
  <c r="K4056" i="1"/>
  <c r="L4056" i="1"/>
  <c r="M4056" i="1"/>
  <c r="J4057" i="1"/>
  <c r="K4057" i="1"/>
  <c r="L4057" i="1"/>
  <c r="M4057" i="1"/>
  <c r="J4058" i="1"/>
  <c r="K4058" i="1"/>
  <c r="L4058" i="1"/>
  <c r="M4058" i="1"/>
  <c r="J4059" i="1"/>
  <c r="K4059" i="1"/>
  <c r="L4059" i="1"/>
  <c r="M4059" i="1"/>
  <c r="J4060" i="1"/>
  <c r="K4060" i="1"/>
  <c r="L4060" i="1"/>
  <c r="M4060" i="1"/>
  <c r="J4061" i="1"/>
  <c r="K4061" i="1"/>
  <c r="L4061" i="1"/>
  <c r="P4061" i="1" s="1"/>
  <c r="M4061" i="1"/>
  <c r="J4062" i="1"/>
  <c r="K4062" i="1"/>
  <c r="L4062" i="1"/>
  <c r="M4062" i="1"/>
  <c r="J4063" i="1"/>
  <c r="N4063" i="1" s="1"/>
  <c r="K4063" i="1"/>
  <c r="L4063" i="1"/>
  <c r="M4063" i="1"/>
  <c r="J4064" i="1"/>
  <c r="N4064" i="1" s="1"/>
  <c r="K4064" i="1"/>
  <c r="L4064" i="1"/>
  <c r="P4064" i="1" s="1"/>
  <c r="M4064" i="1"/>
  <c r="J4065" i="1"/>
  <c r="K4065" i="1"/>
  <c r="L4065" i="1"/>
  <c r="M4065" i="1"/>
  <c r="N4065" i="1"/>
  <c r="J4066" i="1"/>
  <c r="K4066" i="1"/>
  <c r="L4066" i="1"/>
  <c r="M4066" i="1"/>
  <c r="O4066" i="1" s="1"/>
  <c r="J4067" i="1"/>
  <c r="K4067" i="1"/>
  <c r="L4067" i="1"/>
  <c r="M4067" i="1"/>
  <c r="J4068" i="1"/>
  <c r="K4068" i="1"/>
  <c r="L4068" i="1"/>
  <c r="M4068" i="1"/>
  <c r="J4069" i="1"/>
  <c r="K4069" i="1"/>
  <c r="L4069" i="1"/>
  <c r="M4069" i="1"/>
  <c r="J4070" i="1"/>
  <c r="K4070" i="1"/>
  <c r="L4070" i="1"/>
  <c r="M4070" i="1"/>
  <c r="J4071" i="1"/>
  <c r="N4071" i="1" s="1"/>
  <c r="K4071" i="1"/>
  <c r="L4071" i="1"/>
  <c r="M4071" i="1"/>
  <c r="J4072" i="1"/>
  <c r="K4072" i="1"/>
  <c r="L4072" i="1"/>
  <c r="M4072" i="1"/>
  <c r="P4072" i="1" s="1"/>
  <c r="N4072" i="1"/>
  <c r="J4073" i="1"/>
  <c r="K4073" i="1"/>
  <c r="L4073" i="1"/>
  <c r="M4073" i="1"/>
  <c r="J4074" i="1"/>
  <c r="K4074" i="1"/>
  <c r="L4074" i="1"/>
  <c r="M4074" i="1"/>
  <c r="P4074" i="1" s="1"/>
  <c r="N4074" i="1"/>
  <c r="O4074" i="1"/>
  <c r="J4075" i="1"/>
  <c r="K4075" i="1"/>
  <c r="L4075" i="1"/>
  <c r="M4075" i="1"/>
  <c r="J4076" i="1"/>
  <c r="K4076" i="1"/>
  <c r="L4076" i="1"/>
  <c r="M4076" i="1"/>
  <c r="J4077" i="1"/>
  <c r="K4077" i="1"/>
  <c r="L4077" i="1"/>
  <c r="M4077" i="1"/>
  <c r="J4078" i="1"/>
  <c r="N4078" i="1" s="1"/>
  <c r="K4078" i="1"/>
  <c r="O4078" i="1" s="1"/>
  <c r="L4078" i="1"/>
  <c r="M4078" i="1"/>
  <c r="J4079" i="1"/>
  <c r="K4079" i="1"/>
  <c r="L4079" i="1"/>
  <c r="M4079" i="1"/>
  <c r="N4079" i="1"/>
  <c r="J4080" i="1"/>
  <c r="K4080" i="1"/>
  <c r="O4080" i="1" s="1"/>
  <c r="L4080" i="1"/>
  <c r="M4080" i="1"/>
  <c r="J4081" i="1"/>
  <c r="K4081" i="1"/>
  <c r="L4081" i="1"/>
  <c r="P4081" i="1" s="1"/>
  <c r="M4081" i="1"/>
  <c r="O4081" i="1"/>
  <c r="J4082" i="1"/>
  <c r="K4082" i="1"/>
  <c r="L4082" i="1"/>
  <c r="M4082" i="1"/>
  <c r="P4082" i="1"/>
  <c r="J4083" i="1"/>
  <c r="K4083" i="1"/>
  <c r="L4083" i="1"/>
  <c r="M4083" i="1"/>
  <c r="J4084" i="1"/>
  <c r="K4084" i="1"/>
  <c r="L4084" i="1"/>
  <c r="M4084" i="1"/>
  <c r="P4084" i="1"/>
  <c r="J4085" i="1"/>
  <c r="K4085" i="1"/>
  <c r="L4085" i="1"/>
  <c r="M4085" i="1"/>
  <c r="J4086" i="1"/>
  <c r="K4086" i="1"/>
  <c r="O4086" i="1" s="1"/>
  <c r="L4086" i="1"/>
  <c r="P4086" i="1" s="1"/>
  <c r="M4086" i="1"/>
  <c r="J4087" i="1"/>
  <c r="K4087" i="1"/>
  <c r="L4087" i="1"/>
  <c r="M4087" i="1"/>
  <c r="J4088" i="1"/>
  <c r="K4088" i="1"/>
  <c r="L4088" i="1"/>
  <c r="M4088" i="1"/>
  <c r="N4088" i="1" s="1"/>
  <c r="O4088" i="1"/>
  <c r="P4088" i="1"/>
  <c r="J4089" i="1"/>
  <c r="K4089" i="1"/>
  <c r="O4089" i="1" s="1"/>
  <c r="L4089" i="1"/>
  <c r="M4089" i="1"/>
  <c r="P4089" i="1"/>
  <c r="J4090" i="1"/>
  <c r="K4090" i="1"/>
  <c r="O4090" i="1" s="1"/>
  <c r="L4090" i="1"/>
  <c r="M4090" i="1"/>
  <c r="J4091" i="1"/>
  <c r="K4091" i="1"/>
  <c r="O4091" i="1" s="1"/>
  <c r="L4091" i="1"/>
  <c r="M4091" i="1"/>
  <c r="N4091" i="1"/>
  <c r="J4092" i="1"/>
  <c r="N4092" i="1" s="1"/>
  <c r="K4092" i="1"/>
  <c r="O4092" i="1" s="1"/>
  <c r="L4092" i="1"/>
  <c r="P4092" i="1" s="1"/>
  <c r="M4092" i="1"/>
  <c r="J4093" i="1"/>
  <c r="N4093" i="1" s="1"/>
  <c r="K4093" i="1"/>
  <c r="L4093" i="1"/>
  <c r="M4093" i="1"/>
  <c r="J4094" i="1"/>
  <c r="K4094" i="1"/>
  <c r="L4094" i="1"/>
  <c r="M4094" i="1"/>
  <c r="O4094" i="1"/>
  <c r="P4094" i="1"/>
  <c r="J4095" i="1"/>
  <c r="N4095" i="1" s="1"/>
  <c r="K4095" i="1"/>
  <c r="L4095" i="1"/>
  <c r="P4095" i="1" s="1"/>
  <c r="M4095" i="1"/>
  <c r="J4096" i="1"/>
  <c r="K4096" i="1"/>
  <c r="O4096" i="1" s="1"/>
  <c r="L4096" i="1"/>
  <c r="P4096" i="1" s="1"/>
  <c r="M4096" i="1"/>
  <c r="J4097" i="1"/>
  <c r="K4097" i="1"/>
  <c r="L4097" i="1"/>
  <c r="M4097" i="1"/>
  <c r="O4097" i="1"/>
  <c r="J4098" i="1"/>
  <c r="N4098" i="1" s="1"/>
  <c r="K4098" i="1"/>
  <c r="L4098" i="1"/>
  <c r="M4098" i="1"/>
  <c r="J4099" i="1"/>
  <c r="K4099" i="1"/>
  <c r="L4099" i="1"/>
  <c r="M4099" i="1"/>
  <c r="J4100" i="1"/>
  <c r="K4100" i="1"/>
  <c r="L4100" i="1"/>
  <c r="M4100" i="1"/>
  <c r="N4100" i="1"/>
  <c r="O4100" i="1"/>
  <c r="P4100" i="1"/>
  <c r="J4101" i="1"/>
  <c r="K4101" i="1"/>
  <c r="L4101" i="1"/>
  <c r="M4101" i="1"/>
  <c r="J4102" i="1"/>
  <c r="K4102" i="1"/>
  <c r="L4102" i="1"/>
  <c r="M4102" i="1"/>
  <c r="J4103" i="1"/>
  <c r="K4103" i="1"/>
  <c r="L4103" i="1"/>
  <c r="M4103" i="1"/>
  <c r="J4104" i="1"/>
  <c r="K4104" i="1"/>
  <c r="L4104" i="1"/>
  <c r="M4104" i="1"/>
  <c r="P4104" i="1"/>
  <c r="J4105" i="1"/>
  <c r="N4105" i="1" s="1"/>
  <c r="K4105" i="1"/>
  <c r="L4105" i="1"/>
  <c r="M4105" i="1"/>
  <c r="O4105" i="1"/>
  <c r="J4106" i="1"/>
  <c r="K4106" i="1"/>
  <c r="O4106" i="1" s="1"/>
  <c r="L4106" i="1"/>
  <c r="P4106" i="1" s="1"/>
  <c r="M4106" i="1"/>
  <c r="J4107" i="1"/>
  <c r="K4107" i="1"/>
  <c r="L4107" i="1"/>
  <c r="M4107" i="1"/>
  <c r="O4107" i="1"/>
  <c r="P4107" i="1"/>
  <c r="J4108" i="1"/>
  <c r="K4108" i="1"/>
  <c r="L4108" i="1"/>
  <c r="M4108" i="1"/>
  <c r="J4109" i="1"/>
  <c r="K4109" i="1"/>
  <c r="L4109" i="1"/>
  <c r="M4109" i="1"/>
  <c r="P4109" i="1" s="1"/>
  <c r="N4109" i="1"/>
  <c r="J4110" i="1"/>
  <c r="K4110" i="1"/>
  <c r="L4110" i="1"/>
  <c r="M4110" i="1"/>
  <c r="N4110" i="1"/>
  <c r="O4110" i="1"/>
  <c r="J4111" i="1"/>
  <c r="K4111" i="1"/>
  <c r="O4111" i="1" s="1"/>
  <c r="L4111" i="1"/>
  <c r="M4111" i="1"/>
  <c r="J4112" i="1"/>
  <c r="N4112" i="1" s="1"/>
  <c r="K4112" i="1"/>
  <c r="L4112" i="1"/>
  <c r="M4112" i="1"/>
  <c r="P4112" i="1"/>
  <c r="J4113" i="1"/>
  <c r="K4113" i="1"/>
  <c r="L4113" i="1"/>
  <c r="M4113" i="1"/>
  <c r="O4113" i="1" s="1"/>
  <c r="J4114" i="1"/>
  <c r="K4114" i="1"/>
  <c r="L4114" i="1"/>
  <c r="M4114" i="1"/>
  <c r="P4114" i="1" s="1"/>
  <c r="J4115" i="1"/>
  <c r="K4115" i="1"/>
  <c r="L4115" i="1"/>
  <c r="M4115" i="1"/>
  <c r="J4116" i="1"/>
  <c r="N4116" i="1" s="1"/>
  <c r="K4116" i="1"/>
  <c r="L4116" i="1"/>
  <c r="M4116" i="1"/>
  <c r="J4117" i="1"/>
  <c r="K4117" i="1"/>
  <c r="L4117" i="1"/>
  <c r="M4117" i="1"/>
  <c r="N4117" i="1" s="1"/>
  <c r="J4118" i="1"/>
  <c r="K4118" i="1"/>
  <c r="L4118" i="1"/>
  <c r="M4118" i="1"/>
  <c r="J4119" i="1"/>
  <c r="K4119" i="1"/>
  <c r="O4119" i="1" s="1"/>
  <c r="L4119" i="1"/>
  <c r="M4119" i="1"/>
  <c r="J4120" i="1"/>
  <c r="K4120" i="1"/>
  <c r="L4120" i="1"/>
  <c r="P4120" i="1" s="1"/>
  <c r="M4120" i="1"/>
  <c r="J4121" i="1"/>
  <c r="K4121" i="1"/>
  <c r="L4121" i="1"/>
  <c r="M4121" i="1"/>
  <c r="J4122" i="1"/>
  <c r="K4122" i="1"/>
  <c r="L4122" i="1"/>
  <c r="M4122" i="1"/>
  <c r="J4123" i="1"/>
  <c r="K4123" i="1"/>
  <c r="L4123" i="1"/>
  <c r="M4123" i="1"/>
  <c r="N4123" i="1" s="1"/>
  <c r="J4124" i="1"/>
  <c r="K4124" i="1"/>
  <c r="L4124" i="1"/>
  <c r="M4124" i="1"/>
  <c r="J4125" i="1"/>
  <c r="K4125" i="1"/>
  <c r="L4125" i="1"/>
  <c r="M4125" i="1"/>
  <c r="O4125" i="1"/>
  <c r="P4125" i="1"/>
  <c r="J4126" i="1"/>
  <c r="K4126" i="1"/>
  <c r="L4126" i="1"/>
  <c r="M4126" i="1"/>
  <c r="J4127" i="1"/>
  <c r="K4127" i="1"/>
  <c r="L4127" i="1"/>
  <c r="M4127" i="1"/>
  <c r="P4127" i="1" s="1"/>
  <c r="J4128" i="1"/>
  <c r="K4128" i="1"/>
  <c r="L4128" i="1"/>
  <c r="M4128" i="1"/>
  <c r="N4128" i="1" s="1"/>
  <c r="J4129" i="1"/>
  <c r="K4129" i="1"/>
  <c r="L4129" i="1"/>
  <c r="M4129" i="1"/>
  <c r="J4130" i="1"/>
  <c r="K4130" i="1"/>
  <c r="L4130" i="1"/>
  <c r="M4130" i="1"/>
  <c r="P4130" i="1" s="1"/>
  <c r="O4130" i="1"/>
  <c r="J4131" i="1"/>
  <c r="K4131" i="1"/>
  <c r="L4131" i="1"/>
  <c r="M4131" i="1"/>
  <c r="J4132" i="1"/>
  <c r="N4132" i="1" s="1"/>
  <c r="K4132" i="1"/>
  <c r="O4132" i="1" s="1"/>
  <c r="L4132" i="1"/>
  <c r="M4132" i="1"/>
  <c r="P4132" i="1"/>
  <c r="J4133" i="1"/>
  <c r="K4133" i="1"/>
  <c r="L4133" i="1"/>
  <c r="M4133" i="1"/>
  <c r="N4133" i="1"/>
  <c r="J4134" i="1"/>
  <c r="K4134" i="1"/>
  <c r="L4134" i="1"/>
  <c r="M4134" i="1"/>
  <c r="N4134" i="1"/>
  <c r="O4134" i="1"/>
  <c r="P4134" i="1"/>
  <c r="J4135" i="1"/>
  <c r="K4135" i="1"/>
  <c r="L4135" i="1"/>
  <c r="M4135" i="1"/>
  <c r="J4136" i="1"/>
  <c r="K4136" i="1"/>
  <c r="L4136" i="1"/>
  <c r="M4136" i="1"/>
  <c r="P4136" i="1"/>
  <c r="J4137" i="1"/>
  <c r="N4137" i="1" s="1"/>
  <c r="K4137" i="1"/>
  <c r="L4137" i="1"/>
  <c r="M4137" i="1"/>
  <c r="J4138" i="1"/>
  <c r="N4138" i="1" s="1"/>
  <c r="K4138" i="1"/>
  <c r="O4138" i="1" s="1"/>
  <c r="L4138" i="1"/>
  <c r="M4138" i="1"/>
  <c r="J4139" i="1"/>
  <c r="K4139" i="1"/>
  <c r="L4139" i="1"/>
  <c r="M4139" i="1"/>
  <c r="O4139" i="1" s="1"/>
  <c r="J4140" i="1"/>
  <c r="K4140" i="1"/>
  <c r="L4140" i="1"/>
  <c r="M4140" i="1"/>
  <c r="N4140" i="1"/>
  <c r="J4141" i="1"/>
  <c r="K4141" i="1"/>
  <c r="L4141" i="1"/>
  <c r="M4141" i="1"/>
  <c r="O4141" i="1"/>
  <c r="P4141" i="1"/>
  <c r="J4142" i="1"/>
  <c r="N4142" i="1" s="1"/>
  <c r="K4142" i="1"/>
  <c r="O4142" i="1" s="1"/>
  <c r="L4142" i="1"/>
  <c r="M4142" i="1"/>
  <c r="J4143" i="1"/>
  <c r="K4143" i="1"/>
  <c r="L4143" i="1"/>
  <c r="M4143" i="1"/>
  <c r="J4144" i="1"/>
  <c r="N4144" i="1" s="1"/>
  <c r="K4144" i="1"/>
  <c r="L4144" i="1"/>
  <c r="M4144" i="1"/>
  <c r="O4144" i="1" s="1"/>
  <c r="J4145" i="1"/>
  <c r="K4145" i="1"/>
  <c r="L4145" i="1"/>
  <c r="M4145" i="1"/>
  <c r="J4146" i="1"/>
  <c r="K4146" i="1"/>
  <c r="L4146" i="1"/>
  <c r="M4146" i="1"/>
  <c r="N4146" i="1"/>
  <c r="J4147" i="1"/>
  <c r="K4147" i="1"/>
  <c r="L4147" i="1"/>
  <c r="M4147" i="1"/>
  <c r="J4148" i="1"/>
  <c r="K4148" i="1"/>
  <c r="L4148" i="1"/>
  <c r="M4148" i="1"/>
  <c r="J4149" i="1"/>
  <c r="K4149" i="1"/>
  <c r="L4149" i="1"/>
  <c r="M4149" i="1"/>
  <c r="J4150" i="1"/>
  <c r="N4150" i="1" s="1"/>
  <c r="K4150" i="1"/>
  <c r="O4150" i="1" s="1"/>
  <c r="L4150" i="1"/>
  <c r="M4150" i="1"/>
  <c r="J4151" i="1"/>
  <c r="K4151" i="1"/>
  <c r="L4151" i="1"/>
  <c r="M4151" i="1"/>
  <c r="J4152" i="1"/>
  <c r="N4152" i="1" s="1"/>
  <c r="K4152" i="1"/>
  <c r="L4152" i="1"/>
  <c r="P4152" i="1" s="1"/>
  <c r="M4152" i="1"/>
  <c r="J4153" i="1"/>
  <c r="K4153" i="1"/>
  <c r="L4153" i="1"/>
  <c r="M4153" i="1"/>
  <c r="J4154" i="1"/>
  <c r="K4154" i="1"/>
  <c r="L4154" i="1"/>
  <c r="M4154" i="1"/>
  <c r="J4155" i="1"/>
  <c r="K4155" i="1"/>
  <c r="L4155" i="1"/>
  <c r="M4155" i="1"/>
  <c r="O4155" i="1"/>
  <c r="J4156" i="1"/>
  <c r="N4156" i="1" s="1"/>
  <c r="K4156" i="1"/>
  <c r="L4156" i="1"/>
  <c r="M4156" i="1"/>
  <c r="O4156" i="1" s="1"/>
  <c r="P4156" i="1"/>
  <c r="J4157" i="1"/>
  <c r="K4157" i="1"/>
  <c r="L4157" i="1"/>
  <c r="M4157" i="1"/>
  <c r="J4158" i="1"/>
  <c r="K4158" i="1"/>
  <c r="L4158" i="1"/>
  <c r="P4158" i="1" s="1"/>
  <c r="M4158" i="1"/>
  <c r="J4159" i="1"/>
  <c r="K4159" i="1"/>
  <c r="L4159" i="1"/>
  <c r="M4159" i="1"/>
  <c r="J4160" i="1"/>
  <c r="N4160" i="1" s="1"/>
  <c r="K4160" i="1"/>
  <c r="L4160" i="1"/>
  <c r="M4160" i="1"/>
  <c r="J4161" i="1"/>
  <c r="K4161" i="1"/>
  <c r="L4161" i="1"/>
  <c r="P4161" i="1" s="1"/>
  <c r="M4161" i="1"/>
  <c r="O4161" i="1"/>
  <c r="J4162" i="1"/>
  <c r="K4162" i="1"/>
  <c r="L4162" i="1"/>
  <c r="M4162" i="1"/>
  <c r="J4163" i="1"/>
  <c r="K4163" i="1"/>
  <c r="O4163" i="1" s="1"/>
  <c r="L4163" i="1"/>
  <c r="P4163" i="1" s="1"/>
  <c r="M4163" i="1"/>
  <c r="J4164" i="1"/>
  <c r="K4164" i="1"/>
  <c r="L4164" i="1"/>
  <c r="P4164" i="1" s="1"/>
  <c r="M4164" i="1"/>
  <c r="J4165" i="1"/>
  <c r="K4165" i="1"/>
  <c r="L4165" i="1"/>
  <c r="M4165" i="1"/>
  <c r="J4166" i="1"/>
  <c r="K4166" i="1"/>
  <c r="L4166" i="1"/>
  <c r="M4166" i="1"/>
  <c r="J4167" i="1"/>
  <c r="N4167" i="1" s="1"/>
  <c r="K4167" i="1"/>
  <c r="O4167" i="1" s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L4170" i="1"/>
  <c r="M4170" i="1"/>
  <c r="P4170" i="1" s="1"/>
  <c r="N4170" i="1"/>
  <c r="O4170" i="1"/>
  <c r="J4171" i="1"/>
  <c r="K4171" i="1"/>
  <c r="L4171" i="1"/>
  <c r="M4171" i="1"/>
  <c r="N4171" i="1"/>
  <c r="J4172" i="1"/>
  <c r="N4172" i="1" s="1"/>
  <c r="K4172" i="1"/>
  <c r="O4172" i="1" s="1"/>
  <c r="L4172" i="1"/>
  <c r="P4172" i="1" s="1"/>
  <c r="M4172" i="1"/>
  <c r="J4173" i="1"/>
  <c r="K4173" i="1"/>
  <c r="L4173" i="1"/>
  <c r="P4173" i="1" s="1"/>
  <c r="M4173" i="1"/>
  <c r="O4173" i="1" s="1"/>
  <c r="J4174" i="1"/>
  <c r="K4174" i="1"/>
  <c r="L4174" i="1"/>
  <c r="M4174" i="1"/>
  <c r="J4175" i="1"/>
  <c r="K4175" i="1"/>
  <c r="L4175" i="1"/>
  <c r="M4175" i="1"/>
  <c r="N4175" i="1" s="1"/>
  <c r="J4176" i="1"/>
  <c r="K4176" i="1"/>
  <c r="L4176" i="1"/>
  <c r="M4176" i="1"/>
  <c r="N4176" i="1" s="1"/>
  <c r="J4177" i="1"/>
  <c r="K4177" i="1"/>
  <c r="L4177" i="1"/>
  <c r="M4177" i="1"/>
  <c r="J4178" i="1"/>
  <c r="K4178" i="1"/>
  <c r="L4178" i="1"/>
  <c r="P4178" i="1" s="1"/>
  <c r="M4178" i="1"/>
  <c r="N4178" i="1"/>
  <c r="J4179" i="1"/>
  <c r="K4179" i="1"/>
  <c r="L4179" i="1"/>
  <c r="M4179" i="1"/>
  <c r="O4179" i="1"/>
  <c r="P4179" i="1"/>
  <c r="J4180" i="1"/>
  <c r="K4180" i="1"/>
  <c r="O4180" i="1" s="1"/>
  <c r="L4180" i="1"/>
  <c r="P4180" i="1" s="1"/>
  <c r="M4180" i="1"/>
  <c r="J4181" i="1"/>
  <c r="K4181" i="1"/>
  <c r="O4181" i="1" s="1"/>
  <c r="L4181" i="1"/>
  <c r="M4181" i="1"/>
  <c r="P4181" i="1"/>
  <c r="J4182" i="1"/>
  <c r="K4182" i="1"/>
  <c r="L4182" i="1"/>
  <c r="M4182" i="1"/>
  <c r="N4182" i="1" s="1"/>
  <c r="O4182" i="1"/>
  <c r="J4183" i="1"/>
  <c r="K4183" i="1"/>
  <c r="L4183" i="1"/>
  <c r="M4183" i="1"/>
  <c r="P4183" i="1" s="1"/>
  <c r="J4184" i="1"/>
  <c r="K4184" i="1"/>
  <c r="O4184" i="1" s="1"/>
  <c r="L4184" i="1"/>
  <c r="M4184" i="1"/>
  <c r="N4184" i="1"/>
  <c r="J4185" i="1"/>
  <c r="K4185" i="1"/>
  <c r="L4185" i="1"/>
  <c r="M4185" i="1"/>
  <c r="J4186" i="1"/>
  <c r="N4186" i="1" s="1"/>
  <c r="K4186" i="1"/>
  <c r="L4186" i="1"/>
  <c r="M4186" i="1"/>
  <c r="P4186" i="1" s="1"/>
  <c r="J4187" i="1"/>
  <c r="K4187" i="1"/>
  <c r="O4187" i="1" s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L4190" i="1"/>
  <c r="M4190" i="1"/>
  <c r="J4191" i="1"/>
  <c r="N4191" i="1" s="1"/>
  <c r="K4191" i="1"/>
  <c r="O4191" i="1" s="1"/>
  <c r="L4191" i="1"/>
  <c r="P4191" i="1" s="1"/>
  <c r="M4191" i="1"/>
  <c r="J4192" i="1"/>
  <c r="K4192" i="1"/>
  <c r="O4192" i="1" s="1"/>
  <c r="L4192" i="1"/>
  <c r="M4192" i="1"/>
  <c r="J4193" i="1"/>
  <c r="N4193" i="1" s="1"/>
  <c r="K4193" i="1"/>
  <c r="L4193" i="1"/>
  <c r="M4193" i="1"/>
  <c r="P4193" i="1"/>
  <c r="J4194" i="1"/>
  <c r="N4194" i="1" s="1"/>
  <c r="K4194" i="1"/>
  <c r="L4194" i="1"/>
  <c r="P4194" i="1" s="1"/>
  <c r="M4194" i="1"/>
  <c r="J4195" i="1"/>
  <c r="K4195" i="1"/>
  <c r="L4195" i="1"/>
  <c r="M4195" i="1"/>
  <c r="P4195" i="1" s="1"/>
  <c r="J4196" i="1"/>
  <c r="K4196" i="1"/>
  <c r="L4196" i="1"/>
  <c r="M4196" i="1"/>
  <c r="J4197" i="1"/>
  <c r="K4197" i="1"/>
  <c r="L4197" i="1"/>
  <c r="M4197" i="1"/>
  <c r="J4198" i="1"/>
  <c r="K4198" i="1"/>
  <c r="L4198" i="1"/>
  <c r="M4198" i="1"/>
  <c r="N4198" i="1"/>
  <c r="P4198" i="1"/>
  <c r="J4199" i="1"/>
  <c r="K4199" i="1"/>
  <c r="L4199" i="1"/>
  <c r="M4199" i="1"/>
  <c r="J4200" i="1"/>
  <c r="N4200" i="1" s="1"/>
  <c r="K4200" i="1"/>
  <c r="O4200" i="1" s="1"/>
  <c r="L4200" i="1"/>
  <c r="M4200" i="1"/>
  <c r="J4201" i="1"/>
  <c r="K4201" i="1"/>
  <c r="O4201" i="1" s="1"/>
  <c r="L4201" i="1"/>
  <c r="M4201" i="1"/>
  <c r="J4202" i="1"/>
  <c r="K4202" i="1"/>
  <c r="L4202" i="1"/>
  <c r="M4202" i="1"/>
  <c r="J4203" i="1"/>
  <c r="K4203" i="1"/>
  <c r="L4203" i="1"/>
  <c r="M4203" i="1"/>
  <c r="O4203" i="1" s="1"/>
  <c r="J4204" i="1"/>
  <c r="K4204" i="1"/>
  <c r="O4204" i="1" s="1"/>
  <c r="L4204" i="1"/>
  <c r="M4204" i="1"/>
  <c r="N4204" i="1" s="1"/>
  <c r="J4205" i="1"/>
  <c r="N4205" i="1" s="1"/>
  <c r="K4205" i="1"/>
  <c r="O4205" i="1" s="1"/>
  <c r="L4205" i="1"/>
  <c r="M4205" i="1"/>
  <c r="J4206" i="1"/>
  <c r="K4206" i="1"/>
  <c r="L4206" i="1"/>
  <c r="M4206" i="1"/>
  <c r="J4207" i="1"/>
  <c r="N4207" i="1" s="1"/>
  <c r="K4207" i="1"/>
  <c r="L4207" i="1"/>
  <c r="M4207" i="1"/>
  <c r="J4208" i="1"/>
  <c r="N4208" i="1" s="1"/>
  <c r="K4208" i="1"/>
  <c r="L4208" i="1"/>
  <c r="M4208" i="1"/>
  <c r="J4209" i="1"/>
  <c r="K4209" i="1"/>
  <c r="L4209" i="1"/>
  <c r="M4209" i="1"/>
  <c r="N4209" i="1" s="1"/>
  <c r="J4210" i="1"/>
  <c r="K4210" i="1"/>
  <c r="L4210" i="1"/>
  <c r="P4210" i="1" s="1"/>
  <c r="M4210" i="1"/>
  <c r="O4210" i="1" s="1"/>
  <c r="J4211" i="1"/>
  <c r="K4211" i="1"/>
  <c r="L4211" i="1"/>
  <c r="M4211" i="1"/>
  <c r="O4211" i="1"/>
  <c r="J4212" i="1"/>
  <c r="N4212" i="1" s="1"/>
  <c r="K4212" i="1"/>
  <c r="L4212" i="1"/>
  <c r="M4212" i="1"/>
  <c r="J4213" i="1"/>
  <c r="K4213" i="1"/>
  <c r="L4213" i="1"/>
  <c r="M4213" i="1"/>
  <c r="J4214" i="1"/>
  <c r="K4214" i="1"/>
  <c r="L4214" i="1"/>
  <c r="P4214" i="1" s="1"/>
  <c r="M4214" i="1"/>
  <c r="N4214" i="1"/>
  <c r="O4214" i="1"/>
  <c r="J4215" i="1"/>
  <c r="K4215" i="1"/>
  <c r="L4215" i="1"/>
  <c r="M4215" i="1"/>
  <c r="J4216" i="1"/>
  <c r="K4216" i="1"/>
  <c r="O4216" i="1" s="1"/>
  <c r="L4216" i="1"/>
  <c r="M4216" i="1"/>
  <c r="P4216" i="1"/>
  <c r="J4217" i="1"/>
  <c r="K4217" i="1"/>
  <c r="L4217" i="1"/>
  <c r="M4217" i="1"/>
  <c r="J4218" i="1"/>
  <c r="K4218" i="1"/>
  <c r="O4218" i="1" s="1"/>
  <c r="L4218" i="1"/>
  <c r="P4218" i="1" s="1"/>
  <c r="M4218" i="1"/>
  <c r="J4219" i="1"/>
  <c r="N4219" i="1" s="1"/>
  <c r="K4219" i="1"/>
  <c r="L4219" i="1"/>
  <c r="M4219" i="1"/>
  <c r="O4219" i="1"/>
  <c r="J4220" i="1"/>
  <c r="K4220" i="1"/>
  <c r="L4220" i="1"/>
  <c r="M4220" i="1"/>
  <c r="J4221" i="1"/>
  <c r="N4221" i="1" s="1"/>
  <c r="K4221" i="1"/>
  <c r="L4221" i="1"/>
  <c r="M4221" i="1"/>
  <c r="J4222" i="1"/>
  <c r="K4222" i="1"/>
  <c r="L4222" i="1"/>
  <c r="M4222" i="1"/>
  <c r="N4222" i="1"/>
  <c r="O4222" i="1"/>
  <c r="P4222" i="1"/>
  <c r="J4223" i="1"/>
  <c r="K4223" i="1"/>
  <c r="L4223" i="1"/>
  <c r="M4223" i="1"/>
  <c r="O4223" i="1" s="1"/>
  <c r="J4224" i="1"/>
  <c r="K4224" i="1"/>
  <c r="L4224" i="1"/>
  <c r="P4224" i="1" s="1"/>
  <c r="M4224" i="1"/>
  <c r="J4225" i="1"/>
  <c r="K4225" i="1"/>
  <c r="L4225" i="1"/>
  <c r="M4225" i="1"/>
  <c r="J4226" i="1"/>
  <c r="K4226" i="1"/>
  <c r="L4226" i="1"/>
  <c r="M4226" i="1"/>
  <c r="J4227" i="1"/>
  <c r="K4227" i="1"/>
  <c r="L4227" i="1"/>
  <c r="M4227" i="1"/>
  <c r="O4227" i="1"/>
  <c r="J4228" i="1"/>
  <c r="N4228" i="1" s="1"/>
  <c r="K4228" i="1"/>
  <c r="O4228" i="1" s="1"/>
  <c r="L4228" i="1"/>
  <c r="P4228" i="1" s="1"/>
  <c r="M4228" i="1"/>
  <c r="J4229" i="1"/>
  <c r="K4229" i="1"/>
  <c r="L4229" i="1"/>
  <c r="M4229" i="1"/>
  <c r="J4230" i="1"/>
  <c r="K4230" i="1"/>
  <c r="L4230" i="1"/>
  <c r="M4230" i="1"/>
  <c r="J4231" i="1"/>
  <c r="K4231" i="1"/>
  <c r="L4231" i="1"/>
  <c r="M4231" i="1"/>
  <c r="J4232" i="1"/>
  <c r="K4232" i="1"/>
  <c r="L4232" i="1"/>
  <c r="M4232" i="1"/>
  <c r="J4233" i="1"/>
  <c r="N4233" i="1" s="1"/>
  <c r="K4233" i="1"/>
  <c r="L4233" i="1"/>
  <c r="P4233" i="1" s="1"/>
  <c r="M4233" i="1"/>
  <c r="O4233" i="1"/>
  <c r="J4234" i="1"/>
  <c r="K4234" i="1"/>
  <c r="L4234" i="1"/>
  <c r="P4234" i="1" s="1"/>
  <c r="M4234" i="1"/>
  <c r="J4235" i="1"/>
  <c r="K4235" i="1"/>
  <c r="L4235" i="1"/>
  <c r="M4235" i="1"/>
  <c r="J4236" i="1"/>
  <c r="K4236" i="1"/>
  <c r="O4236" i="1" s="1"/>
  <c r="L4236" i="1"/>
  <c r="P4236" i="1" s="1"/>
  <c r="M4236" i="1"/>
  <c r="J4237" i="1"/>
  <c r="K4237" i="1"/>
  <c r="O4237" i="1" s="1"/>
  <c r="L4237" i="1"/>
  <c r="P4237" i="1" s="1"/>
  <c r="M4237" i="1"/>
  <c r="J4238" i="1"/>
  <c r="K4238" i="1"/>
  <c r="L4238" i="1"/>
  <c r="M4238" i="1"/>
  <c r="J4239" i="1"/>
  <c r="N4239" i="1" s="1"/>
  <c r="K4239" i="1"/>
  <c r="L4239" i="1"/>
  <c r="P4239" i="1" s="1"/>
  <c r="M4239" i="1"/>
  <c r="J4240" i="1"/>
  <c r="N4240" i="1" s="1"/>
  <c r="K4240" i="1"/>
  <c r="L4240" i="1"/>
  <c r="M4240" i="1"/>
  <c r="J4241" i="1"/>
  <c r="K4241" i="1"/>
  <c r="L4241" i="1"/>
  <c r="M4241" i="1"/>
  <c r="J4242" i="1"/>
  <c r="K4242" i="1"/>
  <c r="L4242" i="1"/>
  <c r="M4242" i="1"/>
  <c r="J4243" i="1"/>
  <c r="K4243" i="1"/>
  <c r="L4243" i="1"/>
  <c r="M4243" i="1"/>
  <c r="J4244" i="1"/>
  <c r="K4244" i="1"/>
  <c r="L4244" i="1"/>
  <c r="P4244" i="1" s="1"/>
  <c r="M4244" i="1"/>
  <c r="J4245" i="1"/>
  <c r="K4245" i="1"/>
  <c r="L4245" i="1"/>
  <c r="M4245" i="1"/>
  <c r="P4245" i="1"/>
  <c r="J4246" i="1"/>
  <c r="K4246" i="1"/>
  <c r="L4246" i="1"/>
  <c r="M4246" i="1"/>
  <c r="P4246" i="1" s="1"/>
  <c r="J4247" i="1"/>
  <c r="K4247" i="1"/>
  <c r="L4247" i="1"/>
  <c r="M4247" i="1"/>
  <c r="P4247" i="1" s="1"/>
  <c r="J4248" i="1"/>
  <c r="N4248" i="1" s="1"/>
  <c r="K4248" i="1"/>
  <c r="L4248" i="1"/>
  <c r="M4248" i="1"/>
  <c r="O4248" i="1"/>
  <c r="J4249" i="1"/>
  <c r="K4249" i="1"/>
  <c r="L4249" i="1"/>
  <c r="M4249" i="1"/>
  <c r="J4250" i="1"/>
  <c r="K4250" i="1"/>
  <c r="O4250" i="1" s="1"/>
  <c r="L4250" i="1"/>
  <c r="M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O4253" i="1"/>
  <c r="P4253" i="1"/>
  <c r="J4254" i="1"/>
  <c r="K4254" i="1"/>
  <c r="L4254" i="1"/>
  <c r="M4254" i="1"/>
  <c r="J4255" i="1"/>
  <c r="N4255" i="1" s="1"/>
  <c r="K4255" i="1"/>
  <c r="L4255" i="1"/>
  <c r="M4255" i="1"/>
  <c r="J4256" i="1"/>
  <c r="N4256" i="1" s="1"/>
  <c r="K4256" i="1"/>
  <c r="L4256" i="1"/>
  <c r="M4256" i="1"/>
  <c r="J4257" i="1"/>
  <c r="N4257" i="1" s="1"/>
  <c r="K4257" i="1"/>
  <c r="L4257" i="1"/>
  <c r="P4257" i="1" s="1"/>
  <c r="M4257" i="1"/>
  <c r="J4258" i="1"/>
  <c r="K4258" i="1"/>
  <c r="L4258" i="1"/>
  <c r="M4258" i="1"/>
  <c r="J4259" i="1"/>
  <c r="K4259" i="1"/>
  <c r="L4259" i="1"/>
  <c r="M4259" i="1"/>
  <c r="J4260" i="1"/>
  <c r="K4260" i="1"/>
  <c r="L4260" i="1"/>
  <c r="M4260" i="1"/>
  <c r="N4260" i="1"/>
  <c r="J4261" i="1"/>
  <c r="K4261" i="1"/>
  <c r="L4261" i="1"/>
  <c r="M4261" i="1"/>
  <c r="J4262" i="1"/>
  <c r="K4262" i="1"/>
  <c r="L4262" i="1"/>
  <c r="M4262" i="1"/>
  <c r="N4262" i="1"/>
  <c r="O4262" i="1"/>
  <c r="J4263" i="1"/>
  <c r="K4263" i="1"/>
  <c r="L4263" i="1"/>
  <c r="M4263" i="1"/>
  <c r="J4264" i="1"/>
  <c r="K4264" i="1"/>
  <c r="O4264" i="1" s="1"/>
  <c r="L4264" i="1"/>
  <c r="M4264" i="1"/>
  <c r="J4265" i="1"/>
  <c r="K4265" i="1"/>
  <c r="L4265" i="1"/>
  <c r="M4265" i="1"/>
  <c r="P4265" i="1"/>
  <c r="J4266" i="1"/>
  <c r="K4266" i="1"/>
  <c r="L4266" i="1"/>
  <c r="M4266" i="1"/>
  <c r="P4266" i="1" s="1"/>
  <c r="J4267" i="1"/>
  <c r="K4267" i="1"/>
  <c r="L4267" i="1"/>
  <c r="M4267" i="1"/>
  <c r="J4268" i="1"/>
  <c r="K4268" i="1"/>
  <c r="L4268" i="1"/>
  <c r="M4268" i="1"/>
  <c r="O4268" i="1"/>
  <c r="J4269" i="1"/>
  <c r="K4269" i="1"/>
  <c r="L4269" i="1"/>
  <c r="M4269" i="1"/>
  <c r="J4270" i="1"/>
  <c r="K4270" i="1"/>
  <c r="L4270" i="1"/>
  <c r="M4270" i="1"/>
  <c r="O4270" i="1" s="1"/>
  <c r="N4270" i="1"/>
  <c r="J4271" i="1"/>
  <c r="N4271" i="1" s="1"/>
  <c r="K4271" i="1"/>
  <c r="L4271" i="1"/>
  <c r="M4271" i="1"/>
  <c r="J4272" i="1"/>
  <c r="K4272" i="1"/>
  <c r="L4272" i="1"/>
  <c r="M4272" i="1"/>
  <c r="N4272" i="1" s="1"/>
  <c r="O4272" i="1"/>
  <c r="J4273" i="1"/>
  <c r="K4273" i="1"/>
  <c r="L4273" i="1"/>
  <c r="M4273" i="1"/>
  <c r="J4274" i="1"/>
  <c r="K4274" i="1"/>
  <c r="L4274" i="1"/>
  <c r="M4274" i="1"/>
  <c r="N4274" i="1" s="1"/>
  <c r="O4274" i="1"/>
  <c r="J4275" i="1"/>
  <c r="N4275" i="1" s="1"/>
  <c r="K4275" i="1"/>
  <c r="O4275" i="1" s="1"/>
  <c r="L4275" i="1"/>
  <c r="P4275" i="1" s="1"/>
  <c r="M4275" i="1"/>
  <c r="J4276" i="1"/>
  <c r="K4276" i="1"/>
  <c r="L4276" i="1"/>
  <c r="P4276" i="1" s="1"/>
  <c r="M4276" i="1"/>
  <c r="N4276" i="1"/>
  <c r="J4277" i="1"/>
  <c r="N4277" i="1" s="1"/>
  <c r="K4277" i="1"/>
  <c r="L4277" i="1"/>
  <c r="P4277" i="1" s="1"/>
  <c r="M4277" i="1"/>
  <c r="J4278" i="1"/>
  <c r="K4278" i="1"/>
  <c r="L4278" i="1"/>
  <c r="P4278" i="1" s="1"/>
  <c r="M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N4281" i="1" s="1"/>
  <c r="J4282" i="1"/>
  <c r="K4282" i="1"/>
  <c r="O4282" i="1" s="1"/>
  <c r="L4282" i="1"/>
  <c r="M4282" i="1"/>
  <c r="J4283" i="1"/>
  <c r="K4283" i="1"/>
  <c r="O4283" i="1" s="1"/>
  <c r="L4283" i="1"/>
  <c r="M4283" i="1"/>
  <c r="N4283" i="1"/>
  <c r="P4283" i="1"/>
  <c r="J4284" i="1"/>
  <c r="K4284" i="1"/>
  <c r="O4284" i="1" s="1"/>
  <c r="L4284" i="1"/>
  <c r="M4284" i="1"/>
  <c r="J4285" i="1"/>
  <c r="K4285" i="1"/>
  <c r="L4285" i="1"/>
  <c r="M4285" i="1"/>
  <c r="J4286" i="1"/>
  <c r="N4286" i="1" s="1"/>
  <c r="K4286" i="1"/>
  <c r="O4286" i="1" s="1"/>
  <c r="L4286" i="1"/>
  <c r="M4286" i="1"/>
  <c r="P4286" i="1"/>
  <c r="J4287" i="1"/>
  <c r="K4287" i="1"/>
  <c r="L4287" i="1"/>
  <c r="M4287" i="1"/>
  <c r="J4288" i="1"/>
  <c r="K4288" i="1"/>
  <c r="L4288" i="1"/>
  <c r="M4288" i="1"/>
  <c r="N4288" i="1"/>
  <c r="O4288" i="1"/>
  <c r="J4289" i="1"/>
  <c r="N4289" i="1" s="1"/>
  <c r="K4289" i="1"/>
  <c r="L4289" i="1"/>
  <c r="M4289" i="1"/>
  <c r="O4289" i="1"/>
  <c r="J4290" i="1"/>
  <c r="K4290" i="1"/>
  <c r="L4290" i="1"/>
  <c r="M4290" i="1"/>
  <c r="J4291" i="1"/>
  <c r="N4291" i="1" s="1"/>
  <c r="K4291" i="1"/>
  <c r="O4291" i="1" s="1"/>
  <c r="L4291" i="1"/>
  <c r="P4291" i="1" s="1"/>
  <c r="M4291" i="1"/>
  <c r="J4292" i="1"/>
  <c r="K4292" i="1"/>
  <c r="L4292" i="1"/>
  <c r="P4292" i="1" s="1"/>
  <c r="M4292" i="1"/>
  <c r="J4293" i="1"/>
  <c r="K4293" i="1"/>
  <c r="L4293" i="1"/>
  <c r="M4293" i="1"/>
  <c r="J4294" i="1"/>
  <c r="K4294" i="1"/>
  <c r="L4294" i="1"/>
  <c r="M4294" i="1"/>
  <c r="J4295" i="1"/>
  <c r="K4295" i="1"/>
  <c r="L4295" i="1"/>
  <c r="M4295" i="1"/>
  <c r="N4295" i="1"/>
  <c r="O4295" i="1"/>
  <c r="J4296" i="1"/>
  <c r="N4296" i="1" s="1"/>
  <c r="K4296" i="1"/>
  <c r="L4296" i="1"/>
  <c r="M4296" i="1"/>
  <c r="J4297" i="1"/>
  <c r="K4297" i="1"/>
  <c r="O4297" i="1" s="1"/>
  <c r="L4297" i="1"/>
  <c r="P4297" i="1" s="1"/>
  <c r="M4297" i="1"/>
  <c r="J4298" i="1"/>
  <c r="K4298" i="1"/>
  <c r="L4298" i="1"/>
  <c r="M4298" i="1"/>
  <c r="N4298" i="1" s="1"/>
  <c r="J4299" i="1"/>
  <c r="K4299" i="1"/>
  <c r="L4299" i="1"/>
  <c r="M4299" i="1"/>
  <c r="J4300" i="1"/>
  <c r="K4300" i="1"/>
  <c r="L4300" i="1"/>
  <c r="M4300" i="1"/>
  <c r="N4300" i="1" s="1"/>
  <c r="J4301" i="1"/>
  <c r="K4301" i="1"/>
  <c r="L4301" i="1"/>
  <c r="M4301" i="1"/>
  <c r="N4301" i="1"/>
  <c r="J4302" i="1"/>
  <c r="K4302" i="1"/>
  <c r="L4302" i="1"/>
  <c r="M4302" i="1"/>
  <c r="J4303" i="1"/>
  <c r="K4303" i="1"/>
  <c r="L4303" i="1"/>
  <c r="M4303" i="1"/>
  <c r="O4303" i="1" s="1"/>
  <c r="J4304" i="1"/>
  <c r="K4304" i="1"/>
  <c r="L4304" i="1"/>
  <c r="M4304" i="1"/>
  <c r="O4304" i="1" s="1"/>
  <c r="J4305" i="1"/>
  <c r="K4305" i="1"/>
  <c r="L4305" i="1"/>
  <c r="M4305" i="1"/>
  <c r="J4306" i="1"/>
  <c r="K4306" i="1"/>
  <c r="L4306" i="1"/>
  <c r="M4306" i="1"/>
  <c r="J4307" i="1"/>
  <c r="K4307" i="1"/>
  <c r="L4307" i="1"/>
  <c r="M4307" i="1"/>
  <c r="N4307" i="1"/>
  <c r="J4308" i="1"/>
  <c r="K4308" i="1"/>
  <c r="L4308" i="1"/>
  <c r="M4308" i="1"/>
  <c r="P4308" i="1" s="1"/>
  <c r="J4309" i="1"/>
  <c r="K4309" i="1"/>
  <c r="L4309" i="1"/>
  <c r="P4309" i="1" s="1"/>
  <c r="M4309" i="1"/>
  <c r="J4310" i="1"/>
  <c r="K4310" i="1"/>
  <c r="L4310" i="1"/>
  <c r="M4310" i="1"/>
  <c r="J4311" i="1"/>
  <c r="K4311" i="1"/>
  <c r="O4311" i="1" s="1"/>
  <c r="L4311" i="1"/>
  <c r="P4311" i="1" s="1"/>
  <c r="M4311" i="1"/>
  <c r="J4312" i="1"/>
  <c r="N4312" i="1" s="1"/>
  <c r="K4312" i="1"/>
  <c r="L4312" i="1"/>
  <c r="P4312" i="1" s="1"/>
  <c r="M4312" i="1"/>
  <c r="J4313" i="1"/>
  <c r="K4313" i="1"/>
  <c r="L4313" i="1"/>
  <c r="M4313" i="1"/>
  <c r="J4314" i="1"/>
  <c r="N4314" i="1" s="1"/>
  <c r="K4314" i="1"/>
  <c r="O4314" i="1" s="1"/>
  <c r="L4314" i="1"/>
  <c r="M4314" i="1"/>
  <c r="J4315" i="1"/>
  <c r="K4315" i="1"/>
  <c r="L4315" i="1"/>
  <c r="M4315" i="1"/>
  <c r="N4315" i="1"/>
  <c r="O4315" i="1"/>
  <c r="J4316" i="1"/>
  <c r="K4316" i="1"/>
  <c r="L4316" i="1"/>
  <c r="M4316" i="1"/>
  <c r="O4316" i="1" s="1"/>
  <c r="J4317" i="1"/>
  <c r="K4317" i="1"/>
  <c r="O4317" i="1" s="1"/>
  <c r="L4317" i="1"/>
  <c r="P4317" i="1" s="1"/>
  <c r="M4317" i="1"/>
  <c r="N4317" i="1"/>
  <c r="J4318" i="1"/>
  <c r="N4318" i="1" s="1"/>
  <c r="K4318" i="1"/>
  <c r="O4318" i="1" s="1"/>
  <c r="L4318" i="1"/>
  <c r="P4318" i="1" s="1"/>
  <c r="M4318" i="1"/>
  <c r="J4319" i="1"/>
  <c r="N4319" i="1" s="1"/>
  <c r="K4319" i="1"/>
  <c r="O4319" i="1" s="1"/>
  <c r="L4319" i="1"/>
  <c r="M4319" i="1"/>
  <c r="J4320" i="1"/>
  <c r="K4320" i="1"/>
  <c r="L4320" i="1"/>
  <c r="M4320" i="1"/>
  <c r="J4321" i="1"/>
  <c r="K4321" i="1"/>
  <c r="L4321" i="1"/>
  <c r="M4321" i="1"/>
  <c r="N4321" i="1"/>
  <c r="O4321" i="1"/>
  <c r="J4322" i="1"/>
  <c r="N4322" i="1" s="1"/>
  <c r="K4322" i="1"/>
  <c r="L4322" i="1"/>
  <c r="M4322" i="1"/>
  <c r="J4323" i="1"/>
  <c r="K4323" i="1"/>
  <c r="L4323" i="1"/>
  <c r="M4323" i="1"/>
  <c r="J4324" i="1"/>
  <c r="N4324" i="1" s="1"/>
  <c r="K4324" i="1"/>
  <c r="L4324" i="1"/>
  <c r="P4324" i="1" s="1"/>
  <c r="M4324" i="1"/>
  <c r="J4325" i="1"/>
  <c r="K4325" i="1"/>
  <c r="L4325" i="1"/>
  <c r="M4325" i="1"/>
  <c r="J4326" i="1"/>
  <c r="K4326" i="1"/>
  <c r="O4326" i="1" s="1"/>
  <c r="L4326" i="1"/>
  <c r="M4326" i="1"/>
  <c r="J4327" i="1"/>
  <c r="K4327" i="1"/>
  <c r="L4327" i="1"/>
  <c r="M4327" i="1"/>
  <c r="J4328" i="1"/>
  <c r="K4328" i="1"/>
  <c r="L4328" i="1"/>
  <c r="M4328" i="1"/>
  <c r="J4329" i="1"/>
  <c r="K4329" i="1"/>
  <c r="L4329" i="1"/>
  <c r="M4329" i="1"/>
  <c r="N4329" i="1"/>
  <c r="J4330" i="1"/>
  <c r="K4330" i="1"/>
  <c r="L4330" i="1"/>
  <c r="M4330" i="1"/>
  <c r="P4330" i="1"/>
  <c r="J4331" i="1"/>
  <c r="K4331" i="1"/>
  <c r="L4331" i="1"/>
  <c r="M4331" i="1"/>
  <c r="P4331" i="1" s="1"/>
  <c r="J4332" i="1"/>
  <c r="K4332" i="1"/>
  <c r="L4332" i="1"/>
  <c r="M4332" i="1"/>
  <c r="O4332" i="1"/>
  <c r="J4333" i="1"/>
  <c r="N4333" i="1" s="1"/>
  <c r="K4333" i="1"/>
  <c r="O4333" i="1" s="1"/>
  <c r="L4333" i="1"/>
  <c r="M4333" i="1"/>
  <c r="J4334" i="1"/>
  <c r="K4334" i="1"/>
  <c r="L4334" i="1"/>
  <c r="M4334" i="1"/>
  <c r="J4335" i="1"/>
  <c r="K4335" i="1"/>
  <c r="L4335" i="1"/>
  <c r="M4335" i="1"/>
  <c r="N4335" i="1"/>
  <c r="O4335" i="1"/>
  <c r="P4335" i="1"/>
  <c r="J4336" i="1"/>
  <c r="K4336" i="1"/>
  <c r="L4336" i="1"/>
  <c r="M4336" i="1"/>
  <c r="J4337" i="1"/>
  <c r="K4337" i="1"/>
  <c r="L4337" i="1"/>
  <c r="M4337" i="1"/>
  <c r="J4338" i="1"/>
  <c r="K4338" i="1"/>
  <c r="L4338" i="1"/>
  <c r="M4338" i="1"/>
  <c r="J4339" i="1"/>
  <c r="K4339" i="1"/>
  <c r="L4339" i="1"/>
  <c r="M4339" i="1"/>
  <c r="J4340" i="1"/>
  <c r="K4340" i="1"/>
  <c r="L4340" i="1"/>
  <c r="M4340" i="1"/>
  <c r="J4341" i="1"/>
  <c r="K4341" i="1"/>
  <c r="L4341" i="1"/>
  <c r="P4341" i="1" s="1"/>
  <c r="M4341" i="1"/>
  <c r="O4341" i="1"/>
  <c r="J4342" i="1"/>
  <c r="K4342" i="1"/>
  <c r="L4342" i="1"/>
  <c r="M4342" i="1"/>
  <c r="N4342" i="1"/>
  <c r="P4342" i="1"/>
  <c r="J4343" i="1"/>
  <c r="K4343" i="1"/>
  <c r="L4343" i="1"/>
  <c r="M4343" i="1"/>
  <c r="J4344" i="1"/>
  <c r="K4344" i="1"/>
  <c r="L4344" i="1"/>
  <c r="P4344" i="1" s="1"/>
  <c r="M4344" i="1"/>
  <c r="O4344" i="1"/>
  <c r="J4345" i="1"/>
  <c r="N4345" i="1" s="1"/>
  <c r="K4345" i="1"/>
  <c r="O4345" i="1" s="1"/>
  <c r="L4345" i="1"/>
  <c r="M4345" i="1"/>
  <c r="P4345" i="1"/>
  <c r="J4346" i="1"/>
  <c r="K4346" i="1"/>
  <c r="L4346" i="1"/>
  <c r="M4346" i="1"/>
  <c r="J4347" i="1"/>
  <c r="N4347" i="1" s="1"/>
  <c r="K4347" i="1"/>
  <c r="L4347" i="1"/>
  <c r="M4347" i="1"/>
  <c r="O4347" i="1"/>
  <c r="P4347" i="1"/>
  <c r="J4348" i="1"/>
  <c r="K4348" i="1"/>
  <c r="L4348" i="1"/>
  <c r="M4348" i="1"/>
  <c r="J4349" i="1"/>
  <c r="K4349" i="1"/>
  <c r="L4349" i="1"/>
  <c r="M4349" i="1"/>
  <c r="J4350" i="1"/>
  <c r="N4350" i="1" s="1"/>
  <c r="K4350" i="1"/>
  <c r="L4350" i="1"/>
  <c r="M4350" i="1"/>
  <c r="J4351" i="1"/>
  <c r="K4351" i="1"/>
  <c r="L4351" i="1"/>
  <c r="M4351" i="1"/>
  <c r="O4351" i="1"/>
  <c r="J4352" i="1"/>
  <c r="K4352" i="1"/>
  <c r="L4352" i="1"/>
  <c r="M4352" i="1"/>
  <c r="O4352" i="1"/>
  <c r="J4353" i="1"/>
  <c r="K4353" i="1"/>
  <c r="O4353" i="1" s="1"/>
  <c r="L4353" i="1"/>
  <c r="P4353" i="1" s="1"/>
  <c r="M4353" i="1"/>
  <c r="J4354" i="1"/>
  <c r="K4354" i="1"/>
  <c r="L4354" i="1"/>
  <c r="M4354" i="1"/>
  <c r="O4354" i="1" s="1"/>
  <c r="J4355" i="1"/>
  <c r="K4355" i="1"/>
  <c r="L4355" i="1"/>
  <c r="M4355" i="1"/>
  <c r="J4356" i="1"/>
  <c r="K4356" i="1"/>
  <c r="L4356" i="1"/>
  <c r="P4356" i="1" s="1"/>
  <c r="M4356" i="1"/>
  <c r="N4356" i="1"/>
  <c r="O4356" i="1"/>
  <c r="J4357" i="1"/>
  <c r="N4357" i="1" s="1"/>
  <c r="K4357" i="1"/>
  <c r="L4357" i="1"/>
  <c r="M4357" i="1"/>
  <c r="J4358" i="1"/>
  <c r="K4358" i="1"/>
  <c r="L4358" i="1"/>
  <c r="M4358" i="1"/>
  <c r="N4358" i="1"/>
  <c r="J4359" i="1"/>
  <c r="K4359" i="1"/>
  <c r="O4359" i="1" s="1"/>
  <c r="L4359" i="1"/>
  <c r="P4359" i="1" s="1"/>
  <c r="M4359" i="1"/>
  <c r="J4360" i="1"/>
  <c r="N4360" i="1" s="1"/>
  <c r="K4360" i="1"/>
  <c r="L4360" i="1"/>
  <c r="M4360" i="1"/>
  <c r="J4361" i="1"/>
  <c r="K4361" i="1"/>
  <c r="L4361" i="1"/>
  <c r="M4361" i="1"/>
  <c r="O4361" i="1" s="1"/>
  <c r="N4361" i="1"/>
  <c r="J4362" i="1"/>
  <c r="K4362" i="1"/>
  <c r="L4362" i="1"/>
  <c r="M4362" i="1"/>
  <c r="J4363" i="1"/>
  <c r="K4363" i="1"/>
  <c r="L4363" i="1"/>
  <c r="M4363" i="1"/>
  <c r="O4363" i="1" s="1"/>
  <c r="N4363" i="1"/>
  <c r="J4364" i="1"/>
  <c r="N4364" i="1" s="1"/>
  <c r="K4364" i="1"/>
  <c r="O4364" i="1" s="1"/>
  <c r="L4364" i="1"/>
  <c r="P4364" i="1" s="1"/>
  <c r="M4364" i="1"/>
  <c r="J4365" i="1"/>
  <c r="K4365" i="1"/>
  <c r="L4365" i="1"/>
  <c r="M4365" i="1"/>
  <c r="P4365" i="1"/>
  <c r="J4366" i="1"/>
  <c r="N4366" i="1" s="1"/>
  <c r="K4366" i="1"/>
  <c r="L4366" i="1"/>
  <c r="M4366" i="1"/>
  <c r="O4366" i="1" s="1"/>
  <c r="J4367" i="1"/>
  <c r="K4367" i="1"/>
  <c r="L4367" i="1"/>
  <c r="M4367" i="1"/>
  <c r="J4368" i="1"/>
  <c r="K4368" i="1"/>
  <c r="L4368" i="1"/>
  <c r="M4368" i="1"/>
  <c r="O4368" i="1" s="1"/>
  <c r="J4369" i="1"/>
  <c r="K4369" i="1"/>
  <c r="L4369" i="1"/>
  <c r="M4369" i="1"/>
  <c r="N4369" i="1" s="1"/>
  <c r="P4369" i="1"/>
  <c r="J4370" i="1"/>
  <c r="K4370" i="1"/>
  <c r="L4370" i="1"/>
  <c r="M4370" i="1"/>
  <c r="J4371" i="1"/>
  <c r="K4371" i="1"/>
  <c r="L4371" i="1"/>
  <c r="M4371" i="1"/>
  <c r="J4372" i="1"/>
  <c r="K4372" i="1"/>
  <c r="O4372" i="1" s="1"/>
  <c r="L4372" i="1"/>
  <c r="M4372" i="1"/>
  <c r="J4373" i="1"/>
  <c r="K4373" i="1"/>
  <c r="L4373" i="1"/>
  <c r="P4373" i="1" s="1"/>
  <c r="M4373" i="1"/>
  <c r="O4373" i="1" s="1"/>
  <c r="J4374" i="1"/>
  <c r="K4374" i="1"/>
  <c r="L4374" i="1"/>
  <c r="M4374" i="1"/>
  <c r="J4375" i="1"/>
  <c r="K4375" i="1"/>
  <c r="L4375" i="1"/>
  <c r="M4375" i="1"/>
  <c r="J4376" i="1"/>
  <c r="K4376" i="1"/>
  <c r="L4376" i="1"/>
  <c r="M4376" i="1"/>
  <c r="J4377" i="1"/>
  <c r="K4377" i="1"/>
  <c r="L4377" i="1"/>
  <c r="M4377" i="1"/>
  <c r="J4378" i="1"/>
  <c r="K4378" i="1"/>
  <c r="L4378" i="1"/>
  <c r="M4378" i="1"/>
  <c r="P4378" i="1"/>
  <c r="J4379" i="1"/>
  <c r="N4379" i="1" s="1"/>
  <c r="K4379" i="1"/>
  <c r="O4379" i="1" s="1"/>
  <c r="L4379" i="1"/>
  <c r="P4379" i="1" s="1"/>
  <c r="M4379" i="1"/>
  <c r="J4380" i="1"/>
  <c r="K4380" i="1"/>
  <c r="L4380" i="1"/>
  <c r="M4380" i="1"/>
  <c r="J4381" i="1"/>
  <c r="K4381" i="1"/>
  <c r="L4381" i="1"/>
  <c r="M4381" i="1"/>
  <c r="J4382" i="1"/>
  <c r="K4382" i="1"/>
  <c r="L4382" i="1"/>
  <c r="M4382" i="1"/>
  <c r="P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O4386" i="1" s="1"/>
  <c r="L4386" i="1"/>
  <c r="M4386" i="1"/>
  <c r="N4386" i="1" s="1"/>
  <c r="J4387" i="1"/>
  <c r="K4387" i="1"/>
  <c r="L4387" i="1"/>
  <c r="M4387" i="1"/>
  <c r="J4388" i="1"/>
  <c r="K4388" i="1"/>
  <c r="L4388" i="1"/>
  <c r="M4388" i="1"/>
  <c r="O4388" i="1" s="1"/>
  <c r="J4389" i="1"/>
  <c r="K4389" i="1"/>
  <c r="L4389" i="1"/>
  <c r="M4389" i="1"/>
  <c r="P4389" i="1" s="1"/>
  <c r="J4390" i="1"/>
  <c r="K4390" i="1"/>
  <c r="L4390" i="1"/>
  <c r="M4390" i="1"/>
  <c r="J4391" i="1"/>
  <c r="K4391" i="1"/>
  <c r="L4391" i="1"/>
  <c r="M4391" i="1"/>
  <c r="O4391" i="1"/>
  <c r="J4392" i="1"/>
  <c r="K4392" i="1"/>
  <c r="L4392" i="1"/>
  <c r="M4392" i="1"/>
  <c r="J4393" i="1"/>
  <c r="K4393" i="1"/>
  <c r="L4393" i="1"/>
  <c r="M4393" i="1"/>
  <c r="O4393" i="1"/>
  <c r="P4393" i="1"/>
  <c r="J4394" i="1"/>
  <c r="K4394" i="1"/>
  <c r="L4394" i="1"/>
  <c r="M4394" i="1"/>
  <c r="J4395" i="1"/>
  <c r="K4395" i="1"/>
  <c r="L4395" i="1"/>
  <c r="P4395" i="1" s="1"/>
  <c r="M4395" i="1"/>
  <c r="O4395" i="1" s="1"/>
  <c r="J4396" i="1"/>
  <c r="K4396" i="1"/>
  <c r="O4396" i="1" s="1"/>
  <c r="L4396" i="1"/>
  <c r="M4396" i="1"/>
  <c r="N4396" i="1"/>
  <c r="J4397" i="1"/>
  <c r="K4397" i="1"/>
  <c r="L4397" i="1"/>
  <c r="M4397" i="1"/>
  <c r="J4398" i="1"/>
  <c r="K4398" i="1"/>
  <c r="L4398" i="1"/>
  <c r="M4398" i="1"/>
  <c r="N4398" i="1" s="1"/>
  <c r="O4398" i="1"/>
  <c r="J4399" i="1"/>
  <c r="N4399" i="1" s="1"/>
  <c r="K4399" i="1"/>
  <c r="L4399" i="1"/>
  <c r="M4399" i="1"/>
  <c r="J4400" i="1"/>
  <c r="K4400" i="1"/>
  <c r="L4400" i="1"/>
  <c r="M4400" i="1"/>
  <c r="N4400" i="1" s="1"/>
  <c r="J4401" i="1"/>
  <c r="N4401" i="1" s="1"/>
  <c r="K4401" i="1"/>
  <c r="O4401" i="1" s="1"/>
  <c r="L4401" i="1"/>
  <c r="M4401" i="1"/>
  <c r="J4402" i="1"/>
  <c r="K4402" i="1"/>
  <c r="L4402" i="1"/>
  <c r="M4402" i="1"/>
  <c r="N4402" i="1" s="1"/>
  <c r="J4403" i="1"/>
  <c r="N4403" i="1" s="1"/>
  <c r="K4403" i="1"/>
  <c r="O4403" i="1" s="1"/>
  <c r="L4403" i="1"/>
  <c r="M4403" i="1"/>
  <c r="J4404" i="1"/>
  <c r="K4404" i="1"/>
  <c r="O4404" i="1" s="1"/>
  <c r="L4404" i="1"/>
  <c r="M4404" i="1"/>
  <c r="J4405" i="1"/>
  <c r="K4405" i="1"/>
  <c r="L4405" i="1"/>
  <c r="P4405" i="1" s="1"/>
  <c r="M4405" i="1"/>
  <c r="J4406" i="1"/>
  <c r="K4406" i="1"/>
  <c r="L4406" i="1"/>
  <c r="M4406" i="1"/>
  <c r="N4406" i="1" s="1"/>
  <c r="J4407" i="1"/>
  <c r="K4407" i="1"/>
  <c r="L4407" i="1"/>
  <c r="M4407" i="1"/>
  <c r="O4407" i="1" s="1"/>
  <c r="J4408" i="1"/>
  <c r="N4408" i="1" s="1"/>
  <c r="K4408" i="1"/>
  <c r="L4408" i="1"/>
  <c r="M4408" i="1"/>
  <c r="O4408" i="1"/>
  <c r="J4409" i="1"/>
  <c r="K4409" i="1"/>
  <c r="L4409" i="1"/>
  <c r="M4409" i="1"/>
  <c r="J4410" i="1"/>
  <c r="K4410" i="1"/>
  <c r="L4410" i="1"/>
  <c r="M4410" i="1"/>
  <c r="O4410" i="1" s="1"/>
  <c r="N4410" i="1"/>
  <c r="J4411" i="1"/>
  <c r="K4411" i="1"/>
  <c r="L4411" i="1"/>
  <c r="M4411" i="1"/>
  <c r="P4411" i="1" s="1"/>
  <c r="J4412" i="1"/>
  <c r="K4412" i="1"/>
  <c r="L4412" i="1"/>
  <c r="P4412" i="1" s="1"/>
  <c r="M4412" i="1"/>
  <c r="J4413" i="1"/>
  <c r="K4413" i="1"/>
  <c r="L4413" i="1"/>
  <c r="M4413" i="1"/>
  <c r="J4414" i="1"/>
  <c r="K4414" i="1"/>
  <c r="L4414" i="1"/>
  <c r="P4414" i="1" s="1"/>
  <c r="M4414" i="1"/>
  <c r="J4415" i="1"/>
  <c r="K4415" i="1"/>
  <c r="L4415" i="1"/>
  <c r="M4415" i="1"/>
  <c r="J4416" i="1"/>
  <c r="N4416" i="1" s="1"/>
  <c r="K4416" i="1"/>
  <c r="L4416" i="1"/>
  <c r="M4416" i="1"/>
  <c r="J4417" i="1"/>
  <c r="N4417" i="1" s="1"/>
  <c r="K4417" i="1"/>
  <c r="L4417" i="1"/>
  <c r="M4417" i="1"/>
  <c r="J4418" i="1"/>
  <c r="K4418" i="1"/>
  <c r="O4418" i="1" s="1"/>
  <c r="L4418" i="1"/>
  <c r="M4418" i="1"/>
  <c r="P4418" i="1"/>
  <c r="J4419" i="1"/>
  <c r="K4419" i="1"/>
  <c r="L4419" i="1"/>
  <c r="M4419" i="1"/>
  <c r="P4419" i="1"/>
  <c r="J4420" i="1"/>
  <c r="N4420" i="1" s="1"/>
  <c r="K4420" i="1"/>
  <c r="L4420" i="1"/>
  <c r="M4420" i="1"/>
  <c r="O4420" i="1"/>
  <c r="J4421" i="1"/>
  <c r="N4421" i="1" s="1"/>
  <c r="K4421" i="1"/>
  <c r="L4421" i="1"/>
  <c r="M4421" i="1"/>
  <c r="P4421" i="1" s="1"/>
  <c r="J4422" i="1"/>
  <c r="K4422" i="1"/>
  <c r="L4422" i="1"/>
  <c r="M4422" i="1"/>
  <c r="J4423" i="1"/>
  <c r="N4423" i="1" s="1"/>
  <c r="K4423" i="1"/>
  <c r="O4423" i="1" s="1"/>
  <c r="L4423" i="1"/>
  <c r="M4423" i="1"/>
  <c r="J4424" i="1"/>
  <c r="K4424" i="1"/>
  <c r="L4424" i="1"/>
  <c r="M4424" i="1"/>
  <c r="J4425" i="1"/>
  <c r="K4425" i="1"/>
  <c r="L4425" i="1"/>
  <c r="M4425" i="1"/>
  <c r="N4425" i="1" s="1"/>
  <c r="J4426" i="1"/>
  <c r="K4426" i="1"/>
  <c r="L4426" i="1"/>
  <c r="M4426" i="1"/>
  <c r="P4426" i="1" s="1"/>
  <c r="J4427" i="1"/>
  <c r="K4427" i="1"/>
  <c r="L4427" i="1"/>
  <c r="M4427" i="1"/>
  <c r="J4428" i="1"/>
  <c r="K4428" i="1"/>
  <c r="L4428" i="1"/>
  <c r="M4428" i="1"/>
  <c r="J4429" i="1"/>
  <c r="K4429" i="1"/>
  <c r="L4429" i="1"/>
  <c r="M4429" i="1"/>
  <c r="J4430" i="1"/>
  <c r="K4430" i="1"/>
  <c r="L4430" i="1"/>
  <c r="P4430" i="1" s="1"/>
  <c r="M4430" i="1"/>
  <c r="J4431" i="1"/>
  <c r="K4431" i="1"/>
  <c r="O4431" i="1" s="1"/>
  <c r="L4431" i="1"/>
  <c r="M4431" i="1"/>
  <c r="J4432" i="1"/>
  <c r="K4432" i="1"/>
  <c r="L4432" i="1"/>
  <c r="M4432" i="1"/>
  <c r="J4433" i="1"/>
  <c r="K4433" i="1"/>
  <c r="L4433" i="1"/>
  <c r="M4433" i="1"/>
  <c r="N4433" i="1" s="1"/>
  <c r="J4434" i="1"/>
  <c r="K4434" i="1"/>
  <c r="L4434" i="1"/>
  <c r="M4434" i="1"/>
  <c r="J4435" i="1"/>
  <c r="K4435" i="1"/>
  <c r="L4435" i="1"/>
  <c r="M4435" i="1"/>
  <c r="J4436" i="1"/>
  <c r="K4436" i="1"/>
  <c r="L4436" i="1"/>
  <c r="M4436" i="1"/>
  <c r="J4437" i="1"/>
  <c r="K4437" i="1"/>
  <c r="O4437" i="1" s="1"/>
  <c r="L4437" i="1"/>
  <c r="M4437" i="1"/>
  <c r="P4437" i="1"/>
  <c r="J4438" i="1"/>
  <c r="N4438" i="1" s="1"/>
  <c r="K4438" i="1"/>
  <c r="O4438" i="1" s="1"/>
  <c r="L4438" i="1"/>
  <c r="M4438" i="1"/>
  <c r="J4439" i="1"/>
  <c r="K4439" i="1"/>
  <c r="L4439" i="1"/>
  <c r="M4439" i="1"/>
  <c r="J4440" i="1"/>
  <c r="K4440" i="1"/>
  <c r="L4440" i="1"/>
  <c r="M4440" i="1"/>
  <c r="N4440" i="1"/>
  <c r="P4440" i="1"/>
  <c r="J4441" i="1"/>
  <c r="K4441" i="1"/>
  <c r="L4441" i="1"/>
  <c r="M4441" i="1"/>
  <c r="J4442" i="1"/>
  <c r="K4442" i="1"/>
  <c r="L4442" i="1"/>
  <c r="M4442" i="1"/>
  <c r="J4443" i="1"/>
  <c r="K4443" i="1"/>
  <c r="L4443" i="1"/>
  <c r="M4443" i="1"/>
  <c r="P4443" i="1"/>
  <c r="J4444" i="1"/>
  <c r="K4444" i="1"/>
  <c r="L4444" i="1"/>
  <c r="P4444" i="1" s="1"/>
  <c r="M4444" i="1"/>
  <c r="O4444" i="1"/>
  <c r="J4445" i="1"/>
  <c r="N4445" i="1" s="1"/>
  <c r="K4445" i="1"/>
  <c r="L4445" i="1"/>
  <c r="M4445" i="1"/>
  <c r="J4446" i="1"/>
  <c r="K4446" i="1"/>
  <c r="L4446" i="1"/>
  <c r="M4446" i="1"/>
  <c r="J4447" i="1"/>
  <c r="K4447" i="1"/>
  <c r="L4447" i="1"/>
  <c r="M4447" i="1"/>
  <c r="N4447" i="1"/>
  <c r="O4447" i="1"/>
  <c r="J4448" i="1"/>
  <c r="K4448" i="1"/>
  <c r="L4448" i="1"/>
  <c r="M4448" i="1"/>
  <c r="J4449" i="1"/>
  <c r="K4449" i="1"/>
  <c r="L4449" i="1"/>
  <c r="P4449" i="1" s="1"/>
  <c r="M4449" i="1"/>
  <c r="N4449" i="1" s="1"/>
  <c r="J4450" i="1"/>
  <c r="K4450" i="1"/>
  <c r="L4450" i="1"/>
  <c r="M4450" i="1"/>
  <c r="J4451" i="1"/>
  <c r="K4451" i="1"/>
  <c r="L4451" i="1"/>
  <c r="M4451" i="1"/>
  <c r="J4452" i="1"/>
  <c r="N4452" i="1" s="1"/>
  <c r="K4452" i="1"/>
  <c r="L4452" i="1"/>
  <c r="M4452" i="1"/>
  <c r="O4452" i="1" s="1"/>
  <c r="P4452" i="1"/>
  <c r="J4453" i="1"/>
  <c r="K4453" i="1"/>
  <c r="O4453" i="1" s="1"/>
  <c r="L4453" i="1"/>
  <c r="P4453" i="1" s="1"/>
  <c r="M4453" i="1"/>
  <c r="J4454" i="1"/>
  <c r="K4454" i="1"/>
  <c r="L4454" i="1"/>
  <c r="M4454" i="1"/>
  <c r="P4454" i="1"/>
  <c r="J4455" i="1"/>
  <c r="K4455" i="1"/>
  <c r="L4455" i="1"/>
  <c r="M4455" i="1"/>
  <c r="J4456" i="1"/>
  <c r="K4456" i="1"/>
  <c r="L4456" i="1"/>
  <c r="M4456" i="1"/>
  <c r="J4457" i="1"/>
  <c r="N4457" i="1" s="1"/>
  <c r="K4457" i="1"/>
  <c r="L4457" i="1"/>
  <c r="M4457" i="1"/>
  <c r="J4458" i="1"/>
  <c r="K4458" i="1"/>
  <c r="O4458" i="1" s="1"/>
  <c r="L4458" i="1"/>
  <c r="M4458" i="1"/>
  <c r="J4459" i="1"/>
  <c r="K4459" i="1"/>
  <c r="L4459" i="1"/>
  <c r="M4459" i="1"/>
  <c r="O4459" i="1" s="1"/>
  <c r="J4460" i="1"/>
  <c r="K4460" i="1"/>
  <c r="L4460" i="1"/>
  <c r="P4460" i="1" s="1"/>
  <c r="M4460" i="1"/>
  <c r="J4461" i="1"/>
  <c r="K4461" i="1"/>
  <c r="L4461" i="1"/>
  <c r="M4461" i="1"/>
  <c r="J4462" i="1"/>
  <c r="K4462" i="1"/>
  <c r="L4462" i="1"/>
  <c r="M4462" i="1"/>
  <c r="N4462" i="1"/>
  <c r="P4462" i="1"/>
  <c r="J4463" i="1"/>
  <c r="K4463" i="1"/>
  <c r="L4463" i="1"/>
  <c r="M4463" i="1"/>
  <c r="J4464" i="1"/>
  <c r="K4464" i="1"/>
  <c r="O4464" i="1" s="1"/>
  <c r="L4464" i="1"/>
  <c r="P4464" i="1" s="1"/>
  <c r="M4464" i="1"/>
  <c r="J4465" i="1"/>
  <c r="K4465" i="1"/>
  <c r="L4465" i="1"/>
  <c r="M4465" i="1"/>
  <c r="J4466" i="1"/>
  <c r="N4466" i="1" s="1"/>
  <c r="K4466" i="1"/>
  <c r="O4466" i="1" s="1"/>
  <c r="L4466" i="1"/>
  <c r="M4466" i="1"/>
  <c r="J4467" i="1"/>
  <c r="K4467" i="1"/>
  <c r="L4467" i="1"/>
  <c r="P4467" i="1" s="1"/>
  <c r="M4467" i="1"/>
  <c r="N4467" i="1" s="1"/>
  <c r="O4467" i="1"/>
  <c r="J4468" i="1"/>
  <c r="K4468" i="1"/>
  <c r="L4468" i="1"/>
  <c r="M4468" i="1"/>
  <c r="J4469" i="1"/>
  <c r="K4469" i="1"/>
  <c r="L4469" i="1"/>
  <c r="M4469" i="1"/>
  <c r="P4469" i="1"/>
  <c r="J4470" i="1"/>
  <c r="N4470" i="1" s="1"/>
  <c r="K4470" i="1"/>
  <c r="L4470" i="1"/>
  <c r="P4470" i="1" s="1"/>
  <c r="M4470" i="1"/>
  <c r="J4471" i="1"/>
  <c r="K4471" i="1"/>
  <c r="L4471" i="1"/>
  <c r="M4471" i="1"/>
  <c r="P4471" i="1" s="1"/>
  <c r="J4472" i="1"/>
  <c r="K4472" i="1"/>
  <c r="L4472" i="1"/>
  <c r="M4472" i="1"/>
  <c r="J4473" i="1"/>
  <c r="N4473" i="1" s="1"/>
  <c r="K4473" i="1"/>
  <c r="L4473" i="1"/>
  <c r="M4473" i="1"/>
  <c r="J4474" i="1"/>
  <c r="K4474" i="1"/>
  <c r="L4474" i="1"/>
  <c r="M4474" i="1"/>
  <c r="N4474" i="1"/>
  <c r="J4475" i="1"/>
  <c r="K4475" i="1"/>
  <c r="L4475" i="1"/>
  <c r="M4475" i="1"/>
  <c r="N4475" i="1" s="1"/>
  <c r="J4476" i="1"/>
  <c r="K4476" i="1"/>
  <c r="O4476" i="1" s="1"/>
  <c r="L4476" i="1"/>
  <c r="M4476" i="1"/>
  <c r="J4477" i="1"/>
  <c r="K4477" i="1"/>
  <c r="L4477" i="1"/>
  <c r="M4477" i="1"/>
  <c r="J4478" i="1"/>
  <c r="N4478" i="1" s="1"/>
  <c r="K4478" i="1"/>
  <c r="L4478" i="1"/>
  <c r="M4478" i="1"/>
  <c r="J4479" i="1"/>
  <c r="K4479" i="1"/>
  <c r="L4479" i="1"/>
  <c r="P4479" i="1" s="1"/>
  <c r="M4479" i="1"/>
  <c r="J4480" i="1"/>
  <c r="N4480" i="1" s="1"/>
  <c r="K4480" i="1"/>
  <c r="O4480" i="1" s="1"/>
  <c r="L4480" i="1"/>
  <c r="P4480" i="1" s="1"/>
  <c r="M4480" i="1"/>
  <c r="J4481" i="1"/>
  <c r="K4481" i="1"/>
  <c r="L4481" i="1"/>
  <c r="M4481" i="1"/>
  <c r="N4481" i="1"/>
  <c r="J4482" i="1"/>
  <c r="N4482" i="1" s="1"/>
  <c r="K4482" i="1"/>
  <c r="O4482" i="1" s="1"/>
  <c r="L4482" i="1"/>
  <c r="M4482" i="1"/>
  <c r="P4482" i="1"/>
  <c r="J4483" i="1"/>
  <c r="K4483" i="1"/>
  <c r="L4483" i="1"/>
  <c r="M4483" i="1"/>
  <c r="N4483" i="1" s="1"/>
  <c r="J4484" i="1"/>
  <c r="K4484" i="1"/>
  <c r="L4484" i="1"/>
  <c r="M4484" i="1"/>
  <c r="J4485" i="1"/>
  <c r="K4485" i="1"/>
  <c r="L4485" i="1"/>
  <c r="M4485" i="1"/>
  <c r="O4485" i="1" s="1"/>
  <c r="J4486" i="1"/>
  <c r="N4486" i="1" s="1"/>
  <c r="K4486" i="1"/>
  <c r="L4486" i="1"/>
  <c r="P4486" i="1" s="1"/>
  <c r="M4486" i="1"/>
  <c r="J4487" i="1"/>
  <c r="K4487" i="1"/>
  <c r="L4487" i="1"/>
  <c r="M4487" i="1"/>
  <c r="J4488" i="1"/>
  <c r="K4488" i="1"/>
  <c r="L4488" i="1"/>
  <c r="M4488" i="1"/>
  <c r="J4489" i="1"/>
  <c r="K4489" i="1"/>
  <c r="O4489" i="1" s="1"/>
  <c r="L4489" i="1"/>
  <c r="M4489" i="1"/>
  <c r="P4489" i="1"/>
  <c r="J4490" i="1"/>
  <c r="K4490" i="1"/>
  <c r="L4490" i="1"/>
  <c r="M4490" i="1"/>
  <c r="P4490" i="1" s="1"/>
  <c r="J4491" i="1"/>
  <c r="K4491" i="1"/>
  <c r="O4491" i="1" s="1"/>
  <c r="L4491" i="1"/>
  <c r="M4491" i="1"/>
  <c r="N4491" i="1"/>
  <c r="J4492" i="1"/>
  <c r="K4492" i="1"/>
  <c r="O4492" i="1" s="1"/>
  <c r="L4492" i="1"/>
  <c r="P4492" i="1" s="1"/>
  <c r="M4492" i="1"/>
  <c r="J4493" i="1"/>
  <c r="K4493" i="1"/>
  <c r="O4493" i="1" s="1"/>
  <c r="L4493" i="1"/>
  <c r="M4493" i="1"/>
  <c r="J4494" i="1"/>
  <c r="K4494" i="1"/>
  <c r="L4494" i="1"/>
  <c r="M4494" i="1"/>
  <c r="O4494" i="1"/>
  <c r="J4495" i="1"/>
  <c r="K4495" i="1"/>
  <c r="L4495" i="1"/>
  <c r="M4495" i="1"/>
  <c r="O4495" i="1" s="1"/>
  <c r="J4496" i="1"/>
  <c r="K4496" i="1"/>
  <c r="L4496" i="1"/>
  <c r="M4496" i="1"/>
  <c r="J4497" i="1"/>
  <c r="K4497" i="1"/>
  <c r="L4497" i="1"/>
  <c r="M4497" i="1"/>
  <c r="P4497" i="1"/>
  <c r="J4498" i="1"/>
  <c r="K4498" i="1"/>
  <c r="O4498" i="1" s="1"/>
  <c r="L4498" i="1"/>
  <c r="M4498" i="1"/>
  <c r="P4498" i="1" s="1"/>
  <c r="J4499" i="1"/>
  <c r="K4499" i="1"/>
  <c r="O4499" i="1" s="1"/>
  <c r="L4499" i="1"/>
  <c r="M4499" i="1"/>
  <c r="J4500" i="1"/>
  <c r="K4500" i="1"/>
  <c r="L4500" i="1"/>
  <c r="M4500" i="1"/>
  <c r="J4501" i="1"/>
  <c r="K4501" i="1"/>
  <c r="L4501" i="1"/>
  <c r="M4501" i="1"/>
  <c r="J4502" i="1"/>
  <c r="N4502" i="1" s="1"/>
  <c r="K4502" i="1"/>
  <c r="O4502" i="1" s="1"/>
  <c r="L4502" i="1"/>
  <c r="M4502" i="1"/>
  <c r="J4503" i="1"/>
  <c r="K4503" i="1"/>
  <c r="L4503" i="1"/>
  <c r="M4503" i="1"/>
  <c r="J4504" i="1"/>
  <c r="K4504" i="1"/>
  <c r="L4504" i="1"/>
  <c r="M4504" i="1"/>
  <c r="N4504" i="1" s="1"/>
  <c r="J4505" i="1"/>
  <c r="K4505" i="1"/>
  <c r="L4505" i="1"/>
  <c r="M4505" i="1"/>
  <c r="J4506" i="1"/>
  <c r="K4506" i="1"/>
  <c r="L4506" i="1"/>
  <c r="M4506" i="1"/>
  <c r="O4506" i="1"/>
  <c r="J4507" i="1"/>
  <c r="K4507" i="1"/>
  <c r="L4507" i="1"/>
  <c r="M4507" i="1"/>
  <c r="J4508" i="1"/>
  <c r="K4508" i="1"/>
  <c r="L4508" i="1"/>
  <c r="P4508" i="1" s="1"/>
  <c r="M4508" i="1"/>
  <c r="J4509" i="1"/>
  <c r="K4509" i="1"/>
  <c r="L4509" i="1"/>
  <c r="M4509" i="1"/>
  <c r="J4510" i="1"/>
  <c r="K4510" i="1"/>
  <c r="L4510" i="1"/>
  <c r="M4510" i="1"/>
  <c r="J4511" i="1"/>
  <c r="K4511" i="1"/>
  <c r="L4511" i="1"/>
  <c r="M4511" i="1"/>
  <c r="J4512" i="1"/>
  <c r="K4512" i="1"/>
  <c r="L4512" i="1"/>
  <c r="M4512" i="1"/>
  <c r="J4513" i="1"/>
  <c r="K4513" i="1"/>
  <c r="L4513" i="1"/>
  <c r="M4513" i="1"/>
  <c r="J4514" i="1"/>
  <c r="K4514" i="1"/>
  <c r="L4514" i="1"/>
  <c r="M4514" i="1"/>
  <c r="J4515" i="1"/>
  <c r="K4515" i="1"/>
  <c r="L4515" i="1"/>
  <c r="M4515" i="1"/>
  <c r="P4515" i="1"/>
  <c r="J4516" i="1"/>
  <c r="N4516" i="1" s="1"/>
  <c r="K4516" i="1"/>
  <c r="O4516" i="1" s="1"/>
  <c r="L4516" i="1"/>
  <c r="P4516" i="1" s="1"/>
  <c r="M4516" i="1"/>
  <c r="J4517" i="1"/>
  <c r="K4517" i="1"/>
  <c r="L4517" i="1"/>
  <c r="M4517" i="1"/>
  <c r="J4518" i="1"/>
  <c r="K4518" i="1"/>
  <c r="L4518" i="1"/>
  <c r="M4518" i="1"/>
  <c r="O4518" i="1" s="1"/>
  <c r="J4519" i="1"/>
  <c r="K4519" i="1"/>
  <c r="L4519" i="1"/>
  <c r="M4519" i="1"/>
  <c r="N4519" i="1" s="1"/>
  <c r="O4519" i="1"/>
  <c r="J4520" i="1"/>
  <c r="K4520" i="1"/>
  <c r="L4520" i="1"/>
  <c r="M4520" i="1"/>
  <c r="M2" i="1"/>
  <c r="N2" i="1" s="1"/>
  <c r="L2" i="1"/>
  <c r="K2" i="1"/>
  <c r="J2" i="1"/>
  <c r="P4442" i="1" l="1"/>
  <c r="P4427" i="1"/>
  <c r="P4199" i="1"/>
  <c r="P3926" i="1"/>
  <c r="P3805" i="1"/>
  <c r="P3595" i="1"/>
  <c r="P3476" i="1"/>
  <c r="P3130" i="1"/>
  <c r="P3033" i="1"/>
  <c r="N3033" i="1"/>
  <c r="P2465" i="1"/>
  <c r="P4456" i="1"/>
  <c r="O3971" i="1"/>
  <c r="O3926" i="1"/>
  <c r="N3919" i="1"/>
  <c r="P3904" i="1"/>
  <c r="P3520" i="1"/>
  <c r="P3460" i="1"/>
  <c r="O3439" i="1"/>
  <c r="P3159" i="1"/>
  <c r="N3144" i="1"/>
  <c r="O3130" i="1"/>
  <c r="O3078" i="1"/>
  <c r="O2465" i="1"/>
  <c r="O2090" i="1"/>
  <c r="P2090" i="1"/>
  <c r="O4508" i="1"/>
  <c r="P4500" i="1"/>
  <c r="P4441" i="1"/>
  <c r="O4235" i="1"/>
  <c r="P3842" i="1"/>
  <c r="O3655" i="1"/>
  <c r="P3166" i="1"/>
  <c r="P2479" i="1"/>
  <c r="O2022" i="1"/>
  <c r="P1582" i="1"/>
  <c r="P4" i="1"/>
  <c r="O4448" i="1"/>
  <c r="O4441" i="1"/>
  <c r="O3970" i="1"/>
  <c r="O3842" i="1"/>
  <c r="P3647" i="1"/>
  <c r="O3166" i="1"/>
  <c r="P2669" i="1"/>
  <c r="O2617" i="1"/>
  <c r="O2479" i="1"/>
  <c r="P4477" i="1"/>
  <c r="O4455" i="1"/>
  <c r="N4227" i="1"/>
  <c r="P4220" i="1"/>
  <c r="P3993" i="1"/>
  <c r="N3970" i="1"/>
  <c r="P3849" i="1"/>
  <c r="O3677" i="1"/>
  <c r="O3647" i="1"/>
  <c r="P3541" i="1"/>
  <c r="N3490" i="1"/>
  <c r="P3196" i="1"/>
  <c r="O3113" i="1"/>
  <c r="N3091" i="1"/>
  <c r="O2609" i="1"/>
  <c r="O2181" i="1"/>
  <c r="P2081" i="1"/>
  <c r="N2081" i="1"/>
  <c r="P548" i="1"/>
  <c r="O4220" i="1"/>
  <c r="O4198" i="1"/>
  <c r="N4183" i="1"/>
  <c r="O3993" i="1"/>
  <c r="O3947" i="1"/>
  <c r="O3849" i="1"/>
  <c r="N3677" i="1"/>
  <c r="N3158" i="1"/>
  <c r="P3150" i="1"/>
  <c r="O3143" i="1"/>
  <c r="P4264" i="1"/>
  <c r="N4213" i="1"/>
  <c r="P4190" i="1"/>
  <c r="P4000" i="1"/>
  <c r="N3993" i="1"/>
  <c r="N3925" i="1"/>
  <c r="P3713" i="1"/>
  <c r="N3541" i="1"/>
  <c r="P3211" i="1"/>
  <c r="P2616" i="1"/>
  <c r="P2250" i="1"/>
  <c r="N548" i="1"/>
  <c r="P3" i="1"/>
  <c r="P2594" i="1"/>
  <c r="N4234" i="1"/>
  <c r="P4014" i="1"/>
  <c r="P4007" i="1"/>
  <c r="N4000" i="1"/>
  <c r="P3946" i="1"/>
  <c r="N4249" i="1"/>
  <c r="P4219" i="1"/>
  <c r="O4212" i="1"/>
  <c r="O3727" i="1"/>
  <c r="N3720" i="1"/>
  <c r="P3661" i="1"/>
  <c r="N3577" i="1"/>
  <c r="P3496" i="1"/>
  <c r="N2691" i="1"/>
  <c r="P615" i="1"/>
  <c r="P38" i="1"/>
  <c r="N4371" i="1"/>
  <c r="O4029" i="1"/>
  <c r="P4013" i="1"/>
  <c r="P3991" i="1"/>
  <c r="P3983" i="1"/>
  <c r="P3269" i="1"/>
  <c r="P314" i="1"/>
  <c r="N3975" i="1"/>
  <c r="O3975" i="1"/>
  <c r="N3734" i="1"/>
  <c r="N3555" i="1"/>
  <c r="P4386" i="1"/>
  <c r="P3584" i="1"/>
  <c r="P3383" i="1"/>
  <c r="P3209" i="1"/>
  <c r="P3998" i="1"/>
  <c r="P3756" i="1"/>
  <c r="P3696" i="1"/>
  <c r="O3584" i="1"/>
  <c r="O3383" i="1"/>
  <c r="O3209" i="1"/>
  <c r="N952" i="1"/>
  <c r="O952" i="1"/>
  <c r="O4217" i="1"/>
  <c r="P4217" i="1"/>
  <c r="N4101" i="1"/>
  <c r="P3831" i="1"/>
  <c r="P3771" i="1"/>
  <c r="O3756" i="1"/>
  <c r="O3711" i="1"/>
  <c r="P2946" i="1"/>
  <c r="O4370" i="1"/>
  <c r="O4290" i="1"/>
  <c r="O3982" i="1"/>
  <c r="P3846" i="1"/>
  <c r="O3831" i="1"/>
  <c r="O3771" i="1"/>
  <c r="N3741" i="1"/>
  <c r="N3711" i="1"/>
  <c r="P3427" i="1"/>
  <c r="O3420" i="1"/>
  <c r="O3398" i="1"/>
  <c r="P3193" i="1"/>
  <c r="P2870" i="1"/>
  <c r="P1640" i="1"/>
  <c r="P1043" i="1"/>
  <c r="O560" i="1"/>
  <c r="P344" i="1"/>
  <c r="N4370" i="1"/>
  <c r="N4290" i="1"/>
  <c r="O4122" i="1"/>
  <c r="N3398" i="1"/>
  <c r="N1051" i="1"/>
  <c r="O4430" i="1"/>
  <c r="O4422" i="1"/>
  <c r="N4254" i="1"/>
  <c r="N4122" i="1"/>
  <c r="N4114" i="1"/>
  <c r="O3861" i="1"/>
  <c r="O3853" i="1"/>
  <c r="P1655" i="1"/>
  <c r="N1625" i="1"/>
  <c r="P1609" i="1"/>
  <c r="P1260" i="1"/>
  <c r="N4444" i="1"/>
  <c r="N4430" i="1"/>
  <c r="P4392" i="1"/>
  <c r="N4385" i="1"/>
  <c r="P4135" i="1"/>
  <c r="N3861" i="1"/>
  <c r="N3853" i="1"/>
  <c r="O3785" i="1"/>
  <c r="N3725" i="1"/>
  <c r="O3404" i="1"/>
  <c r="N1817" i="1"/>
  <c r="O1678" i="1"/>
  <c r="P688" i="1"/>
  <c r="N4199" i="1"/>
  <c r="N3971" i="1"/>
  <c r="O3911" i="1"/>
  <c r="N3911" i="1"/>
  <c r="N3805" i="1"/>
  <c r="N2579" i="1"/>
  <c r="O2579" i="1"/>
  <c r="O4399" i="1"/>
  <c r="N3997" i="1"/>
  <c r="O3770" i="1"/>
  <c r="O3434" i="1"/>
  <c r="P1731" i="1"/>
  <c r="O850" i="1"/>
  <c r="O688" i="1"/>
  <c r="O3891" i="1"/>
  <c r="O2724" i="1"/>
  <c r="P2724" i="1"/>
  <c r="N865" i="1"/>
  <c r="O2906" i="1"/>
  <c r="N2906" i="1"/>
  <c r="P2898" i="1"/>
  <c r="N2898" i="1"/>
  <c r="O4406" i="1"/>
  <c r="O4164" i="1"/>
  <c r="O4055" i="1"/>
  <c r="O3440" i="1"/>
  <c r="O3005" i="1"/>
  <c r="P2807" i="1"/>
  <c r="P2799" i="1"/>
  <c r="P1707" i="1"/>
  <c r="O1707" i="1"/>
  <c r="O4450" i="1"/>
  <c r="P4325" i="1"/>
  <c r="P4185" i="1"/>
  <c r="N4164" i="1"/>
  <c r="P3927" i="1"/>
  <c r="P3492" i="1"/>
  <c r="N3440" i="1"/>
  <c r="N3433" i="1"/>
  <c r="N3041" i="1"/>
  <c r="N3005" i="1"/>
  <c r="O2898" i="1"/>
  <c r="O2807" i="1"/>
  <c r="N2054" i="1"/>
  <c r="O2054" i="1"/>
  <c r="P2047" i="1"/>
  <c r="N1932" i="1"/>
  <c r="O1924" i="1"/>
  <c r="N4494" i="1"/>
  <c r="O4443" i="1"/>
  <c r="O4428" i="1"/>
  <c r="P3949" i="1"/>
  <c r="P3776" i="1"/>
  <c r="O3761" i="1"/>
  <c r="P3049" i="1"/>
  <c r="P3041" i="1"/>
  <c r="O2390" i="1"/>
  <c r="P2054" i="1"/>
  <c r="N1924" i="1"/>
  <c r="P1870" i="1"/>
  <c r="P3092" i="1"/>
  <c r="P4494" i="1"/>
  <c r="N4471" i="1"/>
  <c r="N4443" i="1"/>
  <c r="P4339" i="1"/>
  <c r="N4185" i="1"/>
  <c r="N3898" i="1"/>
  <c r="P3432" i="1"/>
  <c r="N3034" i="1"/>
  <c r="O2076" i="1"/>
  <c r="N2047" i="1"/>
  <c r="O2023" i="1"/>
  <c r="N2023" i="1"/>
  <c r="O1923" i="1"/>
  <c r="O1870" i="1"/>
  <c r="P1428" i="1"/>
  <c r="N4465" i="1"/>
  <c r="P4458" i="1"/>
  <c r="N4451" i="1"/>
  <c r="O4414" i="1"/>
  <c r="N4393" i="1"/>
  <c r="N4378" i="1"/>
  <c r="P4370" i="1"/>
  <c r="P4284" i="1"/>
  <c r="N4264" i="1"/>
  <c r="N4241" i="1"/>
  <c r="P4213" i="1"/>
  <c r="O4014" i="1"/>
  <c r="O4007" i="1"/>
  <c r="P3999" i="1"/>
  <c r="P3970" i="1"/>
  <c r="P3948" i="1"/>
  <c r="P3749" i="1"/>
  <c r="O3697" i="1"/>
  <c r="N3669" i="1"/>
  <c r="O3662" i="1"/>
  <c r="N3492" i="1"/>
  <c r="P3454" i="1"/>
  <c r="P3426" i="1"/>
  <c r="O3389" i="1"/>
  <c r="O3331" i="1"/>
  <c r="P3173" i="1"/>
  <c r="O3158" i="1"/>
  <c r="N3151" i="1"/>
  <c r="P3143" i="1"/>
  <c r="P3040" i="1"/>
  <c r="O2735" i="1"/>
  <c r="O2616" i="1"/>
  <c r="N2601" i="1"/>
  <c r="O1993" i="1"/>
  <c r="O1908" i="1"/>
  <c r="O1700" i="1"/>
  <c r="P1692" i="1"/>
  <c r="N4479" i="1"/>
  <c r="P4428" i="1"/>
  <c r="P4290" i="1"/>
  <c r="P4212" i="1"/>
  <c r="N4029" i="1"/>
  <c r="N3984" i="1"/>
  <c r="N3771" i="1"/>
  <c r="N3756" i="1"/>
  <c r="O3476" i="1"/>
  <c r="N3269" i="1"/>
  <c r="N3113" i="1"/>
  <c r="N2870" i="1"/>
  <c r="O2863" i="1"/>
  <c r="N2785" i="1"/>
  <c r="N2711" i="1"/>
  <c r="O2704" i="1"/>
  <c r="O2690" i="1"/>
  <c r="O2660" i="1"/>
  <c r="O2236" i="1"/>
  <c r="P2030" i="1"/>
  <c r="N1954" i="1"/>
  <c r="P121" i="1"/>
  <c r="O121" i="1"/>
  <c r="O3475" i="1"/>
  <c r="N3432" i="1"/>
  <c r="N3283" i="1"/>
  <c r="N3268" i="1"/>
  <c r="N3209" i="1"/>
  <c r="P2847" i="1"/>
  <c r="O2824" i="1"/>
  <c r="P2816" i="1"/>
  <c r="P2800" i="1"/>
  <c r="O2777" i="1"/>
  <c r="N2748" i="1"/>
  <c r="P2718" i="1"/>
  <c r="O2310" i="1"/>
  <c r="N2302" i="1"/>
  <c r="P2272" i="1"/>
  <c r="O2265" i="1"/>
  <c r="P2196" i="1"/>
  <c r="P2052" i="1"/>
  <c r="O2006" i="1"/>
  <c r="N2006" i="1"/>
  <c r="P1414" i="1"/>
  <c r="P606" i="1"/>
  <c r="O23" i="1"/>
  <c r="N4508" i="1"/>
  <c r="N4493" i="1"/>
  <c r="P4463" i="1"/>
  <c r="O4456" i="1"/>
  <c r="O4442" i="1"/>
  <c r="P4340" i="1"/>
  <c r="O4269" i="1"/>
  <c r="P4254" i="1"/>
  <c r="N4225" i="1"/>
  <c r="N4218" i="1"/>
  <c r="P4211" i="1"/>
  <c r="N4085" i="1"/>
  <c r="N4049" i="1"/>
  <c r="N4020" i="1"/>
  <c r="N3998" i="1"/>
  <c r="P3990" i="1"/>
  <c r="O3968" i="1"/>
  <c r="P3511" i="1"/>
  <c r="P3467" i="1"/>
  <c r="P3245" i="1"/>
  <c r="N3194" i="1"/>
  <c r="P3171" i="1"/>
  <c r="O3149" i="1"/>
  <c r="N3135" i="1"/>
  <c r="P2920" i="1"/>
  <c r="N2824" i="1"/>
  <c r="O2816" i="1"/>
  <c r="O2800" i="1"/>
  <c r="N2777" i="1"/>
  <c r="O2718" i="1"/>
  <c r="O2272" i="1"/>
  <c r="O2196" i="1"/>
  <c r="P2096" i="1"/>
  <c r="P1429" i="1"/>
  <c r="O1166" i="1"/>
  <c r="O1058" i="1"/>
  <c r="O606" i="1"/>
  <c r="O9" i="1"/>
  <c r="O4478" i="1"/>
  <c r="O4340" i="1"/>
  <c r="N4269" i="1"/>
  <c r="O4254" i="1"/>
  <c r="N4056" i="1"/>
  <c r="O4048" i="1"/>
  <c r="O3792" i="1"/>
  <c r="O3703" i="1"/>
  <c r="N3585" i="1"/>
  <c r="N3562" i="1"/>
  <c r="O3511" i="1"/>
  <c r="O3467" i="1"/>
  <c r="N3306" i="1"/>
  <c r="P2942" i="1"/>
  <c r="N2816" i="1"/>
  <c r="N2800" i="1"/>
  <c r="N2718" i="1"/>
  <c r="O2681" i="1"/>
  <c r="N2325" i="1"/>
  <c r="P2309" i="1"/>
  <c r="P1567" i="1"/>
  <c r="N1343" i="1"/>
  <c r="N1158" i="1"/>
  <c r="N606" i="1"/>
  <c r="O82" i="1"/>
  <c r="P82" i="1"/>
  <c r="N4499" i="1"/>
  <c r="O4477" i="1"/>
  <c r="N4441" i="1"/>
  <c r="N4282" i="1"/>
  <c r="O4070" i="1"/>
  <c r="P3856" i="1"/>
  <c r="N3842" i="1"/>
  <c r="O3776" i="1"/>
  <c r="N3731" i="1"/>
  <c r="O3628" i="1"/>
  <c r="P3539" i="1"/>
  <c r="N3532" i="1"/>
  <c r="O3503" i="1"/>
  <c r="O3496" i="1"/>
  <c r="N3290" i="1"/>
  <c r="O3244" i="1"/>
  <c r="N3237" i="1"/>
  <c r="O3222" i="1"/>
  <c r="O3215" i="1"/>
  <c r="P2979" i="1"/>
  <c r="O2949" i="1"/>
  <c r="N2807" i="1"/>
  <c r="N2799" i="1"/>
  <c r="N2791" i="1"/>
  <c r="P2582" i="1"/>
  <c r="N2460" i="1"/>
  <c r="O2460" i="1"/>
  <c r="O1621" i="1"/>
  <c r="O1613" i="1"/>
  <c r="O1605" i="1"/>
  <c r="O1582" i="1"/>
  <c r="P850" i="1"/>
  <c r="N796" i="1"/>
  <c r="N688" i="1"/>
  <c r="N681" i="1"/>
  <c r="P4506" i="1"/>
  <c r="N4477" i="1"/>
  <c r="O4469" i="1"/>
  <c r="N4359" i="1"/>
  <c r="P4310" i="1"/>
  <c r="O4302" i="1"/>
  <c r="P4295" i="1"/>
  <c r="O4152" i="1"/>
  <c r="O4077" i="1"/>
  <c r="N4070" i="1"/>
  <c r="P4018" i="1"/>
  <c r="P3894" i="1"/>
  <c r="P3783" i="1"/>
  <c r="N3776" i="1"/>
  <c r="O3760" i="1"/>
  <c r="N3628" i="1"/>
  <c r="O3620" i="1"/>
  <c r="N3576" i="1"/>
  <c r="P3327" i="1"/>
  <c r="O3274" i="1"/>
  <c r="N3244" i="1"/>
  <c r="N3222" i="1"/>
  <c r="N3000" i="1"/>
  <c r="O2993" i="1"/>
  <c r="P2867" i="1"/>
  <c r="P2316" i="1"/>
  <c r="P2186" i="1"/>
  <c r="O2186" i="1"/>
  <c r="N1605" i="1"/>
  <c r="O1589" i="1"/>
  <c r="N881" i="1"/>
  <c r="N4514" i="1"/>
  <c r="P4483" i="1"/>
  <c r="O4310" i="1"/>
  <c r="O4131" i="1"/>
  <c r="O4062" i="1"/>
  <c r="O4018" i="1"/>
  <c r="O3894" i="1"/>
  <c r="O3783" i="1"/>
  <c r="O3597" i="1"/>
  <c r="N3510" i="1"/>
  <c r="N3229" i="1"/>
  <c r="N2993" i="1"/>
  <c r="N2838" i="1"/>
  <c r="O2822" i="1"/>
  <c r="N2551" i="1"/>
  <c r="O2347" i="1"/>
  <c r="O2308" i="1"/>
  <c r="N1589" i="1"/>
  <c r="N857" i="1"/>
  <c r="O665" i="1"/>
  <c r="P2" i="1"/>
  <c r="O4483" i="1"/>
  <c r="P4476" i="1"/>
  <c r="N4310" i="1"/>
  <c r="N4159" i="1"/>
  <c r="P4144" i="1"/>
  <c r="P4137" i="1"/>
  <c r="N4084" i="1"/>
  <c r="O4076" i="1"/>
  <c r="N4062" i="1"/>
  <c r="N4054" i="1"/>
  <c r="P4040" i="1"/>
  <c r="N3894" i="1"/>
  <c r="P3790" i="1"/>
  <c r="N3783" i="1"/>
  <c r="P3767" i="1"/>
  <c r="P3612" i="1"/>
  <c r="N3597" i="1"/>
  <c r="O3583" i="1"/>
  <c r="N3517" i="1"/>
  <c r="N3356" i="1"/>
  <c r="O3304" i="1"/>
  <c r="N3296" i="1"/>
  <c r="P3007" i="1"/>
  <c r="P2963" i="1"/>
  <c r="N2867" i="1"/>
  <c r="O2860" i="1"/>
  <c r="P2581" i="1"/>
  <c r="N2482" i="1"/>
  <c r="P2422" i="1"/>
  <c r="O2377" i="1"/>
  <c r="N2347" i="1"/>
  <c r="P1620" i="1"/>
  <c r="P1612" i="1"/>
  <c r="O1281" i="1"/>
  <c r="P980" i="1"/>
  <c r="O4338" i="1"/>
  <c r="O4137" i="1"/>
  <c r="O3907" i="1"/>
  <c r="N3893" i="1"/>
  <c r="O3804" i="1"/>
  <c r="O3612" i="1"/>
  <c r="O3546" i="1"/>
  <c r="P3377" i="1"/>
  <c r="O3289" i="1"/>
  <c r="O2895" i="1"/>
  <c r="O2535" i="1"/>
  <c r="O2474" i="1"/>
  <c r="N1773" i="1"/>
  <c r="O1773" i="1"/>
  <c r="O980" i="1"/>
  <c r="N4338" i="1"/>
  <c r="N4069" i="1"/>
  <c r="N3886" i="1"/>
  <c r="P3810" i="1"/>
  <c r="N3804" i="1"/>
  <c r="P3797" i="1"/>
  <c r="N3790" i="1"/>
  <c r="N3612" i="1"/>
  <c r="P3560" i="1"/>
  <c r="N3546" i="1"/>
  <c r="O3377" i="1"/>
  <c r="P3363" i="1"/>
  <c r="P3065" i="1"/>
  <c r="N2589" i="1"/>
  <c r="P2399" i="1"/>
  <c r="P2315" i="1"/>
  <c r="P1773" i="1"/>
  <c r="P4520" i="1"/>
  <c r="P4409" i="1"/>
  <c r="P4323" i="1"/>
  <c r="O4309" i="1"/>
  <c r="P4294" i="1"/>
  <c r="O3900" i="1"/>
  <c r="O3657" i="1"/>
  <c r="O3538" i="1"/>
  <c r="O2888" i="1"/>
  <c r="O4520" i="1"/>
  <c r="O4505" i="1"/>
  <c r="O4409" i="1"/>
  <c r="P4337" i="1"/>
  <c r="O4323" i="1"/>
  <c r="P4102" i="1"/>
  <c r="P3840" i="1"/>
  <c r="N3560" i="1"/>
  <c r="O3553" i="1"/>
  <c r="P2534" i="1"/>
  <c r="P2504" i="1"/>
  <c r="N2489" i="1"/>
  <c r="O2376" i="1"/>
  <c r="O2346" i="1"/>
  <c r="O1889" i="1"/>
  <c r="P1749" i="1"/>
  <c r="P1464" i="1"/>
  <c r="N1434" i="1"/>
  <c r="N4409" i="1"/>
  <c r="O4358" i="1"/>
  <c r="O4337" i="1"/>
  <c r="N4323" i="1"/>
  <c r="N4173" i="1"/>
  <c r="O4109" i="1"/>
  <c r="P3928" i="1"/>
  <c r="O3840" i="1"/>
  <c r="P3832" i="1"/>
  <c r="N3810" i="1"/>
  <c r="P3626" i="1"/>
  <c r="P3384" i="1"/>
  <c r="N3131" i="1"/>
  <c r="P3101" i="1"/>
  <c r="N2910" i="1"/>
  <c r="O2534" i="1"/>
  <c r="P2519" i="1"/>
  <c r="O2504" i="1"/>
  <c r="P2444" i="1"/>
  <c r="N2376" i="1"/>
  <c r="N2353" i="1"/>
  <c r="P2338" i="1"/>
  <c r="N4372" i="1"/>
  <c r="O4365" i="1"/>
  <c r="O4330" i="1"/>
  <c r="O4193" i="1"/>
  <c r="N4130" i="1"/>
  <c r="N4102" i="1"/>
  <c r="O4060" i="1"/>
  <c r="N3840" i="1"/>
  <c r="O3832" i="1"/>
  <c r="N3664" i="1"/>
  <c r="P3406" i="1"/>
  <c r="O3362" i="1"/>
  <c r="P3333" i="1"/>
  <c r="O3101" i="1"/>
  <c r="O3020" i="1"/>
  <c r="N2626" i="1"/>
  <c r="O2444" i="1"/>
  <c r="O2338" i="1"/>
  <c r="O1972" i="1"/>
  <c r="O1664" i="1"/>
  <c r="P4431" i="1"/>
  <c r="N4365" i="1"/>
  <c r="P4207" i="1"/>
  <c r="P4200" i="1"/>
  <c r="O4186" i="1"/>
  <c r="N4158" i="1"/>
  <c r="P4150" i="1"/>
  <c r="N4129" i="1"/>
  <c r="O4095" i="1"/>
  <c r="N4046" i="1"/>
  <c r="P3942" i="1"/>
  <c r="O3921" i="1"/>
  <c r="O3884" i="1"/>
  <c r="O3692" i="1"/>
  <c r="P3442" i="1"/>
  <c r="N3384" i="1"/>
  <c r="O3369" i="1"/>
  <c r="N3175" i="1"/>
  <c r="O3175" i="1"/>
  <c r="P2998" i="1"/>
  <c r="O2421" i="1"/>
  <c r="P2010" i="1"/>
  <c r="O1732" i="1"/>
  <c r="N1732" i="1"/>
  <c r="O1602" i="1"/>
  <c r="P1602" i="1"/>
  <c r="P1556" i="1"/>
  <c r="N4422" i="1"/>
  <c r="P4401" i="1"/>
  <c r="P4372" i="1"/>
  <c r="N4339" i="1"/>
  <c r="N4332" i="1"/>
  <c r="N4311" i="1"/>
  <c r="O4296" i="1"/>
  <c r="N4263" i="1"/>
  <c r="O4234" i="1"/>
  <c r="O4199" i="1"/>
  <c r="P4192" i="1"/>
  <c r="O4185" i="1"/>
  <c r="N4165" i="1"/>
  <c r="O4158" i="1"/>
  <c r="P4090" i="1"/>
  <c r="O4084" i="1"/>
  <c r="N4077" i="1"/>
  <c r="N4055" i="1"/>
  <c r="N4013" i="1"/>
  <c r="P3984" i="1"/>
  <c r="P3977" i="1"/>
  <c r="P3963" i="1"/>
  <c r="N3934" i="1"/>
  <c r="N3921" i="1"/>
  <c r="P3826" i="1"/>
  <c r="N3770" i="1"/>
  <c r="O3741" i="1"/>
  <c r="O3627" i="1"/>
  <c r="N3620" i="1"/>
  <c r="P3597" i="1"/>
  <c r="N3591" i="1"/>
  <c r="P3555" i="1"/>
  <c r="P3434" i="1"/>
  <c r="O3406" i="1"/>
  <c r="N3392" i="1"/>
  <c r="O3384" i="1"/>
  <c r="P3297" i="1"/>
  <c r="P3275" i="1"/>
  <c r="O3268" i="1"/>
  <c r="N3260" i="1"/>
  <c r="N3166" i="1"/>
  <c r="P3158" i="1"/>
  <c r="N3137" i="1"/>
  <c r="P2985" i="1"/>
  <c r="P2778" i="1"/>
  <c r="N2669" i="1"/>
  <c r="P2654" i="1"/>
  <c r="O2385" i="1"/>
  <c r="O2317" i="1"/>
  <c r="P2181" i="1"/>
  <c r="N2076" i="1"/>
  <c r="O2039" i="1"/>
  <c r="N1802" i="1"/>
  <c r="N1620" i="1"/>
  <c r="N1604" i="1"/>
  <c r="O1251" i="1"/>
  <c r="N1197" i="1"/>
  <c r="N4520" i="1"/>
  <c r="N4505" i="1"/>
  <c r="N4476" i="1"/>
  <c r="O4434" i="1"/>
  <c r="N4427" i="1"/>
  <c r="O4412" i="1"/>
  <c r="N4392" i="1"/>
  <c r="O4369" i="1"/>
  <c r="N4163" i="1"/>
  <c r="N4141" i="1"/>
  <c r="N4018" i="1"/>
  <c r="O3989" i="1"/>
  <c r="N3968" i="1"/>
  <c r="O3946" i="1"/>
  <c r="O3904" i="1"/>
  <c r="P3852" i="1"/>
  <c r="P3845" i="1"/>
  <c r="N3831" i="1"/>
  <c r="P3774" i="1"/>
  <c r="O3738" i="1"/>
  <c r="N3724" i="1"/>
  <c r="O3559" i="1"/>
  <c r="N3538" i="1"/>
  <c r="N3524" i="1"/>
  <c r="O3509" i="1"/>
  <c r="N3389" i="1"/>
  <c r="N3374" i="1"/>
  <c r="P3323" i="1"/>
  <c r="P3280" i="1"/>
  <c r="N3221" i="1"/>
  <c r="N3215" i="1"/>
  <c r="N3054" i="1"/>
  <c r="N3040" i="1"/>
  <c r="N2881" i="1"/>
  <c r="N2860" i="1"/>
  <c r="P2845" i="1"/>
  <c r="N2822" i="1"/>
  <c r="P2768" i="1"/>
  <c r="P2666" i="1"/>
  <c r="O2659" i="1"/>
  <c r="P2651" i="1"/>
  <c r="N2630" i="1"/>
  <c r="P2578" i="1"/>
  <c r="P2547" i="1"/>
  <c r="P2494" i="1"/>
  <c r="N2390" i="1"/>
  <c r="P2382" i="1"/>
  <c r="P2367" i="1"/>
  <c r="N2299" i="1"/>
  <c r="O2194" i="1"/>
  <c r="P2171" i="1"/>
  <c r="N1715" i="1"/>
  <c r="N1700" i="1"/>
  <c r="O1692" i="1"/>
  <c r="O1077" i="1"/>
  <c r="P1077" i="1"/>
  <c r="P1002" i="1"/>
  <c r="O995" i="1"/>
  <c r="N980" i="1"/>
  <c r="N965" i="1"/>
  <c r="P903" i="1"/>
  <c r="P725" i="1"/>
  <c r="P702" i="1"/>
  <c r="P421" i="1"/>
  <c r="O414" i="1"/>
  <c r="P375" i="1"/>
  <c r="N4412" i="1"/>
  <c r="O4384" i="1"/>
  <c r="O4349" i="1"/>
  <c r="O4267" i="1"/>
  <c r="N4224" i="1"/>
  <c r="O4052" i="1"/>
  <c r="N3989" i="1"/>
  <c r="N3946" i="1"/>
  <c r="N3904" i="1"/>
  <c r="O3852" i="1"/>
  <c r="O3774" i="1"/>
  <c r="O3617" i="1"/>
  <c r="O3602" i="1"/>
  <c r="N3559" i="1"/>
  <c r="O3474" i="1"/>
  <c r="O3459" i="1"/>
  <c r="O3381" i="1"/>
  <c r="O3280" i="1"/>
  <c r="N3243" i="1"/>
  <c r="O2989" i="1"/>
  <c r="N2989" i="1"/>
  <c r="O2975" i="1"/>
  <c r="O2845" i="1"/>
  <c r="N2798" i="1"/>
  <c r="O2768" i="1"/>
  <c r="O2578" i="1"/>
  <c r="O2486" i="1"/>
  <c r="O2382" i="1"/>
  <c r="O2171" i="1"/>
  <c r="N1692" i="1"/>
  <c r="P1108" i="1"/>
  <c r="O1002" i="1"/>
  <c r="N741" i="1"/>
  <c r="O717" i="1"/>
  <c r="P4504" i="1"/>
  <c r="O4497" i="1"/>
  <c r="P4461" i="1"/>
  <c r="P4447" i="1"/>
  <c r="O4405" i="1"/>
  <c r="P4376" i="1"/>
  <c r="N4349" i="1"/>
  <c r="N4267" i="1"/>
  <c r="P4231" i="1"/>
  <c r="P4182" i="1"/>
  <c r="P4162" i="1"/>
  <c r="P4147" i="1"/>
  <c r="N4127" i="1"/>
  <c r="N4052" i="1"/>
  <c r="P4031" i="1"/>
  <c r="P3938" i="1"/>
  <c r="P3874" i="1"/>
  <c r="N3774" i="1"/>
  <c r="P3766" i="1"/>
  <c r="P3745" i="1"/>
  <c r="N3602" i="1"/>
  <c r="P3580" i="1"/>
  <c r="N3474" i="1"/>
  <c r="P3466" i="1"/>
  <c r="N3459" i="1"/>
  <c r="O3403" i="1"/>
  <c r="N3353" i="1"/>
  <c r="P3228" i="1"/>
  <c r="O3207" i="1"/>
  <c r="O2967" i="1"/>
  <c r="P2916" i="1"/>
  <c r="O2909" i="1"/>
  <c r="N2845" i="1"/>
  <c r="O2666" i="1"/>
  <c r="N2651" i="1"/>
  <c r="N2547" i="1"/>
  <c r="P2501" i="1"/>
  <c r="P2337" i="1"/>
  <c r="N2291" i="1"/>
  <c r="N2171" i="1"/>
  <c r="O2163" i="1"/>
  <c r="O2155" i="1"/>
  <c r="P2147" i="1"/>
  <c r="O1846" i="1"/>
  <c r="P1737" i="1"/>
  <c r="O1722" i="1"/>
  <c r="O1116" i="1"/>
  <c r="P941" i="1"/>
  <c r="P926" i="1"/>
  <c r="N903" i="1"/>
  <c r="O4504" i="1"/>
  <c r="N4497" i="1"/>
  <c r="N4454" i="1"/>
  <c r="N4405" i="1"/>
  <c r="O4376" i="1"/>
  <c r="N4238" i="1"/>
  <c r="O4231" i="1"/>
  <c r="O4162" i="1"/>
  <c r="N4155" i="1"/>
  <c r="O4147" i="1"/>
  <c r="N4081" i="1"/>
  <c r="O3931" i="1"/>
  <c r="O3874" i="1"/>
  <c r="O3631" i="1"/>
  <c r="N3573" i="1"/>
  <c r="N3403" i="1"/>
  <c r="O3330" i="1"/>
  <c r="O3134" i="1"/>
  <c r="O3126" i="1"/>
  <c r="N2967" i="1"/>
  <c r="N2866" i="1"/>
  <c r="O2673" i="1"/>
  <c r="O2501" i="1"/>
  <c r="O2337" i="1"/>
  <c r="O1677" i="1"/>
  <c r="O926" i="1"/>
  <c r="O4496" i="1"/>
  <c r="O4440" i="1"/>
  <c r="N4376" i="1"/>
  <c r="P4355" i="1"/>
  <c r="O4307" i="1"/>
  <c r="N4280" i="1"/>
  <c r="P4252" i="1"/>
  <c r="N4231" i="1"/>
  <c r="N4162" i="1"/>
  <c r="N4147" i="1"/>
  <c r="N4106" i="1"/>
  <c r="P4073" i="1"/>
  <c r="O3967" i="1"/>
  <c r="O3945" i="1"/>
  <c r="N3931" i="1"/>
  <c r="O3859" i="1"/>
  <c r="O3851" i="1"/>
  <c r="P3681" i="1"/>
  <c r="O3638" i="1"/>
  <c r="N3631" i="1"/>
  <c r="N3624" i="1"/>
  <c r="N3572" i="1"/>
  <c r="N3544" i="1"/>
  <c r="P3424" i="1"/>
  <c r="O3410" i="1"/>
  <c r="N3315" i="1"/>
  <c r="O3257" i="1"/>
  <c r="O3250" i="1"/>
  <c r="O3032" i="1"/>
  <c r="P2974" i="1"/>
  <c r="N2945" i="1"/>
  <c r="O2938" i="1"/>
  <c r="O2908" i="1"/>
  <c r="P2887" i="1"/>
  <c r="O2872" i="1"/>
  <c r="P2844" i="1"/>
  <c r="O2805" i="1"/>
  <c r="O2569" i="1"/>
  <c r="N2501" i="1"/>
  <c r="O2329" i="1"/>
  <c r="O2132" i="1"/>
  <c r="N1677" i="1"/>
  <c r="O1301" i="1"/>
  <c r="N1301" i="1"/>
  <c r="N1294" i="1"/>
  <c r="P1286" i="1"/>
  <c r="N1193" i="1"/>
  <c r="O4511" i="1"/>
  <c r="O4375" i="1"/>
  <c r="P4368" i="1"/>
  <c r="N4362" i="1"/>
  <c r="N4273" i="1"/>
  <c r="O4252" i="1"/>
  <c r="N4223" i="1"/>
  <c r="O4073" i="1"/>
  <c r="O3988" i="1"/>
  <c r="N3967" i="1"/>
  <c r="N3945" i="1"/>
  <c r="O3917" i="1"/>
  <c r="O3903" i="1"/>
  <c r="O3889" i="1"/>
  <c r="O3866" i="1"/>
  <c r="N3859" i="1"/>
  <c r="N3830" i="1"/>
  <c r="O3681" i="1"/>
  <c r="P3659" i="1"/>
  <c r="N3638" i="1"/>
  <c r="P3630" i="1"/>
  <c r="O3551" i="1"/>
  <c r="P3543" i="1"/>
  <c r="N3438" i="1"/>
  <c r="N3162" i="1"/>
  <c r="N3083" i="1"/>
  <c r="O2974" i="1"/>
  <c r="N2938" i="1"/>
  <c r="P2915" i="1"/>
  <c r="N2901" i="1"/>
  <c r="O2894" i="1"/>
  <c r="P2561" i="1"/>
  <c r="N2177" i="1"/>
  <c r="P2154" i="1"/>
  <c r="O2117" i="1"/>
  <c r="N2043" i="1"/>
  <c r="O1522" i="1"/>
  <c r="O1431" i="1"/>
  <c r="N1262" i="1"/>
  <c r="O1262" i="1"/>
  <c r="N4511" i="1"/>
  <c r="P4503" i="1"/>
  <c r="P4446" i="1"/>
  <c r="P4425" i="1"/>
  <c r="N4411" i="1"/>
  <c r="P4390" i="1"/>
  <c r="P4279" i="1"/>
  <c r="P4272" i="1"/>
  <c r="P4202" i="1"/>
  <c r="P4188" i="1"/>
  <c r="P4093" i="1"/>
  <c r="N4073" i="1"/>
  <c r="P4051" i="1"/>
  <c r="P4044" i="1"/>
  <c r="P3930" i="1"/>
  <c r="N3917" i="1"/>
  <c r="N3903" i="1"/>
  <c r="P3780" i="1"/>
  <c r="P3322" i="1"/>
  <c r="P3308" i="1"/>
  <c r="P3046" i="1"/>
  <c r="P2944" i="1"/>
  <c r="N2937" i="1"/>
  <c r="N2880" i="1"/>
  <c r="N2782" i="1"/>
  <c r="O2752" i="1"/>
  <c r="P2752" i="1"/>
  <c r="N2708" i="1"/>
  <c r="N2493" i="1"/>
  <c r="N2344" i="1"/>
  <c r="N2170" i="1"/>
  <c r="P1369" i="1"/>
  <c r="P1262" i="1"/>
  <c r="P1200" i="1"/>
  <c r="P948" i="1"/>
  <c r="P755" i="1"/>
  <c r="O4279" i="1"/>
  <c r="O4230" i="1"/>
  <c r="O4202" i="1"/>
  <c r="O4188" i="1"/>
  <c r="O4112" i="1"/>
  <c r="O4044" i="1"/>
  <c r="O4009" i="1"/>
  <c r="P419" i="1"/>
  <c r="N4489" i="1"/>
  <c r="O4460" i="1"/>
  <c r="P4432" i="1"/>
  <c r="N4418" i="1"/>
  <c r="P4327" i="1"/>
  <c r="N4237" i="1"/>
  <c r="N4230" i="1"/>
  <c r="N4216" i="1"/>
  <c r="N4195" i="1"/>
  <c r="N4119" i="1"/>
  <c r="N4044" i="1"/>
  <c r="P3987" i="1"/>
  <c r="O3973" i="1"/>
  <c r="P3951" i="1"/>
  <c r="O3923" i="1"/>
  <c r="P3729" i="1"/>
  <c r="N3722" i="1"/>
  <c r="N3687" i="1"/>
  <c r="P3550" i="1"/>
  <c r="P3501" i="1"/>
  <c r="N3322" i="1"/>
  <c r="N3308" i="1"/>
  <c r="N3271" i="1"/>
  <c r="P2951" i="1"/>
  <c r="N2944" i="1"/>
  <c r="P2879" i="1"/>
  <c r="O2804" i="1"/>
  <c r="P2737" i="1"/>
  <c r="O2598" i="1"/>
  <c r="P2484" i="1"/>
  <c r="O2425" i="1"/>
  <c r="O2418" i="1"/>
  <c r="O1837" i="1"/>
  <c r="O1767" i="1"/>
  <c r="N1522" i="1"/>
  <c r="P1484" i="1"/>
  <c r="P1476" i="1"/>
  <c r="P1446" i="1"/>
  <c r="N1416" i="1"/>
  <c r="P1308" i="1"/>
  <c r="P1246" i="1"/>
  <c r="P963" i="1"/>
  <c r="P519" i="1"/>
  <c r="P4481" i="1"/>
  <c r="N4460" i="1"/>
  <c r="O4432" i="1"/>
  <c r="O4424" i="1"/>
  <c r="P4258" i="1"/>
  <c r="O4251" i="1"/>
  <c r="P4229" i="1"/>
  <c r="N4181" i="1"/>
  <c r="P4153" i="1"/>
  <c r="O4118" i="1"/>
  <c r="P4079" i="1"/>
  <c r="P4057" i="1"/>
  <c r="O4036" i="1"/>
  <c r="O4030" i="1"/>
  <c r="N4023" i="1"/>
  <c r="P4001" i="1"/>
  <c r="O3987" i="1"/>
  <c r="N3973" i="1"/>
  <c r="O3951" i="1"/>
  <c r="O3944" i="1"/>
  <c r="N3923" i="1"/>
  <c r="N3909" i="1"/>
  <c r="O3888" i="1"/>
  <c r="P3880" i="1"/>
  <c r="P3850" i="1"/>
  <c r="N3829" i="1"/>
  <c r="N3736" i="1"/>
  <c r="O3659" i="1"/>
  <c r="O3622" i="1"/>
  <c r="N3608" i="1"/>
  <c r="O3600" i="1"/>
  <c r="N3579" i="1"/>
  <c r="P3571" i="1"/>
  <c r="P3535" i="1"/>
  <c r="P3514" i="1"/>
  <c r="O3501" i="1"/>
  <c r="P3472" i="1"/>
  <c r="P3300" i="1"/>
  <c r="O3278" i="1"/>
  <c r="N3256" i="1"/>
  <c r="P3183" i="1"/>
  <c r="O3110" i="1"/>
  <c r="O2973" i="1"/>
  <c r="P2965" i="1"/>
  <c r="P2958" i="1"/>
  <c r="O2937" i="1"/>
  <c r="N2900" i="1"/>
  <c r="P2835" i="1"/>
  <c r="O2827" i="1"/>
  <c r="N2804" i="1"/>
  <c r="N2752" i="1"/>
  <c r="P2744" i="1"/>
  <c r="O2729" i="1"/>
  <c r="N2598" i="1"/>
  <c r="N2584" i="1"/>
  <c r="O2484" i="1"/>
  <c r="N2425" i="1"/>
  <c r="N2418" i="1"/>
  <c r="N2388" i="1"/>
  <c r="O2192" i="1"/>
  <c r="N2071" i="1"/>
  <c r="P1966" i="1"/>
  <c r="N1883" i="1"/>
  <c r="P1537" i="1"/>
  <c r="P1514" i="1"/>
  <c r="O1438" i="1"/>
  <c r="O1430" i="1"/>
  <c r="P1384" i="1"/>
  <c r="P1353" i="1"/>
  <c r="P1277" i="1"/>
  <c r="O1261" i="1"/>
  <c r="N1261" i="1"/>
  <c r="P1068" i="1"/>
  <c r="O526" i="1"/>
  <c r="O519" i="1"/>
  <c r="N4510" i="1"/>
  <c r="N4368" i="1"/>
  <c r="N4327" i="1"/>
  <c r="O4265" i="1"/>
  <c r="O4258" i="1"/>
  <c r="N4251" i="1"/>
  <c r="N4168" i="1"/>
  <c r="O4153" i="1"/>
  <c r="O4057" i="1"/>
  <c r="O4001" i="1"/>
  <c r="N3987" i="1"/>
  <c r="N3951" i="1"/>
  <c r="N3944" i="1"/>
  <c r="N3888" i="1"/>
  <c r="O3807" i="1"/>
  <c r="O3794" i="1"/>
  <c r="N3700" i="1"/>
  <c r="N3630" i="1"/>
  <c r="O3571" i="1"/>
  <c r="N3501" i="1"/>
  <c r="O3300" i="1"/>
  <c r="N3278" i="1"/>
  <c r="P3226" i="1"/>
  <c r="P3212" i="1"/>
  <c r="O2744" i="1"/>
  <c r="N2484" i="1"/>
  <c r="N2192" i="1"/>
  <c r="O1537" i="1"/>
  <c r="O1529" i="1"/>
  <c r="N1453" i="1"/>
  <c r="N1438" i="1"/>
  <c r="N1407" i="1"/>
  <c r="O1015" i="1"/>
  <c r="N526" i="1"/>
  <c r="P4517" i="1"/>
  <c r="P4445" i="1"/>
  <c r="O4367" i="1"/>
  <c r="N4334" i="1"/>
  <c r="P4305" i="1"/>
  <c r="N4258" i="1"/>
  <c r="N4153" i="1"/>
  <c r="N4057" i="1"/>
  <c r="N3958" i="1"/>
  <c r="O3950" i="1"/>
  <c r="N3943" i="1"/>
  <c r="N3887" i="1"/>
  <c r="N3880" i="1"/>
  <c r="O3864" i="1"/>
  <c r="N3665" i="1"/>
  <c r="P3651" i="1"/>
  <c r="N3599" i="1"/>
  <c r="N3542" i="1"/>
  <c r="N3300" i="1"/>
  <c r="P3248" i="1"/>
  <c r="N3176" i="1"/>
  <c r="O3160" i="1"/>
  <c r="P3160" i="1"/>
  <c r="P2929" i="1"/>
  <c r="N2842" i="1"/>
  <c r="P2811" i="1"/>
  <c r="O2612" i="1"/>
  <c r="P2447" i="1"/>
  <c r="P2387" i="1"/>
  <c r="N2380" i="1"/>
  <c r="P2259" i="1"/>
  <c r="N2207" i="1"/>
  <c r="P1552" i="1"/>
  <c r="N1529" i="1"/>
  <c r="N1114" i="1"/>
  <c r="O4517" i="1"/>
  <c r="O4473" i="1"/>
  <c r="P4466" i="1"/>
  <c r="O4445" i="1"/>
  <c r="P4326" i="1"/>
  <c r="P4319" i="1"/>
  <c r="O4305" i="1"/>
  <c r="N4285" i="1"/>
  <c r="P4250" i="1"/>
  <c r="P4243" i="1"/>
  <c r="N4236" i="1"/>
  <c r="O4208" i="1"/>
  <c r="N4187" i="1"/>
  <c r="N4180" i="1"/>
  <c r="N4174" i="1"/>
  <c r="O4160" i="1"/>
  <c r="P4138" i="1"/>
  <c r="N4086" i="1"/>
  <c r="O4064" i="1"/>
  <c r="N4036" i="1"/>
  <c r="N3994" i="1"/>
  <c r="O3929" i="1"/>
  <c r="O3908" i="1"/>
  <c r="P3872" i="1"/>
  <c r="N3850" i="1"/>
  <c r="P3786" i="1"/>
  <c r="P3757" i="1"/>
  <c r="O3743" i="1"/>
  <c r="P3714" i="1"/>
  <c r="O3707" i="1"/>
  <c r="O3651" i="1"/>
  <c r="N3644" i="1"/>
  <c r="O3607" i="1"/>
  <c r="N3557" i="1"/>
  <c r="P3542" i="1"/>
  <c r="N3464" i="1"/>
  <c r="N3449" i="1"/>
  <c r="P3436" i="1"/>
  <c r="O3350" i="1"/>
  <c r="P3343" i="1"/>
  <c r="O3081" i="1"/>
  <c r="N2958" i="1"/>
  <c r="P2950" i="1"/>
  <c r="P2878" i="1"/>
  <c r="P2656" i="1"/>
  <c r="N2634" i="1"/>
  <c r="N2627" i="1"/>
  <c r="N2499" i="1"/>
  <c r="P2454" i="1"/>
  <c r="P2402" i="1"/>
  <c r="O2387" i="1"/>
  <c r="O2281" i="1"/>
  <c r="O2273" i="1"/>
  <c r="P2244" i="1"/>
  <c r="N2222" i="1"/>
  <c r="O2160" i="1"/>
  <c r="P2122" i="1"/>
  <c r="N1981" i="1"/>
  <c r="P1965" i="1"/>
  <c r="P1927" i="1"/>
  <c r="N1844" i="1"/>
  <c r="O1629" i="1"/>
  <c r="N1606" i="1"/>
  <c r="P1575" i="1"/>
  <c r="N1560" i="1"/>
  <c r="P1437" i="1"/>
  <c r="P1399" i="1"/>
  <c r="O777" i="1"/>
  <c r="O2633" i="1"/>
  <c r="O2626" i="1"/>
  <c r="N2477" i="1"/>
  <c r="O2449" i="1"/>
  <c r="O2383" i="1"/>
  <c r="P2375" i="1"/>
  <c r="O2339" i="1"/>
  <c r="P2331" i="1"/>
  <c r="N2279" i="1"/>
  <c r="O2250" i="1"/>
  <c r="N2176" i="1"/>
  <c r="P2050" i="1"/>
  <c r="P1991" i="1"/>
  <c r="O1620" i="1"/>
  <c r="O1612" i="1"/>
  <c r="N1513" i="1"/>
  <c r="P1375" i="1"/>
  <c r="P1122" i="1"/>
  <c r="N1099" i="1"/>
  <c r="O918" i="1"/>
  <c r="P871" i="1"/>
  <c r="P833" i="1"/>
  <c r="P771" i="1"/>
  <c r="P611" i="1"/>
  <c r="P23" i="1"/>
  <c r="P16" i="1"/>
  <c r="O3733" i="1"/>
  <c r="N3706" i="1"/>
  <c r="O3671" i="1"/>
  <c r="N3657" i="1"/>
  <c r="P3614" i="1"/>
  <c r="N3607" i="1"/>
  <c r="N3571" i="1"/>
  <c r="O3550" i="1"/>
  <c r="P3451" i="1"/>
  <c r="N3425" i="1"/>
  <c r="N3390" i="1"/>
  <c r="N3368" i="1"/>
  <c r="P3354" i="1"/>
  <c r="N3340" i="1"/>
  <c r="N3333" i="1"/>
  <c r="O3291" i="1"/>
  <c r="P3284" i="1"/>
  <c r="O3206" i="1"/>
  <c r="O3184" i="1"/>
  <c r="N3149" i="1"/>
  <c r="P3135" i="1"/>
  <c r="N3050" i="1"/>
  <c r="N2964" i="1"/>
  <c r="O2957" i="1"/>
  <c r="O2950" i="1"/>
  <c r="O2943" i="1"/>
  <c r="N2914" i="1"/>
  <c r="N2805" i="1"/>
  <c r="O2774" i="1"/>
  <c r="N2768" i="1"/>
  <c r="N2625" i="1"/>
  <c r="P2589" i="1"/>
  <c r="O2582" i="1"/>
  <c r="N2396" i="1"/>
  <c r="N2382" i="1"/>
  <c r="N2314" i="1"/>
  <c r="P2270" i="1"/>
  <c r="P2241" i="1"/>
  <c r="N2174" i="1"/>
  <c r="O2152" i="1"/>
  <c r="P2137" i="1"/>
  <c r="O2042" i="1"/>
  <c r="O1929" i="1"/>
  <c r="N1846" i="1"/>
  <c r="P1838" i="1"/>
  <c r="N1807" i="1"/>
  <c r="O1777" i="1"/>
  <c r="N1656" i="1"/>
  <c r="P1626" i="1"/>
  <c r="N1619" i="1"/>
  <c r="P1565" i="1"/>
  <c r="P1542" i="1"/>
  <c r="P1121" i="1"/>
  <c r="N1015" i="1"/>
  <c r="P640" i="1"/>
  <c r="N640" i="1"/>
  <c r="O633" i="1"/>
  <c r="N398" i="1"/>
  <c r="N82" i="1"/>
  <c r="N44" i="1"/>
  <c r="N3895" i="1"/>
  <c r="P3858" i="1"/>
  <c r="N3844" i="1"/>
  <c r="P3837" i="1"/>
  <c r="P3823" i="1"/>
  <c r="N3775" i="1"/>
  <c r="O3740" i="1"/>
  <c r="P3705" i="1"/>
  <c r="O3698" i="1"/>
  <c r="N3685" i="1"/>
  <c r="P3642" i="1"/>
  <c r="P3635" i="1"/>
  <c r="P3621" i="1"/>
  <c r="O3557" i="1"/>
  <c r="N3550" i="1"/>
  <c r="P3522" i="1"/>
  <c r="N3418" i="1"/>
  <c r="O3397" i="1"/>
  <c r="P3361" i="1"/>
  <c r="O3319" i="1"/>
  <c r="N3206" i="1"/>
  <c r="P3191" i="1"/>
  <c r="N3169" i="1"/>
  <c r="N3148" i="1"/>
  <c r="O3119" i="1"/>
  <c r="O3105" i="1"/>
  <c r="O3098" i="1"/>
  <c r="N3092" i="1"/>
  <c r="P3056" i="1"/>
  <c r="O3035" i="1"/>
  <c r="P2999" i="1"/>
  <c r="N2979" i="1"/>
  <c r="P2957" i="1"/>
  <c r="N2950" i="1"/>
  <c r="P2921" i="1"/>
  <c r="O2782" i="1"/>
  <c r="N2689" i="1"/>
  <c r="N2646" i="1"/>
  <c r="O2589" i="1"/>
  <c r="O2521" i="1"/>
  <c r="N2419" i="1"/>
  <c r="O2411" i="1"/>
  <c r="O2270" i="1"/>
  <c r="P2174" i="1"/>
  <c r="N2005" i="1"/>
  <c r="O1982" i="1"/>
  <c r="N1960" i="1"/>
  <c r="P1913" i="1"/>
  <c r="P1784" i="1"/>
  <c r="N1595" i="1"/>
  <c r="O1565" i="1"/>
  <c r="O1542" i="1"/>
  <c r="P1496" i="1"/>
  <c r="N1283" i="1"/>
  <c r="P1236" i="1"/>
  <c r="O1136" i="1"/>
  <c r="O1128" i="1"/>
  <c r="P1044" i="1"/>
  <c r="P1029" i="1"/>
  <c r="O1000" i="1"/>
  <c r="P808" i="1"/>
  <c r="N778" i="1"/>
  <c r="N770" i="1"/>
  <c r="N74" i="1"/>
  <c r="N3507" i="1"/>
  <c r="P3500" i="1"/>
  <c r="N3493" i="1"/>
  <c r="N3472" i="1"/>
  <c r="O3457" i="1"/>
  <c r="N3417" i="1"/>
  <c r="N3381" i="1"/>
  <c r="N3367" i="1"/>
  <c r="P3296" i="1"/>
  <c r="P3268" i="1"/>
  <c r="P3247" i="1"/>
  <c r="N3240" i="1"/>
  <c r="O3168" i="1"/>
  <c r="N3134" i="1"/>
  <c r="N3084" i="1"/>
  <c r="N3069" i="1"/>
  <c r="O3048" i="1"/>
  <c r="P3005" i="1"/>
  <c r="N2998" i="1"/>
  <c r="N2856" i="1"/>
  <c r="P2834" i="1"/>
  <c r="P2637" i="1"/>
  <c r="O2623" i="1"/>
  <c r="P2609" i="1"/>
  <c r="O2602" i="1"/>
  <c r="O2549" i="1"/>
  <c r="O2512" i="1"/>
  <c r="O2482" i="1"/>
  <c r="N2351" i="1"/>
  <c r="N2313" i="1"/>
  <c r="O2276" i="1"/>
  <c r="N2098" i="1"/>
  <c r="P2083" i="1"/>
  <c r="P2076" i="1"/>
  <c r="P2018" i="1"/>
  <c r="O1874" i="1"/>
  <c r="P1844" i="1"/>
  <c r="O1813" i="1"/>
  <c r="N1737" i="1"/>
  <c r="N1722" i="1"/>
  <c r="O1556" i="1"/>
  <c r="P1487" i="1"/>
  <c r="P1165" i="1"/>
  <c r="N1119" i="1"/>
  <c r="P1104" i="1"/>
  <c r="P1058" i="1"/>
  <c r="P1050" i="1"/>
  <c r="N1043" i="1"/>
  <c r="P533" i="1"/>
  <c r="P503" i="1"/>
  <c r="N3416" i="1"/>
  <c r="N3366" i="1"/>
  <c r="P3345" i="1"/>
  <c r="O3338" i="1"/>
  <c r="P3330" i="1"/>
  <c r="N3289" i="1"/>
  <c r="O3211" i="1"/>
  <c r="P3075" i="1"/>
  <c r="P3047" i="1"/>
  <c r="O3040" i="1"/>
  <c r="O2912" i="1"/>
  <c r="P2897" i="1"/>
  <c r="O2818" i="1"/>
  <c r="O2772" i="1"/>
  <c r="N2737" i="1"/>
  <c r="P2722" i="1"/>
  <c r="N2659" i="1"/>
  <c r="O2651" i="1"/>
  <c r="O2630" i="1"/>
  <c r="N2616" i="1"/>
  <c r="N2534" i="1"/>
  <c r="O2431" i="1"/>
  <c r="P2416" i="1"/>
  <c r="P1789" i="1"/>
  <c r="O1782" i="1"/>
  <c r="P1539" i="1"/>
  <c r="P302" i="1"/>
  <c r="P287" i="1"/>
  <c r="N241" i="1"/>
  <c r="N3814" i="1"/>
  <c r="N3794" i="1"/>
  <c r="O3745" i="1"/>
  <c r="O3723" i="1"/>
  <c r="N3654" i="1"/>
  <c r="O3626" i="1"/>
  <c r="P3618" i="1"/>
  <c r="N3604" i="1"/>
  <c r="N3590" i="1"/>
  <c r="N3583" i="1"/>
  <c r="O3561" i="1"/>
  <c r="P3540" i="1"/>
  <c r="N3527" i="1"/>
  <c r="N3485" i="1"/>
  <c r="N3408" i="1"/>
  <c r="O3387" i="1"/>
  <c r="P3379" i="1"/>
  <c r="N3352" i="1"/>
  <c r="O3345" i="1"/>
  <c r="N3274" i="1"/>
  <c r="P3124" i="1"/>
  <c r="O3117" i="1"/>
  <c r="N3110" i="1"/>
  <c r="N3067" i="1"/>
  <c r="O3047" i="1"/>
  <c r="N2997" i="1"/>
  <c r="N2897" i="1"/>
  <c r="O2833" i="1"/>
  <c r="P2779" i="1"/>
  <c r="N2757" i="1"/>
  <c r="P2658" i="1"/>
  <c r="P2636" i="1"/>
  <c r="P2579" i="1"/>
  <c r="N2488" i="1"/>
  <c r="N2481" i="1"/>
  <c r="P2473" i="1"/>
  <c r="N2445" i="1"/>
  <c r="N2416" i="1"/>
  <c r="O2282" i="1"/>
  <c r="P2231" i="1"/>
  <c r="P2201" i="1"/>
  <c r="N2172" i="1"/>
  <c r="O2149" i="1"/>
  <c r="O2134" i="1"/>
  <c r="N2104" i="1"/>
  <c r="N1957" i="1"/>
  <c r="P1910" i="1"/>
  <c r="N1889" i="1"/>
  <c r="O1743" i="1"/>
  <c r="N1653" i="1"/>
  <c r="N1233" i="1"/>
  <c r="O1049" i="1"/>
  <c r="P1041" i="1"/>
  <c r="P569" i="1"/>
  <c r="O562" i="1"/>
  <c r="N555" i="1"/>
  <c r="P547" i="1"/>
  <c r="P317" i="1"/>
  <c r="N302" i="1"/>
  <c r="N3863" i="1"/>
  <c r="P3855" i="1"/>
  <c r="N3813" i="1"/>
  <c r="P3806" i="1"/>
  <c r="O3787" i="1"/>
  <c r="N3745" i="1"/>
  <c r="N3626" i="1"/>
  <c r="O3611" i="1"/>
  <c r="N3582" i="1"/>
  <c r="O3575" i="1"/>
  <c r="P3394" i="1"/>
  <c r="O3379" i="1"/>
  <c r="P3358" i="1"/>
  <c r="N3345" i="1"/>
  <c r="P3210" i="1"/>
  <c r="P3174" i="1"/>
  <c r="O3124" i="1"/>
  <c r="P3025" i="1"/>
  <c r="O3018" i="1"/>
  <c r="P2968" i="1"/>
  <c r="P2954" i="1"/>
  <c r="N2833" i="1"/>
  <c r="P2817" i="1"/>
  <c r="P2809" i="1"/>
  <c r="O2779" i="1"/>
  <c r="O2679" i="1"/>
  <c r="O2473" i="1"/>
  <c r="O2452" i="1"/>
  <c r="N2438" i="1"/>
  <c r="P2423" i="1"/>
  <c r="O2378" i="1"/>
  <c r="P2378" i="1"/>
  <c r="N2282" i="1"/>
  <c r="O2253" i="1"/>
  <c r="N2149" i="1"/>
  <c r="N2134" i="1"/>
  <c r="N2112" i="1"/>
  <c r="N2082" i="1"/>
  <c r="O2067" i="1"/>
  <c r="N1987" i="1"/>
  <c r="P1660" i="1"/>
  <c r="P1623" i="1"/>
  <c r="N1592" i="1"/>
  <c r="P1310" i="1"/>
  <c r="N1049" i="1"/>
  <c r="O547" i="1"/>
  <c r="O3806" i="1"/>
  <c r="P3793" i="1"/>
  <c r="P3744" i="1"/>
  <c r="N3710" i="1"/>
  <c r="O3688" i="1"/>
  <c r="P3667" i="1"/>
  <c r="P3603" i="1"/>
  <c r="P3589" i="1"/>
  <c r="P3582" i="1"/>
  <c r="N3575" i="1"/>
  <c r="N3499" i="1"/>
  <c r="O3484" i="1"/>
  <c r="P3441" i="1"/>
  <c r="O3415" i="1"/>
  <c r="O3386" i="1"/>
  <c r="P3371" i="1"/>
  <c r="O3358" i="1"/>
  <c r="O3337" i="1"/>
  <c r="N3309" i="1"/>
  <c r="O3259" i="1"/>
  <c r="O3217" i="1"/>
  <c r="O3210" i="1"/>
  <c r="N3102" i="1"/>
  <c r="N3018" i="1"/>
  <c r="O2817" i="1"/>
  <c r="N2786" i="1"/>
  <c r="N2779" i="1"/>
  <c r="N2771" i="1"/>
  <c r="O2764" i="1"/>
  <c r="O2743" i="1"/>
  <c r="N2714" i="1"/>
  <c r="O2665" i="1"/>
  <c r="N2658" i="1"/>
  <c r="N2636" i="1"/>
  <c r="N2533" i="1"/>
  <c r="O2495" i="1"/>
  <c r="N2473" i="1"/>
  <c r="O2408" i="1"/>
  <c r="P2289" i="1"/>
  <c r="N2201" i="1"/>
  <c r="O2178" i="1"/>
  <c r="O2156" i="1"/>
  <c r="O2141" i="1"/>
  <c r="N2097" i="1"/>
  <c r="P2016" i="1"/>
  <c r="O1964" i="1"/>
  <c r="P1956" i="1"/>
  <c r="O1834" i="1"/>
  <c r="O1781" i="1"/>
  <c r="P1750" i="1"/>
  <c r="O1742" i="1"/>
  <c r="N1325" i="1"/>
  <c r="O1310" i="1"/>
  <c r="P1140" i="1"/>
  <c r="P1125" i="1"/>
  <c r="P1102" i="1"/>
  <c r="N1041" i="1"/>
  <c r="P882" i="1"/>
  <c r="P836" i="1"/>
  <c r="P644" i="1"/>
  <c r="P599" i="1"/>
  <c r="N547" i="1"/>
  <c r="P363" i="1"/>
  <c r="N2984" i="1"/>
  <c r="P2962" i="1"/>
  <c r="P2955" i="1"/>
  <c r="N2886" i="1"/>
  <c r="O2879" i="1"/>
  <c r="N2865" i="1"/>
  <c r="P2851" i="1"/>
  <c r="O2844" i="1"/>
  <c r="O2829" i="1"/>
  <c r="N2677" i="1"/>
  <c r="N2670" i="1"/>
  <c r="P2649" i="1"/>
  <c r="O2621" i="1"/>
  <c r="P2614" i="1"/>
  <c r="O2548" i="1"/>
  <c r="P2533" i="1"/>
  <c r="N2519" i="1"/>
  <c r="P2488" i="1"/>
  <c r="N2474" i="1"/>
  <c r="O2410" i="1"/>
  <c r="N2395" i="1"/>
  <c r="N2381" i="1"/>
  <c r="N2338" i="1"/>
  <c r="O2323" i="1"/>
  <c r="O2271" i="1"/>
  <c r="O2264" i="1"/>
  <c r="N2250" i="1"/>
  <c r="P2242" i="1"/>
  <c r="O2213" i="1"/>
  <c r="O2124" i="1"/>
  <c r="N2117" i="1"/>
  <c r="P2087" i="1"/>
  <c r="N1964" i="1"/>
  <c r="N1918" i="1"/>
  <c r="O1895" i="1"/>
  <c r="N1782" i="1"/>
  <c r="N1767" i="1"/>
  <c r="N1751" i="1"/>
  <c r="O1714" i="1"/>
  <c r="P1670" i="1"/>
  <c r="N1663" i="1"/>
  <c r="P1625" i="1"/>
  <c r="N1542" i="1"/>
  <c r="N1405" i="1"/>
  <c r="N1323" i="1"/>
  <c r="N1278" i="1"/>
  <c r="P1240" i="1"/>
  <c r="P1126" i="1"/>
  <c r="P1088" i="1"/>
  <c r="O1057" i="1"/>
  <c r="P969" i="1"/>
  <c r="O947" i="1"/>
  <c r="N871" i="1"/>
  <c r="P848" i="1"/>
  <c r="N756" i="1"/>
  <c r="N717" i="1"/>
  <c r="O627" i="1"/>
  <c r="P3109" i="1"/>
  <c r="O3096" i="1"/>
  <c r="O3060" i="1"/>
  <c r="N3047" i="1"/>
  <c r="P3018" i="1"/>
  <c r="P2976" i="1"/>
  <c r="O2934" i="1"/>
  <c r="O2851" i="1"/>
  <c r="N2844" i="1"/>
  <c r="P2790" i="1"/>
  <c r="O2663" i="1"/>
  <c r="O2649" i="1"/>
  <c r="O2635" i="1"/>
  <c r="O2614" i="1"/>
  <c r="O2563" i="1"/>
  <c r="N2548" i="1"/>
  <c r="O2533" i="1"/>
  <c r="O2488" i="1"/>
  <c r="O2481" i="1"/>
  <c r="P2466" i="1"/>
  <c r="P2417" i="1"/>
  <c r="N2410" i="1"/>
  <c r="O2388" i="1"/>
  <c r="N2359" i="1"/>
  <c r="N2345" i="1"/>
  <c r="N2286" i="1"/>
  <c r="O2242" i="1"/>
  <c r="N2213" i="1"/>
  <c r="O2176" i="1"/>
  <c r="N2124" i="1"/>
  <c r="O2087" i="1"/>
  <c r="O1933" i="1"/>
  <c r="O1827" i="1"/>
  <c r="N1789" i="1"/>
  <c r="N1729" i="1"/>
  <c r="O1670" i="1"/>
  <c r="O1625" i="1"/>
  <c r="O1435" i="1"/>
  <c r="N1366" i="1"/>
  <c r="P1133" i="1"/>
  <c r="O1088" i="1"/>
  <c r="O1080" i="1"/>
  <c r="N1073" i="1"/>
  <c r="O954" i="1"/>
  <c r="N702" i="1"/>
  <c r="P694" i="1"/>
  <c r="N612" i="1"/>
  <c r="N1818" i="1"/>
  <c r="O1810" i="1"/>
  <c r="N1794" i="1"/>
  <c r="N1787" i="1"/>
  <c r="O1600" i="1"/>
  <c r="N1555" i="1"/>
  <c r="P1509" i="1"/>
  <c r="O1487" i="1"/>
  <c r="P1261" i="1"/>
  <c r="P1215" i="1"/>
  <c r="O1193" i="1"/>
  <c r="O1162" i="1"/>
  <c r="N1124" i="1"/>
  <c r="P777" i="1"/>
  <c r="P678" i="1"/>
  <c r="P431" i="1"/>
  <c r="N393" i="1"/>
  <c r="O363" i="1"/>
  <c r="P72" i="1"/>
  <c r="N363" i="1"/>
  <c r="O324" i="1"/>
  <c r="N990" i="1"/>
  <c r="P952" i="1"/>
  <c r="N777" i="1"/>
  <c r="N754" i="1"/>
  <c r="P378" i="1"/>
  <c r="N324" i="1"/>
  <c r="P270" i="1"/>
  <c r="P647" i="1"/>
  <c r="O542" i="1"/>
  <c r="N542" i="1"/>
  <c r="O446" i="1"/>
  <c r="O339" i="1"/>
  <c r="P814" i="1"/>
  <c r="O761" i="1"/>
  <c r="N692" i="1"/>
  <c r="P677" i="1"/>
  <c r="N483" i="1"/>
  <c r="O468" i="1"/>
  <c r="O3235" i="1"/>
  <c r="O3100" i="1"/>
  <c r="P3058" i="1"/>
  <c r="P3044" i="1"/>
  <c r="O3030" i="1"/>
  <c r="N2981" i="1"/>
  <c r="N2974" i="1"/>
  <c r="P2966" i="1"/>
  <c r="O2960" i="1"/>
  <c r="N2946" i="1"/>
  <c r="O2903" i="1"/>
  <c r="P2855" i="1"/>
  <c r="P2848" i="1"/>
  <c r="O2841" i="1"/>
  <c r="P2826" i="1"/>
  <c r="O2795" i="1"/>
  <c r="P2781" i="1"/>
  <c r="O2773" i="1"/>
  <c r="O2675" i="1"/>
  <c r="O2661" i="1"/>
  <c r="P2646" i="1"/>
  <c r="P2625" i="1"/>
  <c r="N2604" i="1"/>
  <c r="P2583" i="1"/>
  <c r="N2561" i="1"/>
  <c r="P2464" i="1"/>
  <c r="P2457" i="1"/>
  <c r="N2451" i="1"/>
  <c r="O2349" i="1"/>
  <c r="P2335" i="1"/>
  <c r="O2320" i="1"/>
  <c r="O2312" i="1"/>
  <c r="O2297" i="1"/>
  <c r="O2283" i="1"/>
  <c r="N2218" i="1"/>
  <c r="O2203" i="1"/>
  <c r="O2084" i="1"/>
  <c r="P2077" i="1"/>
  <c r="N2063" i="1"/>
  <c r="P2005" i="1"/>
  <c r="O1991" i="1"/>
  <c r="O1968" i="1"/>
  <c r="P1900" i="1"/>
  <c r="P1855" i="1"/>
  <c r="O1840" i="1"/>
  <c r="N1772" i="1"/>
  <c r="P1726" i="1"/>
  <c r="O1696" i="1"/>
  <c r="P1675" i="1"/>
  <c r="N1539" i="1"/>
  <c r="N1320" i="1"/>
  <c r="P1237" i="1"/>
  <c r="N1222" i="1"/>
  <c r="P1146" i="1"/>
  <c r="O1054" i="1"/>
  <c r="P791" i="1"/>
  <c r="O776" i="1"/>
  <c r="P768" i="1"/>
  <c r="O677" i="1"/>
  <c r="N468" i="1"/>
  <c r="P422" i="1"/>
  <c r="N331" i="1"/>
  <c r="O177" i="1"/>
  <c r="N3235" i="1"/>
  <c r="P3192" i="1"/>
  <c r="N3129" i="1"/>
  <c r="P3086" i="1"/>
  <c r="P3051" i="1"/>
  <c r="O3044" i="1"/>
  <c r="O2966" i="1"/>
  <c r="N2960" i="1"/>
  <c r="O2876" i="1"/>
  <c r="P2868" i="1"/>
  <c r="N2841" i="1"/>
  <c r="O2781" i="1"/>
  <c r="P2702" i="1"/>
  <c r="N2675" i="1"/>
  <c r="N2654" i="1"/>
  <c r="O2646" i="1"/>
  <c r="P2632" i="1"/>
  <c r="O2493" i="1"/>
  <c r="O2443" i="1"/>
  <c r="O2436" i="1"/>
  <c r="O2422" i="1"/>
  <c r="N2356" i="1"/>
  <c r="P2349" i="1"/>
  <c r="N2320" i="1"/>
  <c r="P2091" i="1"/>
  <c r="N1991" i="1"/>
  <c r="N1968" i="1"/>
  <c r="N1961" i="1"/>
  <c r="P1937" i="1"/>
  <c r="O1900" i="1"/>
  <c r="O1855" i="1"/>
  <c r="O1675" i="1"/>
  <c r="N1562" i="1"/>
  <c r="N1100" i="1"/>
  <c r="N1047" i="1"/>
  <c r="N860" i="1"/>
  <c r="N822" i="1"/>
  <c r="O791" i="1"/>
  <c r="P783" i="1"/>
  <c r="N677" i="1"/>
  <c r="O557" i="1"/>
  <c r="N1341" i="1"/>
  <c r="O1274" i="1"/>
  <c r="N791" i="1"/>
  <c r="N490" i="1"/>
  <c r="O3199" i="1"/>
  <c r="P3106" i="1"/>
  <c r="N3086" i="1"/>
  <c r="P2987" i="1"/>
  <c r="O2980" i="1"/>
  <c r="N2959" i="1"/>
  <c r="N2896" i="1"/>
  <c r="N2848" i="1"/>
  <c r="P2833" i="1"/>
  <c r="P2810" i="1"/>
  <c r="N2745" i="1"/>
  <c r="O2723" i="1"/>
  <c r="O2716" i="1"/>
  <c r="P2695" i="1"/>
  <c r="P2674" i="1"/>
  <c r="P2667" i="1"/>
  <c r="P2660" i="1"/>
  <c r="O2560" i="1"/>
  <c r="P2537" i="1"/>
  <c r="O2522" i="1"/>
  <c r="O2515" i="1"/>
  <c r="N2478" i="1"/>
  <c r="P2470" i="1"/>
  <c r="P2428" i="1"/>
  <c r="O2414" i="1"/>
  <c r="O2407" i="1"/>
  <c r="N2392" i="1"/>
  <c r="N2290" i="1"/>
  <c r="N2275" i="1"/>
  <c r="N2225" i="1"/>
  <c r="O2217" i="1"/>
  <c r="N2210" i="1"/>
  <c r="O2165" i="1"/>
  <c r="P2128" i="1"/>
  <c r="O2106" i="1"/>
  <c r="N2099" i="1"/>
  <c r="O2048" i="1"/>
  <c r="P2019" i="1"/>
  <c r="N1877" i="1"/>
  <c r="O1816" i="1"/>
  <c r="N1748" i="1"/>
  <c r="O1718" i="1"/>
  <c r="O1659" i="1"/>
  <c r="P1629" i="1"/>
  <c r="O1622" i="1"/>
  <c r="O1515" i="1"/>
  <c r="N1432" i="1"/>
  <c r="O1340" i="1"/>
  <c r="O1214" i="1"/>
  <c r="N1207" i="1"/>
  <c r="N1176" i="1"/>
  <c r="N1062" i="1"/>
  <c r="P973" i="1"/>
  <c r="P935" i="1"/>
  <c r="O905" i="1"/>
  <c r="P813" i="1"/>
  <c r="N744" i="1"/>
  <c r="N706" i="1"/>
  <c r="N2111" i="1"/>
  <c r="N2088" i="1"/>
  <c r="O2081" i="1"/>
  <c r="O1988" i="1"/>
  <c r="N1734" i="1"/>
  <c r="N1727" i="1"/>
  <c r="N1712" i="1"/>
  <c r="N1683" i="1"/>
  <c r="P1668" i="1"/>
  <c r="N1639" i="1"/>
  <c r="N1632" i="1"/>
  <c r="P1601" i="1"/>
  <c r="N1497" i="1"/>
  <c r="O1490" i="1"/>
  <c r="O1353" i="1"/>
  <c r="N1331" i="1"/>
  <c r="O1220" i="1"/>
  <c r="O1183" i="1"/>
  <c r="P1145" i="1"/>
  <c r="P1130" i="1"/>
  <c r="O1071" i="1"/>
  <c r="N1034" i="1"/>
  <c r="O955" i="1"/>
  <c r="N918" i="1"/>
  <c r="O902" i="1"/>
  <c r="P895" i="1"/>
  <c r="N714" i="1"/>
  <c r="P670" i="1"/>
  <c r="O591" i="1"/>
  <c r="P88" i="1"/>
  <c r="P2715" i="1"/>
  <c r="P2701" i="1"/>
  <c r="N2660" i="1"/>
  <c r="N2638" i="1"/>
  <c r="N2590" i="1"/>
  <c r="O2545" i="1"/>
  <c r="N2538" i="1"/>
  <c r="O2500" i="1"/>
  <c r="P2493" i="1"/>
  <c r="O2485" i="1"/>
  <c r="N2471" i="1"/>
  <c r="N2444" i="1"/>
  <c r="N2437" i="1"/>
  <c r="O2379" i="1"/>
  <c r="N2372" i="1"/>
  <c r="N2329" i="1"/>
  <c r="N2277" i="1"/>
  <c r="N2270" i="1"/>
  <c r="O2235" i="1"/>
  <c r="P2176" i="1"/>
  <c r="P2169" i="1"/>
  <c r="O2154" i="1"/>
  <c r="N2132" i="1"/>
  <c r="P2110" i="1"/>
  <c r="P2088" i="1"/>
  <c r="O1912" i="1"/>
  <c r="N1869" i="1"/>
  <c r="N1861" i="1"/>
  <c r="N1854" i="1"/>
  <c r="N1847" i="1"/>
  <c r="P1801" i="1"/>
  <c r="N1749" i="1"/>
  <c r="P1682" i="1"/>
  <c r="O1668" i="1"/>
  <c r="O1601" i="1"/>
  <c r="P1571" i="1"/>
  <c r="O1549" i="1"/>
  <c r="O1511" i="1"/>
  <c r="N1444" i="1"/>
  <c r="N1429" i="1"/>
  <c r="N1406" i="1"/>
  <c r="O1390" i="1"/>
  <c r="N1353" i="1"/>
  <c r="N1220" i="1"/>
  <c r="N1183" i="1"/>
  <c r="P1152" i="1"/>
  <c r="O1145" i="1"/>
  <c r="P1093" i="1"/>
  <c r="P1033" i="1"/>
  <c r="O1019" i="1"/>
  <c r="N999" i="1"/>
  <c r="O991" i="1"/>
  <c r="N955" i="1"/>
  <c r="N948" i="1"/>
  <c r="P917" i="1"/>
  <c r="O910" i="1"/>
  <c r="P902" i="1"/>
  <c r="O895" i="1"/>
  <c r="N752" i="1"/>
  <c r="O670" i="1"/>
  <c r="P546" i="1"/>
  <c r="P539" i="1"/>
  <c r="N427" i="1"/>
  <c r="N344" i="1"/>
  <c r="P336" i="1"/>
  <c r="O95" i="1"/>
  <c r="N29" i="1"/>
  <c r="P552" i="1"/>
  <c r="P215" i="1"/>
  <c r="N200" i="1"/>
  <c r="P131" i="1"/>
  <c r="N124" i="1"/>
  <c r="O2319" i="1"/>
  <c r="N2240" i="1"/>
  <c r="N2189" i="1"/>
  <c r="O2079" i="1"/>
  <c r="P1994" i="1"/>
  <c r="N1972" i="1"/>
  <c r="O1941" i="1"/>
  <c r="O1927" i="1"/>
  <c r="O1919" i="1"/>
  <c r="N1890" i="1"/>
  <c r="P1882" i="1"/>
  <c r="O1823" i="1"/>
  <c r="P1659" i="1"/>
  <c r="N1599" i="1"/>
  <c r="O1592" i="1"/>
  <c r="P1547" i="1"/>
  <c r="O1540" i="1"/>
  <c r="O1524" i="1"/>
  <c r="O1510" i="1"/>
  <c r="N1465" i="1"/>
  <c r="N1450" i="1"/>
  <c r="N1435" i="1"/>
  <c r="P1427" i="1"/>
  <c r="O1396" i="1"/>
  <c r="P1374" i="1"/>
  <c r="P1359" i="1"/>
  <c r="O1308" i="1"/>
  <c r="O1286" i="1"/>
  <c r="N1270" i="1"/>
  <c r="O1241" i="1"/>
  <c r="N1234" i="1"/>
  <c r="N1218" i="1"/>
  <c r="N1204" i="1"/>
  <c r="N1166" i="1"/>
  <c r="P1136" i="1"/>
  <c r="N1122" i="1"/>
  <c r="N1092" i="1"/>
  <c r="P870" i="1"/>
  <c r="N863" i="1"/>
  <c r="N855" i="1"/>
  <c r="O486" i="1"/>
  <c r="P191" i="1"/>
  <c r="O138" i="1"/>
  <c r="P79" i="1"/>
  <c r="N848" i="1"/>
  <c r="O840" i="1"/>
  <c r="O661" i="1"/>
  <c r="O646" i="1"/>
  <c r="N582" i="1"/>
  <c r="P862" i="1"/>
  <c r="N712" i="1"/>
  <c r="N676" i="1"/>
  <c r="N661" i="1"/>
  <c r="N646" i="1"/>
  <c r="N639" i="1"/>
  <c r="O624" i="1"/>
  <c r="P237" i="1"/>
  <c r="O152" i="1"/>
  <c r="O862" i="1"/>
  <c r="P780" i="1"/>
  <c r="P772" i="1"/>
  <c r="P750" i="1"/>
  <c r="P573" i="1"/>
  <c r="O566" i="1"/>
  <c r="P544" i="1"/>
  <c r="O206" i="1"/>
  <c r="N175" i="1"/>
  <c r="O915" i="1"/>
  <c r="N893" i="1"/>
  <c r="P817" i="1"/>
  <c r="O765" i="1"/>
  <c r="P727" i="1"/>
  <c r="P595" i="1"/>
  <c r="P243" i="1"/>
  <c r="N160" i="1"/>
  <c r="P221" i="1"/>
  <c r="P3100" i="1"/>
  <c r="O3087" i="1"/>
  <c r="N3073" i="1"/>
  <c r="P3045" i="1"/>
  <c r="N3032" i="1"/>
  <c r="P3024" i="1"/>
  <c r="O3010" i="1"/>
  <c r="N2996" i="1"/>
  <c r="P2989" i="1"/>
  <c r="N2968" i="1"/>
  <c r="N2858" i="1"/>
  <c r="N2851" i="1"/>
  <c r="P2821" i="1"/>
  <c r="N2814" i="1"/>
  <c r="N2806" i="1"/>
  <c r="N2784" i="1"/>
  <c r="O2755" i="1"/>
  <c r="O2601" i="1"/>
  <c r="N2557" i="1"/>
  <c r="N2550" i="1"/>
  <c r="N2513" i="1"/>
  <c r="P2505" i="1"/>
  <c r="N2434" i="1"/>
  <c r="P2377" i="1"/>
  <c r="O2289" i="1"/>
  <c r="P2274" i="1"/>
  <c r="O2225" i="1"/>
  <c r="N2203" i="1"/>
  <c r="P2144" i="1"/>
  <c r="N2137" i="1"/>
  <c r="N2108" i="1"/>
  <c r="N2057" i="1"/>
  <c r="N2035" i="1"/>
  <c r="N2000" i="1"/>
  <c r="N1986" i="1"/>
  <c r="O1978" i="1"/>
  <c r="P1955" i="1"/>
  <c r="O1940" i="1"/>
  <c r="O1917" i="1"/>
  <c r="N1873" i="1"/>
  <c r="O1866" i="1"/>
  <c r="O1806" i="1"/>
  <c r="N1658" i="1"/>
  <c r="P1613" i="1"/>
  <c r="O1576" i="1"/>
  <c r="N1569" i="1"/>
  <c r="N1561" i="1"/>
  <c r="N1487" i="1"/>
  <c r="O1314" i="1"/>
  <c r="O1277" i="1"/>
  <c r="O1269" i="1"/>
  <c r="N1135" i="1"/>
  <c r="P1120" i="1"/>
  <c r="N930" i="1"/>
  <c r="N824" i="1"/>
  <c r="N817" i="1"/>
  <c r="N787" i="1"/>
  <c r="O742" i="1"/>
  <c r="O588" i="1"/>
  <c r="O387" i="1"/>
  <c r="P372" i="1"/>
  <c r="O266" i="1"/>
  <c r="O1583" i="1"/>
  <c r="P1486" i="1"/>
  <c r="O1486" i="1"/>
  <c r="N1441" i="1"/>
  <c r="O1372" i="1"/>
  <c r="N1314" i="1"/>
  <c r="N1277" i="1"/>
  <c r="N959" i="1"/>
  <c r="N652" i="1"/>
  <c r="N387" i="1"/>
  <c r="N281" i="1"/>
  <c r="O236" i="1"/>
  <c r="N3038" i="1"/>
  <c r="N2975" i="1"/>
  <c r="P2967" i="1"/>
  <c r="N2919" i="1"/>
  <c r="N2912" i="1"/>
  <c r="N2891" i="1"/>
  <c r="P2805" i="1"/>
  <c r="N2678" i="1"/>
  <c r="N2671" i="1"/>
  <c r="N2664" i="1"/>
  <c r="P2642" i="1"/>
  <c r="N2580" i="1"/>
  <c r="P2572" i="1"/>
  <c r="P2512" i="1"/>
  <c r="O2426" i="1"/>
  <c r="N2377" i="1"/>
  <c r="P2369" i="1"/>
  <c r="P2361" i="1"/>
  <c r="N2274" i="1"/>
  <c r="N2232" i="1"/>
  <c r="P2180" i="1"/>
  <c r="P2070" i="1"/>
  <c r="P2056" i="1"/>
  <c r="O2013" i="1"/>
  <c r="P1999" i="1"/>
  <c r="N1977" i="1"/>
  <c r="P1828" i="1"/>
  <c r="P1813" i="1"/>
  <c r="N1701" i="1"/>
  <c r="N1621" i="1"/>
  <c r="P1590" i="1"/>
  <c r="P1508" i="1"/>
  <c r="P1478" i="1"/>
  <c r="P1402" i="1"/>
  <c r="O1059" i="1"/>
  <c r="P1016" i="1"/>
  <c r="P884" i="1"/>
  <c r="P801" i="1"/>
  <c r="N772" i="1"/>
  <c r="P659" i="1"/>
  <c r="P638" i="1"/>
  <c r="P417" i="1"/>
  <c r="O409" i="1"/>
  <c r="P250" i="1"/>
  <c r="P189" i="1"/>
  <c r="N414" i="1"/>
  <c r="N406" i="1"/>
  <c r="O384" i="1"/>
  <c r="N361" i="1"/>
  <c r="O271" i="1"/>
  <c r="N249" i="1"/>
  <c r="P241" i="1"/>
  <c r="N227" i="1"/>
  <c r="N212" i="1"/>
  <c r="N182" i="1"/>
  <c r="N101" i="1"/>
  <c r="P2264" i="1"/>
  <c r="N2193" i="1"/>
  <c r="N2179" i="1"/>
  <c r="P2164" i="1"/>
  <c r="O2120" i="1"/>
  <c r="N2113" i="1"/>
  <c r="N2106" i="1"/>
  <c r="P2069" i="1"/>
  <c r="P2034" i="1"/>
  <c r="N2027" i="1"/>
  <c r="N1998" i="1"/>
  <c r="N1992" i="1"/>
  <c r="N1962" i="1"/>
  <c r="O1954" i="1"/>
  <c r="N1946" i="1"/>
  <c r="O1938" i="1"/>
  <c r="O1902" i="1"/>
  <c r="N1887" i="1"/>
  <c r="O1783" i="1"/>
  <c r="P1768" i="1"/>
  <c r="N1738" i="1"/>
  <c r="O1702" i="1"/>
  <c r="O1658" i="1"/>
  <c r="P1636" i="1"/>
  <c r="P1546" i="1"/>
  <c r="O1473" i="1"/>
  <c r="O1405" i="1"/>
  <c r="N1382" i="1"/>
  <c r="P1323" i="1"/>
  <c r="P1220" i="1"/>
  <c r="O1198" i="1"/>
  <c r="N1191" i="1"/>
  <c r="N1146" i="1"/>
  <c r="P1138" i="1"/>
  <c r="P1116" i="1"/>
  <c r="O1079" i="1"/>
  <c r="O1072" i="1"/>
  <c r="O1064" i="1"/>
  <c r="P1049" i="1"/>
  <c r="N1028" i="1"/>
  <c r="N905" i="1"/>
  <c r="O778" i="1"/>
  <c r="O741" i="1"/>
  <c r="P718" i="1"/>
  <c r="N696" i="1"/>
  <c r="N653" i="1"/>
  <c r="N596" i="1"/>
  <c r="N560" i="1"/>
  <c r="N509" i="1"/>
  <c r="P494" i="1"/>
  <c r="P458" i="1"/>
  <c r="N308" i="1"/>
  <c r="N300" i="1"/>
  <c r="N271" i="1"/>
  <c r="O204" i="1"/>
  <c r="O129" i="1"/>
  <c r="N108" i="1"/>
  <c r="P100" i="1"/>
  <c r="N79" i="1"/>
  <c r="P284" i="1"/>
  <c r="P262" i="1"/>
  <c r="O218" i="1"/>
  <c r="P299" i="1"/>
  <c r="O284" i="1"/>
  <c r="N203" i="1"/>
  <c r="N7" i="1"/>
  <c r="P558" i="1"/>
  <c r="P536" i="1"/>
  <c r="O471" i="1"/>
  <c r="N464" i="1"/>
  <c r="N457" i="1"/>
  <c r="O449" i="1"/>
  <c r="O419" i="1"/>
  <c r="O299" i="1"/>
  <c r="N284" i="1"/>
  <c r="N277" i="1"/>
  <c r="P180" i="1"/>
  <c r="O84" i="1"/>
  <c r="P55" i="1"/>
  <c r="N41" i="1"/>
  <c r="N449" i="1"/>
  <c r="O426" i="1"/>
  <c r="N321" i="1"/>
  <c r="P306" i="1"/>
  <c r="N299" i="1"/>
  <c r="N225" i="1"/>
  <c r="P217" i="1"/>
  <c r="O187" i="1"/>
  <c r="N150" i="1"/>
  <c r="O120" i="1"/>
  <c r="P77" i="1"/>
  <c r="P26" i="1"/>
  <c r="P754" i="1"/>
  <c r="N732" i="1"/>
  <c r="N716" i="1"/>
  <c r="N382" i="1"/>
  <c r="O254" i="1"/>
  <c r="N187" i="1"/>
  <c r="P135" i="1"/>
  <c r="P283" i="1"/>
  <c r="N254" i="1"/>
  <c r="P246" i="1"/>
  <c r="P239" i="1"/>
  <c r="O232" i="1"/>
  <c r="O149" i="1"/>
  <c r="O135" i="1"/>
  <c r="O62" i="1"/>
  <c r="N739" i="1"/>
  <c r="N665" i="1"/>
  <c r="P557" i="1"/>
  <c r="P440" i="1"/>
  <c r="P425" i="1"/>
  <c r="N269" i="1"/>
  <c r="O425" i="1"/>
  <c r="N335" i="1"/>
  <c r="P171" i="1"/>
  <c r="O112" i="1"/>
  <c r="N962" i="1"/>
  <c r="N954" i="1"/>
  <c r="N902" i="1"/>
  <c r="N895" i="1"/>
  <c r="O805" i="1"/>
  <c r="P738" i="1"/>
  <c r="N694" i="1"/>
  <c r="O672" i="1"/>
  <c r="N621" i="1"/>
  <c r="O600" i="1"/>
  <c r="O564" i="1"/>
  <c r="N557" i="1"/>
  <c r="P455" i="1"/>
  <c r="N425" i="1"/>
  <c r="N357" i="1"/>
  <c r="O342" i="1"/>
  <c r="N320" i="1"/>
  <c r="O305" i="1"/>
  <c r="P290" i="1"/>
  <c r="O171" i="1"/>
  <c r="N127" i="1"/>
  <c r="P61" i="1"/>
  <c r="N47" i="1"/>
  <c r="N1536" i="1"/>
  <c r="P1417" i="1"/>
  <c r="O1364" i="1"/>
  <c r="O1121" i="1"/>
  <c r="O1106" i="1"/>
  <c r="N1011" i="1"/>
  <c r="P990" i="1"/>
  <c r="O880" i="1"/>
  <c r="P864" i="1"/>
  <c r="O738" i="1"/>
  <c r="N686" i="1"/>
  <c r="N614" i="1"/>
  <c r="O484" i="1"/>
  <c r="O455" i="1"/>
  <c r="O424" i="1"/>
  <c r="O201" i="1"/>
  <c r="N171" i="1"/>
  <c r="O61" i="1"/>
  <c r="P2705" i="1"/>
  <c r="N2699" i="1"/>
  <c r="N2657" i="1"/>
  <c r="O2643" i="1"/>
  <c r="N2622" i="1"/>
  <c r="P2601" i="1"/>
  <c r="N2565" i="1"/>
  <c r="O2558" i="1"/>
  <c r="O2528" i="1"/>
  <c r="N2521" i="1"/>
  <c r="N2491" i="1"/>
  <c r="O2476" i="1"/>
  <c r="P2406" i="1"/>
  <c r="N2399" i="1"/>
  <c r="N2348" i="1"/>
  <c r="P2282" i="1"/>
  <c r="P2275" i="1"/>
  <c r="O2247" i="1"/>
  <c r="N2219" i="1"/>
  <c r="P2190" i="1"/>
  <c r="P2161" i="1"/>
  <c r="O2139" i="1"/>
  <c r="P2117" i="1"/>
  <c r="O2110" i="1"/>
  <c r="N2095" i="1"/>
  <c r="P2073" i="1"/>
  <c r="P2045" i="1"/>
  <c r="O2031" i="1"/>
  <c r="O1981" i="1"/>
  <c r="N1966" i="1"/>
  <c r="O1943" i="1"/>
  <c r="N1913" i="1"/>
  <c r="O1891" i="1"/>
  <c r="N1862" i="1"/>
  <c r="N1855" i="1"/>
  <c r="N1840" i="1"/>
  <c r="O1832" i="1"/>
  <c r="N1825" i="1"/>
  <c r="O1765" i="1"/>
  <c r="P1742" i="1"/>
  <c r="N1684" i="1"/>
  <c r="P1677" i="1"/>
  <c r="N1648" i="1"/>
  <c r="O1595" i="1"/>
  <c r="P1566" i="1"/>
  <c r="P1454" i="1"/>
  <c r="P1424" i="1"/>
  <c r="N1409" i="1"/>
  <c r="N1387" i="1"/>
  <c r="O1356" i="1"/>
  <c r="N1349" i="1"/>
  <c r="N1327" i="1"/>
  <c r="P1224" i="1"/>
  <c r="P1142" i="1"/>
  <c r="N1121" i="1"/>
  <c r="N1106" i="1"/>
  <c r="O1076" i="1"/>
  <c r="O1069" i="1"/>
  <c r="O990" i="1"/>
  <c r="O909" i="1"/>
  <c r="O856" i="1"/>
  <c r="N782" i="1"/>
  <c r="N753" i="1"/>
  <c r="P745" i="1"/>
  <c r="N738" i="1"/>
  <c r="P578" i="1"/>
  <c r="O549" i="1"/>
  <c r="P506" i="1"/>
  <c r="N484" i="1"/>
  <c r="P476" i="1"/>
  <c r="N455" i="1"/>
  <c r="O365" i="1"/>
  <c r="P349" i="1"/>
  <c r="N201" i="1"/>
  <c r="O193" i="1"/>
  <c r="O155" i="1"/>
  <c r="O148" i="1"/>
  <c r="N61" i="1"/>
  <c r="N461" i="1"/>
  <c r="P386" i="1"/>
  <c r="O364" i="1"/>
  <c r="N349" i="1"/>
  <c r="O290" i="1"/>
  <c r="O223" i="1"/>
  <c r="O92" i="1"/>
  <c r="P56" i="1"/>
  <c r="P42" i="1"/>
  <c r="P1940" i="1"/>
  <c r="O1882" i="1"/>
  <c r="O1838" i="1"/>
  <c r="P1830" i="1"/>
  <c r="P1823" i="1"/>
  <c r="O1815" i="1"/>
  <c r="O1771" i="1"/>
  <c r="O1749" i="1"/>
  <c r="O1698" i="1"/>
  <c r="N1690" i="1"/>
  <c r="P1683" i="1"/>
  <c r="N1640" i="1"/>
  <c r="P1595" i="1"/>
  <c r="O1588" i="1"/>
  <c r="O1581" i="1"/>
  <c r="N1508" i="1"/>
  <c r="P1500" i="1"/>
  <c r="P1471" i="1"/>
  <c r="P1463" i="1"/>
  <c r="P1448" i="1"/>
  <c r="N1395" i="1"/>
  <c r="O1381" i="1"/>
  <c r="N1300" i="1"/>
  <c r="N1286" i="1"/>
  <c r="N1271" i="1"/>
  <c r="P1219" i="1"/>
  <c r="O1190" i="1"/>
  <c r="N1145" i="1"/>
  <c r="N1130" i="1"/>
  <c r="P970" i="1"/>
  <c r="O883" i="1"/>
  <c r="P800" i="1"/>
  <c r="P778" i="1"/>
  <c r="N771" i="1"/>
  <c r="O749" i="1"/>
  <c r="O727" i="1"/>
  <c r="N704" i="1"/>
  <c r="N690" i="1"/>
  <c r="P625" i="1"/>
  <c r="P568" i="1"/>
  <c r="P511" i="1"/>
  <c r="N497" i="1"/>
  <c r="O489" i="1"/>
  <c r="N475" i="1"/>
  <c r="O467" i="1"/>
  <c r="P430" i="1"/>
  <c r="O386" i="1"/>
  <c r="N327" i="1"/>
  <c r="P223" i="1"/>
  <c r="O194" i="1"/>
  <c r="P128" i="1"/>
  <c r="O397" i="1"/>
  <c r="O390" i="1"/>
  <c r="N376" i="1"/>
  <c r="N338" i="1"/>
  <c r="P331" i="1"/>
  <c r="P316" i="1"/>
  <c r="N206" i="1"/>
  <c r="P147" i="1"/>
  <c r="N117" i="1"/>
  <c r="O75" i="1"/>
  <c r="O60" i="1"/>
  <c r="O2399" i="1"/>
  <c r="N2371" i="1"/>
  <c r="P2363" i="1"/>
  <c r="N2349" i="1"/>
  <c r="N2342" i="1"/>
  <c r="O2327" i="1"/>
  <c r="N2304" i="1"/>
  <c r="N2296" i="1"/>
  <c r="P2220" i="1"/>
  <c r="O2206" i="1"/>
  <c r="O2199" i="1"/>
  <c r="O2170" i="1"/>
  <c r="P2162" i="1"/>
  <c r="P2118" i="1"/>
  <c r="O2082" i="1"/>
  <c r="O2040" i="1"/>
  <c r="N1997" i="1"/>
  <c r="N1975" i="1"/>
  <c r="P1827" i="1"/>
  <c r="O1797" i="1"/>
  <c r="O1768" i="1"/>
  <c r="N1745" i="1"/>
  <c r="N1716" i="1"/>
  <c r="P1702" i="1"/>
  <c r="P1673" i="1"/>
  <c r="P1592" i="1"/>
  <c r="N1556" i="1"/>
  <c r="N1491" i="1"/>
  <c r="N1460" i="1"/>
  <c r="P1445" i="1"/>
  <c r="N1422" i="1"/>
  <c r="P1362" i="1"/>
  <c r="N1333" i="1"/>
  <c r="O1319" i="1"/>
  <c r="N1267" i="1"/>
  <c r="N1231" i="1"/>
  <c r="O1127" i="1"/>
  <c r="N967" i="1"/>
  <c r="P960" i="1"/>
  <c r="O879" i="1"/>
  <c r="O864" i="1"/>
  <c r="P856" i="1"/>
  <c r="N849" i="1"/>
  <c r="O753" i="1"/>
  <c r="N515" i="1"/>
  <c r="N501" i="1"/>
  <c r="N413" i="1"/>
  <c r="N390" i="1"/>
  <c r="P368" i="1"/>
  <c r="O353" i="1"/>
  <c r="O331" i="1"/>
  <c r="P323" i="1"/>
  <c r="O316" i="1"/>
  <c r="P301" i="1"/>
  <c r="P220" i="1"/>
  <c r="P132" i="1"/>
  <c r="P117" i="1"/>
  <c r="P32" i="1"/>
  <c r="O1174" i="1"/>
  <c r="P1166" i="1"/>
  <c r="O1123" i="1"/>
  <c r="N1042" i="1"/>
  <c r="P1028" i="1"/>
  <c r="N1001" i="1"/>
  <c r="O958" i="1"/>
  <c r="N951" i="1"/>
  <c r="O914" i="1"/>
  <c r="N812" i="1"/>
  <c r="N776" i="1"/>
  <c r="N755" i="1"/>
  <c r="O626" i="1"/>
  <c r="N605" i="1"/>
  <c r="P577" i="1"/>
  <c r="O570" i="1"/>
  <c r="N563" i="1"/>
  <c r="O499" i="1"/>
  <c r="P492" i="1"/>
  <c r="N485" i="1"/>
  <c r="O470" i="1"/>
  <c r="O463" i="1"/>
  <c r="N426" i="1"/>
  <c r="N419" i="1"/>
  <c r="O396" i="1"/>
  <c r="O382" i="1"/>
  <c r="N375" i="1"/>
  <c r="O359" i="1"/>
  <c r="O352" i="1"/>
  <c r="N322" i="1"/>
  <c r="P315" i="1"/>
  <c r="N294" i="1"/>
  <c r="P286" i="1"/>
  <c r="P257" i="1"/>
  <c r="N236" i="1"/>
  <c r="N185" i="1"/>
  <c r="P84" i="1"/>
  <c r="N78" i="1"/>
  <c r="O56" i="1"/>
  <c r="O42" i="1"/>
  <c r="P1481" i="1"/>
  <c r="N1451" i="1"/>
  <c r="P1436" i="1"/>
  <c r="N1414" i="1"/>
  <c r="O1398" i="1"/>
  <c r="N1384" i="1"/>
  <c r="N1275" i="1"/>
  <c r="N1268" i="1"/>
  <c r="O1216" i="1"/>
  <c r="P1202" i="1"/>
  <c r="N1165" i="1"/>
  <c r="N1143" i="1"/>
  <c r="P1055" i="1"/>
  <c r="O1041" i="1"/>
  <c r="N1027" i="1"/>
  <c r="O1020" i="1"/>
  <c r="N985" i="1"/>
  <c r="N950" i="1"/>
  <c r="N913" i="1"/>
  <c r="P869" i="1"/>
  <c r="N862" i="1"/>
  <c r="N832" i="1"/>
  <c r="P774" i="1"/>
  <c r="N761" i="1"/>
  <c r="O732" i="1"/>
  <c r="P717" i="1"/>
  <c r="N667" i="1"/>
  <c r="P660" i="1"/>
  <c r="N625" i="1"/>
  <c r="N611" i="1"/>
  <c r="O576" i="1"/>
  <c r="N534" i="1"/>
  <c r="P439" i="1"/>
  <c r="N402" i="1"/>
  <c r="O395" i="1"/>
  <c r="N388" i="1"/>
  <c r="N380" i="1"/>
  <c r="O358" i="1"/>
  <c r="P350" i="1"/>
  <c r="O336" i="1"/>
  <c r="P292" i="1"/>
  <c r="N285" i="1"/>
  <c r="N220" i="1"/>
  <c r="P212" i="1"/>
  <c r="N141" i="1"/>
  <c r="P133" i="1"/>
  <c r="P111" i="1"/>
  <c r="P69" i="1"/>
  <c r="P40" i="1"/>
  <c r="O14" i="1"/>
  <c r="O275" i="1"/>
  <c r="N232" i="1"/>
  <c r="P202" i="1"/>
  <c r="O1930" i="1"/>
  <c r="O1907" i="1"/>
  <c r="O1901" i="1"/>
  <c r="N1894" i="1"/>
  <c r="P1879" i="1"/>
  <c r="N1813" i="1"/>
  <c r="O1784" i="1"/>
  <c r="N1777" i="1"/>
  <c r="P1739" i="1"/>
  <c r="P1725" i="1"/>
  <c r="N1718" i="1"/>
  <c r="O1660" i="1"/>
  <c r="P1638" i="1"/>
  <c r="O1558" i="1"/>
  <c r="P1535" i="1"/>
  <c r="O1514" i="1"/>
  <c r="P1433" i="1"/>
  <c r="N1381" i="1"/>
  <c r="N1351" i="1"/>
  <c r="N1329" i="1"/>
  <c r="N1308" i="1"/>
  <c r="N1287" i="1"/>
  <c r="N1236" i="1"/>
  <c r="O1169" i="1"/>
  <c r="P1147" i="1"/>
  <c r="N1133" i="1"/>
  <c r="O1111" i="1"/>
  <c r="N1052" i="1"/>
  <c r="P1024" i="1"/>
  <c r="N997" i="1"/>
  <c r="N989" i="1"/>
  <c r="P982" i="1"/>
  <c r="P968" i="1"/>
  <c r="N924" i="1"/>
  <c r="N910" i="1"/>
  <c r="N859" i="1"/>
  <c r="N800" i="1"/>
  <c r="N757" i="1"/>
  <c r="O750" i="1"/>
  <c r="P714" i="1"/>
  <c r="N672" i="1"/>
  <c r="P629" i="1"/>
  <c r="P622" i="1"/>
  <c r="N545" i="1"/>
  <c r="P459" i="1"/>
  <c r="O444" i="1"/>
  <c r="O415" i="1"/>
  <c r="O407" i="1"/>
  <c r="P355" i="1"/>
  <c r="O311" i="1"/>
  <c r="N304" i="1"/>
  <c r="O289" i="1"/>
  <c r="O202" i="1"/>
  <c r="O181" i="1"/>
  <c r="P94" i="1"/>
  <c r="N37" i="1"/>
  <c r="P11" i="1"/>
  <c r="O1974" i="1"/>
  <c r="O1967" i="1"/>
  <c r="O1893" i="1"/>
  <c r="O1879" i="1"/>
  <c r="O1857" i="1"/>
  <c r="O1798" i="1"/>
  <c r="O1739" i="1"/>
  <c r="O1725" i="1"/>
  <c r="N1660" i="1"/>
  <c r="O1645" i="1"/>
  <c r="P1616" i="1"/>
  <c r="N1550" i="1"/>
  <c r="N1528" i="1"/>
  <c r="N1514" i="1"/>
  <c r="N1507" i="1"/>
  <c r="N1478" i="1"/>
  <c r="O1462" i="1"/>
  <c r="O1455" i="1"/>
  <c r="O1440" i="1"/>
  <c r="O1433" i="1"/>
  <c r="P1380" i="1"/>
  <c r="O1373" i="1"/>
  <c r="P1328" i="1"/>
  <c r="O1272" i="1"/>
  <c r="N1265" i="1"/>
  <c r="O1235" i="1"/>
  <c r="O1177" i="1"/>
  <c r="N1111" i="1"/>
  <c r="O1103" i="1"/>
  <c r="N1074" i="1"/>
  <c r="O1024" i="1"/>
  <c r="O982" i="1"/>
  <c r="N917" i="1"/>
  <c r="P858" i="1"/>
  <c r="O837" i="1"/>
  <c r="N829" i="1"/>
  <c r="O799" i="1"/>
  <c r="N750" i="1"/>
  <c r="N728" i="1"/>
  <c r="O714" i="1"/>
  <c r="O700" i="1"/>
  <c r="O693" i="1"/>
  <c r="N671" i="1"/>
  <c r="N636" i="1"/>
  <c r="P487" i="1"/>
  <c r="N444" i="1"/>
  <c r="N429" i="1"/>
  <c r="N407" i="1"/>
  <c r="P391" i="1"/>
  <c r="O340" i="1"/>
  <c r="N311" i="1"/>
  <c r="N268" i="1"/>
  <c r="O245" i="1"/>
  <c r="N202" i="1"/>
  <c r="N130" i="1"/>
  <c r="O73" i="1"/>
  <c r="N51" i="1"/>
  <c r="P46" i="1"/>
  <c r="O46" i="1"/>
  <c r="N3883" i="1"/>
  <c r="P1188" i="1"/>
  <c r="N1188" i="1"/>
  <c r="P4485" i="1"/>
  <c r="P4457" i="1"/>
  <c r="P3883" i="1"/>
  <c r="N3715" i="1"/>
  <c r="O3715" i="1"/>
  <c r="P3674" i="1"/>
  <c r="P3479" i="1"/>
  <c r="P3172" i="1"/>
  <c r="P2612" i="1"/>
  <c r="O2605" i="1"/>
  <c r="P2570" i="1"/>
  <c r="O2510" i="1"/>
  <c r="P2389" i="1"/>
  <c r="P2074" i="1"/>
  <c r="N1610" i="1"/>
  <c r="O1610" i="1"/>
  <c r="P1538" i="1"/>
  <c r="P1216" i="1"/>
  <c r="P288" i="1"/>
  <c r="O288" i="1"/>
  <c r="N10" i="1"/>
  <c r="N4509" i="1"/>
  <c r="O4509" i="1"/>
  <c r="O3684" i="1"/>
  <c r="O3468" i="1"/>
  <c r="N2566" i="1"/>
  <c r="P2298" i="1"/>
  <c r="O2298" i="1"/>
  <c r="N4232" i="1"/>
  <c r="O3427" i="1"/>
  <c r="P2820" i="1"/>
  <c r="P2084" i="1"/>
  <c r="O4383" i="1"/>
  <c r="P4383" i="1"/>
  <c r="P4260" i="1"/>
  <c r="P4177" i="1"/>
  <c r="N4177" i="1"/>
  <c r="O4177" i="1"/>
  <c r="P3704" i="1"/>
  <c r="O3446" i="1"/>
  <c r="N816" i="1"/>
  <c r="P816" i="1"/>
  <c r="P4108" i="1"/>
  <c r="P4068" i="1"/>
  <c r="O4061" i="1"/>
  <c r="P751" i="1"/>
  <c r="P4101" i="1"/>
  <c r="O3683" i="1"/>
  <c r="P2733" i="1"/>
  <c r="P838" i="1"/>
  <c r="O481" i="1"/>
  <c r="N481" i="1"/>
  <c r="P3014" i="1"/>
  <c r="O25" i="1"/>
  <c r="P3577" i="1"/>
  <c r="N867" i="1"/>
  <c r="P95" i="1"/>
  <c r="N25" i="1"/>
  <c r="P4472" i="1"/>
  <c r="O32" i="1"/>
  <c r="O4457" i="1"/>
  <c r="P4380" i="1"/>
  <c r="N4380" i="1"/>
  <c r="P4208" i="1"/>
  <c r="N4016" i="1"/>
  <c r="O4016" i="1"/>
  <c r="P3897" i="1"/>
  <c r="O3674" i="1"/>
  <c r="P3631" i="1"/>
  <c r="O3603" i="1"/>
  <c r="P3410" i="1"/>
  <c r="P2418" i="1"/>
  <c r="O2389" i="1"/>
  <c r="P2146" i="1"/>
  <c r="O2131" i="1"/>
  <c r="P1574" i="1"/>
  <c r="P1223" i="1"/>
  <c r="O53" i="1"/>
  <c r="P3700" i="1"/>
  <c r="O3637" i="1"/>
  <c r="N3249" i="1"/>
  <c r="N3228" i="1"/>
  <c r="O3221" i="1"/>
  <c r="N3157" i="1"/>
  <c r="N3060" i="1"/>
  <c r="N2765" i="1"/>
  <c r="N2632" i="1"/>
  <c r="O769" i="1"/>
  <c r="N769" i="1"/>
  <c r="P528" i="1"/>
  <c r="P4512" i="1"/>
  <c r="N4303" i="1"/>
  <c r="P3896" i="1"/>
  <c r="P3742" i="1"/>
  <c r="P3665" i="1"/>
  <c r="P3360" i="1"/>
  <c r="P3262" i="1"/>
  <c r="O3214" i="1"/>
  <c r="P3066" i="1"/>
  <c r="P1790" i="1"/>
  <c r="P1594" i="1"/>
  <c r="O4512" i="1"/>
  <c r="N4435" i="1"/>
  <c r="P4289" i="1"/>
  <c r="P4124" i="1"/>
  <c r="P4085" i="1"/>
  <c r="P3979" i="1"/>
  <c r="P3943" i="1"/>
  <c r="P3519" i="1"/>
  <c r="O3262" i="1"/>
  <c r="P3234" i="1"/>
  <c r="O3046" i="1"/>
  <c r="N1951" i="1"/>
  <c r="O1951" i="1"/>
  <c r="O1790" i="1"/>
  <c r="P789" i="1"/>
  <c r="O789" i="1"/>
  <c r="O747" i="1"/>
  <c r="P4006" i="1"/>
  <c r="P3023" i="1"/>
  <c r="P2749" i="1"/>
  <c r="P2157" i="1"/>
  <c r="P1774" i="1"/>
  <c r="N97" i="1"/>
  <c r="O97" i="1"/>
  <c r="O2850" i="1"/>
  <c r="P2566" i="1"/>
  <c r="P97" i="1"/>
  <c r="P4232" i="1"/>
  <c r="P4083" i="1"/>
  <c r="O3914" i="1"/>
  <c r="N3914" i="1"/>
  <c r="N2850" i="1"/>
  <c r="O2566" i="1"/>
  <c r="N1774" i="1"/>
  <c r="O4246" i="1"/>
  <c r="P3914" i="1"/>
  <c r="P3808" i="1"/>
  <c r="O26" i="1"/>
  <c r="P2973" i="1"/>
  <c r="O2091" i="1"/>
  <c r="P1090" i="1"/>
  <c r="O1090" i="1"/>
  <c r="P4328" i="1"/>
  <c r="P2677" i="1"/>
  <c r="O3443" i="1"/>
  <c r="P3443" i="1"/>
  <c r="O1843" i="1"/>
  <c r="P1843" i="1"/>
  <c r="O1762" i="1"/>
  <c r="P1762" i="1"/>
  <c r="P4513" i="1"/>
  <c r="N4387" i="1"/>
  <c r="P4387" i="1"/>
  <c r="P4221" i="1"/>
  <c r="N3882" i="1"/>
  <c r="O3882" i="1"/>
  <c r="P2396" i="1"/>
  <c r="P1230" i="1"/>
  <c r="P427" i="1"/>
  <c r="P420" i="1"/>
  <c r="P405" i="1"/>
  <c r="O405" i="1"/>
  <c r="O4463" i="1"/>
  <c r="P4352" i="1"/>
  <c r="O4221" i="1"/>
  <c r="P3910" i="1"/>
  <c r="P3882" i="1"/>
  <c r="P3673" i="1"/>
  <c r="P3249" i="1"/>
  <c r="P3157" i="1"/>
  <c r="P3060" i="1"/>
  <c r="O2138" i="1"/>
  <c r="P2102" i="1"/>
  <c r="P1710" i="1"/>
  <c r="P1617" i="1"/>
  <c r="O1617" i="1"/>
  <c r="N1617" i="1"/>
  <c r="P1588" i="1"/>
  <c r="O1552" i="1"/>
  <c r="O1330" i="1"/>
  <c r="P1330" i="1"/>
  <c r="O427" i="1"/>
  <c r="N4513" i="1"/>
  <c r="P4394" i="1"/>
  <c r="P4303" i="1"/>
  <c r="P4145" i="1"/>
  <c r="P3471" i="1"/>
  <c r="N3326" i="1"/>
  <c r="O3249" i="1"/>
  <c r="O3157" i="1"/>
  <c r="N2160" i="1"/>
  <c r="P2152" i="1"/>
  <c r="N2152" i="1"/>
  <c r="P1573" i="1"/>
  <c r="P1559" i="1"/>
  <c r="N1552" i="1"/>
  <c r="P1544" i="1"/>
  <c r="N4512" i="1"/>
  <c r="P4255" i="1"/>
  <c r="O4124" i="1"/>
  <c r="O3979" i="1"/>
  <c r="O3943" i="1"/>
  <c r="O3824" i="1"/>
  <c r="P3824" i="1"/>
  <c r="N3380" i="1"/>
  <c r="O3290" i="1"/>
  <c r="P3121" i="1"/>
  <c r="O2224" i="1"/>
  <c r="P1951" i="1"/>
  <c r="P1135" i="1"/>
  <c r="P4269" i="1"/>
  <c r="O4049" i="1"/>
  <c r="P4029" i="1"/>
  <c r="P3866" i="1"/>
  <c r="P3755" i="1"/>
  <c r="N3622" i="1"/>
  <c r="P3512" i="1"/>
  <c r="O3121" i="1"/>
  <c r="O3072" i="1"/>
  <c r="P2792" i="1"/>
  <c r="P2001" i="1"/>
  <c r="P1156" i="1"/>
  <c r="P818" i="1"/>
  <c r="P4518" i="1"/>
  <c r="O3985" i="1"/>
  <c r="O3978" i="1"/>
  <c r="P3978" i="1"/>
  <c r="P3545" i="1"/>
  <c r="P2008" i="1"/>
  <c r="O2008" i="1"/>
  <c r="P1070" i="1"/>
  <c r="O1070" i="1"/>
  <c r="N1070" i="1"/>
  <c r="O1048" i="1"/>
  <c r="P1048" i="1"/>
  <c r="N27" i="1"/>
  <c r="O27" i="1"/>
  <c r="P27" i="1"/>
  <c r="O4461" i="1"/>
  <c r="P4316" i="1"/>
  <c r="P3985" i="1"/>
  <c r="P3964" i="1"/>
  <c r="P3622" i="1"/>
  <c r="P2015" i="1"/>
  <c r="P2857" i="1"/>
  <c r="P4205" i="1"/>
  <c r="O3310" i="1"/>
  <c r="N3935" i="1"/>
  <c r="O3935" i="1"/>
  <c r="N3796" i="1"/>
  <c r="O3483" i="1"/>
  <c r="N2857" i="1"/>
  <c r="P1759" i="1"/>
  <c r="P4474" i="1"/>
  <c r="P2629" i="1"/>
  <c r="N2629" i="1"/>
  <c r="O2629" i="1"/>
  <c r="O4232" i="1"/>
  <c r="O4083" i="1"/>
  <c r="P2932" i="1"/>
  <c r="N4246" i="1"/>
  <c r="P3530" i="1"/>
  <c r="O19" i="1"/>
  <c r="O4348" i="1"/>
  <c r="P4128" i="1"/>
  <c r="P2580" i="1"/>
  <c r="P4375" i="1"/>
  <c r="O4355" i="1"/>
  <c r="N1161" i="1"/>
  <c r="P4148" i="1"/>
  <c r="P2683" i="1"/>
  <c r="P12" i="1"/>
  <c r="N4375" i="1"/>
  <c r="P3961" i="1"/>
  <c r="O2683" i="1"/>
  <c r="P4465" i="1"/>
  <c r="N4390" i="1"/>
  <c r="N4148" i="1"/>
  <c r="O3997" i="1"/>
  <c r="P3877" i="1"/>
  <c r="O3640" i="1"/>
  <c r="O3536" i="1"/>
  <c r="N3509" i="1"/>
  <c r="O3363" i="1"/>
  <c r="P2255" i="1"/>
  <c r="P1939" i="1"/>
  <c r="P1232" i="1"/>
  <c r="O896" i="1"/>
  <c r="O580" i="1"/>
  <c r="P559" i="1"/>
  <c r="P195" i="1"/>
  <c r="P33" i="1"/>
  <c r="O33" i="1"/>
  <c r="N33" i="1"/>
  <c r="N4348" i="1"/>
  <c r="O4101" i="1"/>
  <c r="N4068" i="1"/>
  <c r="N3530" i="1"/>
  <c r="O2249" i="1"/>
  <c r="O4266" i="1"/>
  <c r="O3014" i="1"/>
  <c r="N60" i="1"/>
  <c r="N4507" i="1"/>
  <c r="P4507" i="1"/>
  <c r="N4472" i="1"/>
  <c r="P4438" i="1"/>
  <c r="O4382" i="1"/>
  <c r="O3848" i="1"/>
  <c r="O3549" i="1"/>
  <c r="O3335" i="1"/>
  <c r="O1939" i="1"/>
  <c r="N1554" i="1"/>
  <c r="N896" i="1"/>
  <c r="O559" i="1"/>
  <c r="P39" i="1"/>
  <c r="P3640" i="1"/>
  <c r="O3139" i="1"/>
  <c r="N4382" i="1"/>
  <c r="N4229" i="1"/>
  <c r="N4113" i="1"/>
  <c r="N3877" i="1"/>
  <c r="O3556" i="1"/>
  <c r="P3349" i="1"/>
  <c r="N1939" i="1"/>
  <c r="P1524" i="1"/>
  <c r="O1482" i="1"/>
  <c r="O996" i="1"/>
  <c r="O960" i="1"/>
  <c r="O946" i="1"/>
  <c r="O649" i="1"/>
  <c r="O1607" i="1"/>
  <c r="N1607" i="1"/>
  <c r="P3461" i="1"/>
  <c r="O3461" i="1"/>
  <c r="P3310" i="1"/>
  <c r="P2836" i="1"/>
  <c r="P2559" i="1"/>
  <c r="P1701" i="1"/>
  <c r="N76" i="1"/>
  <c r="O76" i="1"/>
  <c r="O3999" i="1"/>
  <c r="P3483" i="1"/>
  <c r="O2857" i="1"/>
  <c r="O2559" i="1"/>
  <c r="O1380" i="1"/>
  <c r="P4329" i="1"/>
  <c r="P3468" i="1"/>
  <c r="P2813" i="1"/>
  <c r="O2762" i="1"/>
  <c r="N4083" i="1"/>
  <c r="P3795" i="1"/>
  <c r="O3704" i="1"/>
  <c r="N3446" i="1"/>
  <c r="N2952" i="1"/>
  <c r="O2642" i="1"/>
  <c r="O13" i="1"/>
  <c r="O4068" i="1"/>
  <c r="O3530" i="1"/>
  <c r="N2973" i="1"/>
  <c r="N2642" i="1"/>
  <c r="P2628" i="1"/>
  <c r="N2350" i="1"/>
  <c r="N4383" i="1"/>
  <c r="O4342" i="1"/>
  <c r="P3835" i="1"/>
  <c r="O2711" i="1"/>
  <c r="P3997" i="1"/>
  <c r="P3536" i="1"/>
  <c r="P874" i="1"/>
  <c r="P81" i="1"/>
  <c r="O12" i="1"/>
  <c r="O4507" i="1"/>
  <c r="P4175" i="1"/>
  <c r="N4120" i="1"/>
  <c r="N3876" i="1"/>
  <c r="O3876" i="1"/>
  <c r="N3569" i="1"/>
  <c r="N3515" i="1"/>
  <c r="O3411" i="1"/>
  <c r="O3342" i="1"/>
  <c r="O3131" i="1"/>
  <c r="N2397" i="1"/>
  <c r="N1482" i="1"/>
  <c r="N996" i="1"/>
  <c r="N622" i="1"/>
  <c r="O4108" i="1"/>
  <c r="P3871" i="1"/>
  <c r="P2711" i="1"/>
  <c r="O3133" i="1"/>
  <c r="P481" i="1"/>
  <c r="N4459" i="1"/>
  <c r="N3871" i="1"/>
  <c r="P3314" i="1"/>
  <c r="O3314" i="1"/>
  <c r="N2249" i="1"/>
  <c r="O2262" i="1"/>
  <c r="P4169" i="1"/>
  <c r="P3891" i="1"/>
  <c r="P3869" i="1"/>
  <c r="O3862" i="1"/>
  <c r="O3709" i="1"/>
  <c r="P3709" i="1"/>
  <c r="O3208" i="1"/>
  <c r="O2847" i="1"/>
  <c r="O2840" i="1"/>
  <c r="P2474" i="1"/>
  <c r="P2467" i="1"/>
  <c r="O2419" i="1"/>
  <c r="P2397" i="1"/>
  <c r="P1946" i="1"/>
  <c r="O1619" i="1"/>
  <c r="P1603" i="1"/>
  <c r="O1603" i="1"/>
  <c r="P656" i="1"/>
  <c r="P4501" i="1"/>
  <c r="P4304" i="1"/>
  <c r="N4266" i="1"/>
  <c r="P4259" i="1"/>
  <c r="P4166" i="1"/>
  <c r="O4104" i="1"/>
  <c r="P4097" i="1"/>
  <c r="N4031" i="1"/>
  <c r="N4011" i="1"/>
  <c r="N3837" i="1"/>
  <c r="N3751" i="1"/>
  <c r="N3744" i="1"/>
  <c r="N3737" i="1"/>
  <c r="N3683" i="1"/>
  <c r="P3389" i="1"/>
  <c r="P3362" i="1"/>
  <c r="O3355" i="1"/>
  <c r="N3230" i="1"/>
  <c r="P3230" i="1"/>
  <c r="P3203" i="1"/>
  <c r="P3127" i="1"/>
  <c r="O3059" i="1"/>
  <c r="P3052" i="1"/>
  <c r="N3046" i="1"/>
  <c r="P2914" i="1"/>
  <c r="P2893" i="1"/>
  <c r="P1982" i="1"/>
  <c r="N1931" i="1"/>
  <c r="P1931" i="1"/>
  <c r="O877" i="1"/>
  <c r="O4259" i="1"/>
  <c r="N4104" i="1"/>
  <c r="O4024" i="1"/>
  <c r="N3471" i="1"/>
  <c r="N3355" i="1"/>
  <c r="N3279" i="1"/>
  <c r="P3279" i="1"/>
  <c r="O3203" i="1"/>
  <c r="O3127" i="1"/>
  <c r="O3112" i="1"/>
  <c r="N3112" i="1"/>
  <c r="N3059" i="1"/>
  <c r="O3052" i="1"/>
  <c r="N2732" i="1"/>
  <c r="N2682" i="1"/>
  <c r="O2682" i="1"/>
  <c r="O2470" i="1"/>
  <c r="N2166" i="1"/>
  <c r="N1084" i="1"/>
  <c r="O1084" i="1"/>
  <c r="N411" i="1"/>
  <c r="P330" i="1"/>
  <c r="N16" i="1"/>
  <c r="N4501" i="1"/>
  <c r="N4259" i="1"/>
  <c r="N4245" i="1"/>
  <c r="P4151" i="1"/>
  <c r="P4043" i="1"/>
  <c r="P3777" i="1"/>
  <c r="P3477" i="1"/>
  <c r="P3456" i="1"/>
  <c r="P3449" i="1"/>
  <c r="P3423" i="1"/>
  <c r="N3203" i="1"/>
  <c r="N3127" i="1"/>
  <c r="N2365" i="1"/>
  <c r="O2365" i="1"/>
  <c r="P4514" i="1"/>
  <c r="N4453" i="1"/>
  <c r="O4278" i="1"/>
  <c r="N4211" i="1"/>
  <c r="O4151" i="1"/>
  <c r="O4043" i="1"/>
  <c r="O4010" i="1"/>
  <c r="N3926" i="1"/>
  <c r="O3920" i="1"/>
  <c r="O3878" i="1"/>
  <c r="P3878" i="1"/>
  <c r="O3837" i="1"/>
  <c r="O3777" i="1"/>
  <c r="P3654" i="1"/>
  <c r="N3633" i="1"/>
  <c r="P3627" i="1"/>
  <c r="P3592" i="1"/>
  <c r="O3477" i="1"/>
  <c r="P3470" i="1"/>
  <c r="O3456" i="1"/>
  <c r="O3449" i="1"/>
  <c r="O3396" i="1"/>
  <c r="N3126" i="1"/>
  <c r="P3105" i="1"/>
  <c r="N3099" i="1"/>
  <c r="P2647" i="1"/>
  <c r="O2513" i="1"/>
  <c r="P2257" i="1"/>
  <c r="P2166" i="1"/>
  <c r="N1112" i="1"/>
  <c r="P1062" i="1"/>
  <c r="N374" i="1"/>
  <c r="P374" i="1"/>
  <c r="P337" i="1"/>
  <c r="O4514" i="1"/>
  <c r="O4378" i="1"/>
  <c r="N4278" i="1"/>
  <c r="N4217" i="1"/>
  <c r="N4151" i="1"/>
  <c r="P4077" i="1"/>
  <c r="N4043" i="1"/>
  <c r="P4023" i="1"/>
  <c r="N4010" i="1"/>
  <c r="N3864" i="1"/>
  <c r="O3750" i="1"/>
  <c r="O3654" i="1"/>
  <c r="P3633" i="1"/>
  <c r="N3497" i="1"/>
  <c r="O3470" i="1"/>
  <c r="N3456" i="1"/>
  <c r="P3306" i="1"/>
  <c r="O3306" i="1"/>
  <c r="P3202" i="1"/>
  <c r="P2983" i="1"/>
  <c r="P2772" i="1"/>
  <c r="N2766" i="1"/>
  <c r="P2513" i="1"/>
  <c r="N2506" i="1"/>
  <c r="P1483" i="1"/>
  <c r="P1460" i="1"/>
  <c r="P1438" i="1"/>
  <c r="P1393" i="1"/>
  <c r="P1112" i="1"/>
  <c r="P1091" i="1"/>
  <c r="O4277" i="1"/>
  <c r="P4271" i="1"/>
  <c r="P4157" i="1"/>
  <c r="P4070" i="1"/>
  <c r="P4049" i="1"/>
  <c r="P4016" i="1"/>
  <c r="P3796" i="1"/>
  <c r="P3455" i="1"/>
  <c r="P3326" i="1"/>
  <c r="P2765" i="1"/>
  <c r="P2542" i="1"/>
  <c r="N2448" i="1"/>
  <c r="O2448" i="1"/>
  <c r="P2448" i="1"/>
  <c r="P2350" i="1"/>
  <c r="P1597" i="1"/>
  <c r="O575" i="1"/>
  <c r="P575" i="1"/>
  <c r="O4472" i="1"/>
  <c r="P4398" i="1"/>
  <c r="O4357" i="1"/>
  <c r="P4350" i="1"/>
  <c r="P4296" i="1"/>
  <c r="O4271" i="1"/>
  <c r="O4157" i="1"/>
  <c r="P3952" i="1"/>
  <c r="O3871" i="1"/>
  <c r="O3796" i="1"/>
  <c r="P3503" i="1"/>
  <c r="O3455" i="1"/>
  <c r="O3326" i="1"/>
  <c r="O3263" i="1"/>
  <c r="N3263" i="1"/>
  <c r="P3222" i="1"/>
  <c r="P3215" i="1"/>
  <c r="P3098" i="1"/>
  <c r="N3009" i="1"/>
  <c r="P3009" i="1"/>
  <c r="O2542" i="1"/>
  <c r="P2520" i="1"/>
  <c r="O2350" i="1"/>
  <c r="O1467" i="1"/>
  <c r="O1161" i="1"/>
  <c r="N14" i="1"/>
  <c r="N4463" i="1"/>
  <c r="P4402" i="1"/>
  <c r="N4381" i="1"/>
  <c r="O4381" i="1"/>
  <c r="P4381" i="1"/>
  <c r="P4354" i="1"/>
  <c r="P4126" i="1"/>
  <c r="P4020" i="1"/>
  <c r="N3999" i="1"/>
  <c r="O3582" i="1"/>
  <c r="P3048" i="1"/>
  <c r="P1274" i="1"/>
  <c r="P24" i="1"/>
  <c r="P4415" i="1"/>
  <c r="O4402" i="1"/>
  <c r="P4281" i="1"/>
  <c r="O4175" i="1"/>
  <c r="P4133" i="1"/>
  <c r="P4087" i="1"/>
  <c r="N4006" i="1"/>
  <c r="O3956" i="1"/>
  <c r="P3860" i="1"/>
  <c r="P3799" i="1"/>
  <c r="N3760" i="1"/>
  <c r="P3588" i="1"/>
  <c r="O3480" i="1"/>
  <c r="N3480" i="1"/>
  <c r="P3385" i="1"/>
  <c r="N3316" i="1"/>
  <c r="N3212" i="1"/>
  <c r="P3184" i="1"/>
  <c r="O3170" i="1"/>
  <c r="P3027" i="1"/>
  <c r="N2595" i="1"/>
  <c r="P2595" i="1"/>
  <c r="N2509" i="1"/>
  <c r="P2509" i="1"/>
  <c r="P1926" i="1"/>
  <c r="N656" i="1"/>
  <c r="N649" i="1"/>
  <c r="N81" i="1"/>
  <c r="O52" i="1"/>
  <c r="P4361" i="1"/>
  <c r="P3170" i="1"/>
  <c r="O4490" i="1"/>
  <c r="O4415" i="1"/>
  <c r="N3623" i="1"/>
  <c r="O3385" i="1"/>
  <c r="O3219" i="1"/>
  <c r="O3177" i="1"/>
  <c r="N3170" i="1"/>
  <c r="O3163" i="1"/>
  <c r="O2992" i="1"/>
  <c r="P2075" i="1"/>
  <c r="N2075" i="1"/>
  <c r="N2061" i="1"/>
  <c r="O1745" i="1"/>
  <c r="P1745" i="1"/>
  <c r="O1724" i="1"/>
  <c r="N59" i="1"/>
  <c r="O45" i="1"/>
  <c r="O2396" i="1"/>
  <c r="N4490" i="1"/>
  <c r="N4429" i="1"/>
  <c r="N4415" i="1"/>
  <c r="P4388" i="1"/>
  <c r="P4367" i="1"/>
  <c r="P4313" i="1"/>
  <c r="P4168" i="1"/>
  <c r="P4139" i="1"/>
  <c r="O3846" i="1"/>
  <c r="O3588" i="1"/>
  <c r="N3385" i="1"/>
  <c r="O3315" i="1"/>
  <c r="N3219" i="1"/>
  <c r="P3067" i="1"/>
  <c r="P2664" i="1"/>
  <c r="P2294" i="1"/>
  <c r="P2061" i="1"/>
  <c r="P1861" i="1"/>
  <c r="N1753" i="1"/>
  <c r="O1730" i="1"/>
  <c r="O1673" i="1"/>
  <c r="O1411" i="1"/>
  <c r="P1396" i="1"/>
  <c r="O370" i="1"/>
  <c r="O362" i="1"/>
  <c r="N102" i="1"/>
  <c r="O4255" i="1"/>
  <c r="O4006" i="1"/>
  <c r="O3296" i="1"/>
  <c r="P2438" i="1"/>
  <c r="O656" i="1"/>
  <c r="N12" i="1"/>
  <c r="O4421" i="1"/>
  <c r="N4414" i="1"/>
  <c r="P4333" i="1"/>
  <c r="O4313" i="1"/>
  <c r="O4168" i="1"/>
  <c r="O3705" i="1"/>
  <c r="O2998" i="1"/>
  <c r="N2916" i="1"/>
  <c r="N2909" i="1"/>
  <c r="O2664" i="1"/>
  <c r="P2574" i="1"/>
  <c r="O2294" i="1"/>
  <c r="O2075" i="1"/>
  <c r="O2061" i="1"/>
  <c r="O1796" i="1"/>
  <c r="P1752" i="1"/>
  <c r="P1403" i="1"/>
  <c r="N4432" i="1"/>
  <c r="O4346" i="1"/>
  <c r="P3986" i="1"/>
  <c r="P3513" i="1"/>
  <c r="N2756" i="1"/>
  <c r="O2756" i="1"/>
  <c r="P2598" i="1"/>
  <c r="N2142" i="1"/>
  <c r="P2142" i="1"/>
  <c r="O961" i="1"/>
  <c r="O809" i="1"/>
  <c r="N3427" i="1"/>
  <c r="O3258" i="1"/>
  <c r="P3225" i="1"/>
  <c r="O3198" i="1"/>
  <c r="O3191" i="1"/>
  <c r="N3177" i="1"/>
  <c r="N3163" i="1"/>
  <c r="O2570" i="1"/>
  <c r="N2542" i="1"/>
  <c r="P2287" i="1"/>
  <c r="P2126" i="1"/>
  <c r="P2022" i="1"/>
  <c r="N2015" i="1"/>
  <c r="N1980" i="1"/>
  <c r="P1578" i="1"/>
  <c r="N1411" i="1"/>
  <c r="N1216" i="1"/>
  <c r="O967" i="1"/>
  <c r="P589" i="1"/>
  <c r="P454" i="1"/>
  <c r="N4496" i="1"/>
  <c r="N4313" i="1"/>
  <c r="N4287" i="1"/>
  <c r="N4157" i="1"/>
  <c r="P4123" i="1"/>
  <c r="P4103" i="1"/>
  <c r="N4097" i="1"/>
  <c r="P3992" i="1"/>
  <c r="O3952" i="1"/>
  <c r="N3832" i="1"/>
  <c r="P3825" i="1"/>
  <c r="P3819" i="1"/>
  <c r="P3812" i="1"/>
  <c r="N3799" i="1"/>
  <c r="P3753" i="1"/>
  <c r="O3719" i="1"/>
  <c r="O3673" i="1"/>
  <c r="O3653" i="1"/>
  <c r="O3646" i="1"/>
  <c r="N3526" i="1"/>
  <c r="O3479" i="1"/>
  <c r="N3420" i="1"/>
  <c r="P3413" i="1"/>
  <c r="P3359" i="1"/>
  <c r="O3359" i="1"/>
  <c r="P3346" i="1"/>
  <c r="O3325" i="1"/>
  <c r="O3225" i="1"/>
  <c r="N3198" i="1"/>
  <c r="N3191" i="1"/>
  <c r="N2934" i="1"/>
  <c r="P2927" i="1"/>
  <c r="O2920" i="1"/>
  <c r="O2825" i="1"/>
  <c r="N2694" i="1"/>
  <c r="P2293" i="1"/>
  <c r="P2133" i="1"/>
  <c r="O2126" i="1"/>
  <c r="P2028" i="1"/>
  <c r="P1928" i="1"/>
  <c r="P1799" i="1"/>
  <c r="P1425" i="1"/>
  <c r="P1316" i="1"/>
  <c r="O454" i="1"/>
  <c r="P263" i="1"/>
  <c r="N263" i="1"/>
  <c r="P28" i="1"/>
  <c r="O3992" i="1"/>
  <c r="N3913" i="1"/>
  <c r="O3825" i="1"/>
  <c r="O3812" i="1"/>
  <c r="N3592" i="1"/>
  <c r="P3585" i="1"/>
  <c r="N3332" i="1"/>
  <c r="P3264" i="1"/>
  <c r="P3231" i="1"/>
  <c r="N3184" i="1"/>
  <c r="N3001" i="1"/>
  <c r="O3001" i="1"/>
  <c r="O2927" i="1"/>
  <c r="O2366" i="1"/>
  <c r="O2352" i="1"/>
  <c r="O2293" i="1"/>
  <c r="O2182" i="1"/>
  <c r="N2182" i="1"/>
  <c r="P2035" i="1"/>
  <c r="P1835" i="1"/>
  <c r="O1425" i="1"/>
  <c r="P1366" i="1"/>
  <c r="P1344" i="1"/>
  <c r="O1316" i="1"/>
  <c r="P35" i="1"/>
  <c r="O4475" i="1"/>
  <c r="P4417" i="1"/>
  <c r="N4404" i="1"/>
  <c r="P4397" i="1"/>
  <c r="N4299" i="1"/>
  <c r="P4176" i="1"/>
  <c r="O4045" i="1"/>
  <c r="O3958" i="1"/>
  <c r="P3919" i="1"/>
  <c r="P3906" i="1"/>
  <c r="P3899" i="1"/>
  <c r="P3893" i="1"/>
  <c r="N3825" i="1"/>
  <c r="N3819" i="1"/>
  <c r="O3666" i="1"/>
  <c r="N3605" i="1"/>
  <c r="O3598" i="1"/>
  <c r="P3578" i="1"/>
  <c r="O3565" i="1"/>
  <c r="N3552" i="1"/>
  <c r="N3413" i="1"/>
  <c r="O3378" i="1"/>
  <c r="O3264" i="1"/>
  <c r="O3231" i="1"/>
  <c r="P3197" i="1"/>
  <c r="N2706" i="1"/>
  <c r="P2686" i="1"/>
  <c r="O2577" i="1"/>
  <c r="P2541" i="1"/>
  <c r="N2366" i="1"/>
  <c r="O2358" i="1"/>
  <c r="O2344" i="1"/>
  <c r="P2182" i="1"/>
  <c r="N2083" i="1"/>
  <c r="O2035" i="1"/>
  <c r="N2028" i="1"/>
  <c r="O2007" i="1"/>
  <c r="P1891" i="1"/>
  <c r="O1885" i="1"/>
  <c r="O1835" i="1"/>
  <c r="N1799" i="1"/>
  <c r="N1425" i="1"/>
  <c r="P807" i="1"/>
  <c r="N438" i="1"/>
  <c r="O438" i="1"/>
  <c r="P438" i="1"/>
  <c r="P373" i="1"/>
  <c r="O4468" i="1"/>
  <c r="O4449" i="1"/>
  <c r="O4417" i="1"/>
  <c r="O4397" i="1"/>
  <c r="P4351" i="1"/>
  <c r="N4268" i="1"/>
  <c r="O4176" i="1"/>
  <c r="O3899" i="1"/>
  <c r="P3844" i="1"/>
  <c r="N3818" i="1"/>
  <c r="N3738" i="1"/>
  <c r="P3731" i="1"/>
  <c r="O3679" i="1"/>
  <c r="N3378" i="1"/>
  <c r="N3231" i="1"/>
  <c r="O3197" i="1"/>
  <c r="P3095" i="1"/>
  <c r="N3055" i="1"/>
  <c r="N3049" i="1"/>
  <c r="P2872" i="1"/>
  <c r="N2853" i="1"/>
  <c r="P2734" i="1"/>
  <c r="O2720" i="1"/>
  <c r="O2637" i="1"/>
  <c r="O2611" i="1"/>
  <c r="P2042" i="1"/>
  <c r="N2007" i="1"/>
  <c r="P1863" i="1"/>
  <c r="O1591" i="1"/>
  <c r="N1518" i="1"/>
  <c r="N1439" i="1"/>
  <c r="P1351" i="1"/>
  <c r="N1344" i="1"/>
  <c r="P1008" i="1"/>
  <c r="P821" i="1"/>
  <c r="O807" i="1"/>
  <c r="O728" i="1"/>
  <c r="O226" i="1"/>
  <c r="N226" i="1"/>
  <c r="P226" i="1"/>
  <c r="O4299" i="1"/>
  <c r="P4268" i="1"/>
  <c r="O4123" i="1"/>
  <c r="P4045" i="1"/>
  <c r="N3952" i="1"/>
  <c r="O3746" i="1"/>
  <c r="N3653" i="1"/>
  <c r="P3598" i="1"/>
  <c r="P3565" i="1"/>
  <c r="N3505" i="1"/>
  <c r="O3413" i="1"/>
  <c r="P3372" i="1"/>
  <c r="O3346" i="1"/>
  <c r="N3325" i="1"/>
  <c r="N3225" i="1"/>
  <c r="P3068" i="1"/>
  <c r="P3008" i="1"/>
  <c r="N2825" i="1"/>
  <c r="O2727" i="1"/>
  <c r="O2706" i="1"/>
  <c r="O2300" i="1"/>
  <c r="O2028" i="1"/>
  <c r="O1799" i="1"/>
  <c r="N1585" i="1"/>
  <c r="N1548" i="1"/>
  <c r="P1548" i="1"/>
  <c r="O28" i="1"/>
  <c r="O2" i="1"/>
  <c r="N4515" i="1"/>
  <c r="N4468" i="1"/>
  <c r="N4397" i="1"/>
  <c r="N4012" i="1"/>
  <c r="N3899" i="1"/>
  <c r="N3712" i="1"/>
  <c r="N3679" i="1"/>
  <c r="P3564" i="1"/>
  <c r="O3517" i="1"/>
  <c r="N2740" i="1"/>
  <c r="N2569" i="1"/>
  <c r="O2278" i="1"/>
  <c r="N2278" i="1"/>
  <c r="N1447" i="1"/>
  <c r="N1424" i="1"/>
  <c r="O1424" i="1"/>
  <c r="P1387" i="1"/>
  <c r="P1365" i="1"/>
  <c r="P1228" i="1"/>
  <c r="N1228" i="1"/>
  <c r="N1065" i="1"/>
  <c r="N994" i="1"/>
  <c r="O994" i="1"/>
  <c r="O4380" i="1"/>
  <c r="N4367" i="1"/>
  <c r="O4328" i="1"/>
  <c r="P4321" i="1"/>
  <c r="O4243" i="1"/>
  <c r="P4197" i="1"/>
  <c r="O4166" i="1"/>
  <c r="O4093" i="1"/>
  <c r="O4087" i="1"/>
  <c r="N3961" i="1"/>
  <c r="P3935" i="1"/>
  <c r="P3875" i="1"/>
  <c r="N3808" i="1"/>
  <c r="O3795" i="1"/>
  <c r="P3728" i="1"/>
  <c r="O3567" i="1"/>
  <c r="P3567" i="1"/>
  <c r="P3547" i="1"/>
  <c r="N3468" i="1"/>
  <c r="O3448" i="1"/>
  <c r="N3402" i="1"/>
  <c r="P3334" i="1"/>
  <c r="O3234" i="1"/>
  <c r="P3125" i="1"/>
  <c r="N3078" i="1"/>
  <c r="P2970" i="1"/>
  <c r="P2956" i="1"/>
  <c r="P2922" i="1"/>
  <c r="O2820" i="1"/>
  <c r="P2785" i="1"/>
  <c r="P2689" i="1"/>
  <c r="O2647" i="1"/>
  <c r="P2586" i="1"/>
  <c r="N2479" i="1"/>
  <c r="O2157" i="1"/>
  <c r="N2107" i="1"/>
  <c r="P2107" i="1"/>
  <c r="P2058" i="1"/>
  <c r="N2031" i="1"/>
  <c r="P1715" i="1"/>
  <c r="N1573" i="1"/>
  <c r="O1566" i="1"/>
  <c r="O1428" i="1"/>
  <c r="O1211" i="1"/>
  <c r="N1168" i="1"/>
  <c r="P1153" i="1"/>
  <c r="P51" i="1"/>
  <c r="N45" i="1"/>
  <c r="P37" i="1"/>
  <c r="O18" i="1"/>
  <c r="O4426" i="1"/>
  <c r="P4366" i="1"/>
  <c r="N4354" i="1"/>
  <c r="N4328" i="1"/>
  <c r="P4209" i="1"/>
  <c r="N4166" i="1"/>
  <c r="P3960" i="1"/>
  <c r="P3868" i="1"/>
  <c r="P3834" i="1"/>
  <c r="O3801" i="1"/>
  <c r="O3728" i="1"/>
  <c r="P3628" i="1"/>
  <c r="O3521" i="1"/>
  <c r="P3481" i="1"/>
  <c r="P3341" i="1"/>
  <c r="O3334" i="1"/>
  <c r="P3246" i="1"/>
  <c r="N3234" i="1"/>
  <c r="O3125" i="1"/>
  <c r="P2977" i="1"/>
  <c r="O2970" i="1"/>
  <c r="N2820" i="1"/>
  <c r="N2792" i="1"/>
  <c r="P2708" i="1"/>
  <c r="O2702" i="1"/>
  <c r="N2647" i="1"/>
  <c r="P2599" i="1"/>
  <c r="O2586" i="1"/>
  <c r="O2058" i="1"/>
  <c r="O2017" i="1"/>
  <c r="O1989" i="1"/>
  <c r="P1787" i="1"/>
  <c r="O1715" i="1"/>
  <c r="N1472" i="1"/>
  <c r="O1472" i="1"/>
  <c r="P1354" i="1"/>
  <c r="O1354" i="1"/>
  <c r="N1232" i="1"/>
  <c r="N1211" i="1"/>
  <c r="O1175" i="1"/>
  <c r="P1011" i="1"/>
  <c r="P868" i="1"/>
  <c r="O868" i="1"/>
  <c r="P724" i="1"/>
  <c r="O619" i="1"/>
  <c r="P605" i="1"/>
  <c r="P456" i="1"/>
  <c r="O456" i="1"/>
  <c r="O157" i="1"/>
  <c r="N157" i="1"/>
  <c r="N129" i="1"/>
  <c r="P93" i="1"/>
  <c r="P58" i="1"/>
  <c r="N24" i="1"/>
  <c r="N4518" i="1"/>
  <c r="N4498" i="1"/>
  <c r="P4484" i="1"/>
  <c r="N4426" i="1"/>
  <c r="P4406" i="1"/>
  <c r="P4360" i="1"/>
  <c r="O4308" i="1"/>
  <c r="O4209" i="1"/>
  <c r="N4197" i="1"/>
  <c r="N4190" i="1"/>
  <c r="P4165" i="1"/>
  <c r="P4118" i="1"/>
  <c r="P4105" i="1"/>
  <c r="N4080" i="1"/>
  <c r="P4028" i="1"/>
  <c r="P4021" i="1"/>
  <c r="O3960" i="1"/>
  <c r="N3875" i="1"/>
  <c r="O3868" i="1"/>
  <c r="P3814" i="1"/>
  <c r="N3801" i="1"/>
  <c r="O3580" i="1"/>
  <c r="P3408" i="1"/>
  <c r="O3341" i="1"/>
  <c r="N3334" i="1"/>
  <c r="O3246" i="1"/>
  <c r="P3227" i="1"/>
  <c r="P3138" i="1"/>
  <c r="N3024" i="1"/>
  <c r="P2984" i="1"/>
  <c r="O2977" i="1"/>
  <c r="N2970" i="1"/>
  <c r="O2819" i="1"/>
  <c r="O2791" i="1"/>
  <c r="O2708" i="1"/>
  <c r="P2550" i="1"/>
  <c r="O2499" i="1"/>
  <c r="P2295" i="1"/>
  <c r="P2240" i="1"/>
  <c r="P2085" i="1"/>
  <c r="N2058" i="1"/>
  <c r="P2051" i="1"/>
  <c r="N2017" i="1"/>
  <c r="O1608" i="1"/>
  <c r="P1472" i="1"/>
  <c r="P1239" i="1"/>
  <c r="P940" i="1"/>
  <c r="P441" i="1"/>
  <c r="P150" i="1"/>
  <c r="P4451" i="1"/>
  <c r="O4360" i="1"/>
  <c r="N4308" i="1"/>
  <c r="P4215" i="1"/>
  <c r="O4196" i="1"/>
  <c r="N4060" i="1"/>
  <c r="P3895" i="1"/>
  <c r="N3868" i="1"/>
  <c r="N3854" i="1"/>
  <c r="N3733" i="1"/>
  <c r="N3580" i="1"/>
  <c r="O3554" i="1"/>
  <c r="O3507" i="1"/>
  <c r="N3481" i="1"/>
  <c r="O3428" i="1"/>
  <c r="O3408" i="1"/>
  <c r="N3341" i="1"/>
  <c r="P3117" i="1"/>
  <c r="O2868" i="1"/>
  <c r="O2862" i="1"/>
  <c r="O2834" i="1"/>
  <c r="N2827" i="1"/>
  <c r="O2240" i="1"/>
  <c r="O2142" i="1"/>
  <c r="N1608" i="1"/>
  <c r="N1390" i="1"/>
  <c r="N1253" i="1"/>
  <c r="O853" i="1"/>
  <c r="N633" i="1"/>
  <c r="N251" i="1"/>
  <c r="O150" i="1"/>
  <c r="O72" i="1"/>
  <c r="N4517" i="1"/>
  <c r="N4492" i="1"/>
  <c r="N4485" i="1"/>
  <c r="O4465" i="1"/>
  <c r="P4433" i="1"/>
  <c r="P4420" i="1"/>
  <c r="P4413" i="1"/>
  <c r="O4394" i="1"/>
  <c r="N4330" i="1"/>
  <c r="N4305" i="1"/>
  <c r="O4292" i="1"/>
  <c r="P4280" i="1"/>
  <c r="O4247" i="1"/>
  <c r="O4145" i="1"/>
  <c r="N4139" i="1"/>
  <c r="O4133" i="1"/>
  <c r="N4107" i="1"/>
  <c r="O4005" i="1"/>
  <c r="N3985" i="1"/>
  <c r="N3947" i="1"/>
  <c r="P3934" i="1"/>
  <c r="O3915" i="1"/>
  <c r="P3759" i="1"/>
  <c r="N3596" i="1"/>
  <c r="O3577" i="1"/>
  <c r="O3544" i="1"/>
  <c r="O3525" i="1"/>
  <c r="P3505" i="1"/>
  <c r="N3467" i="1"/>
  <c r="N3436" i="1"/>
  <c r="P3311" i="1"/>
  <c r="P3252" i="1"/>
  <c r="O3174" i="1"/>
  <c r="O3008" i="1"/>
  <c r="O2955" i="1"/>
  <c r="P2814" i="1"/>
  <c r="P2766" i="1"/>
  <c r="N2719" i="1"/>
  <c r="P2693" i="1"/>
  <c r="O2686" i="1"/>
  <c r="O2599" i="1"/>
  <c r="N2592" i="1"/>
  <c r="N2472" i="1"/>
  <c r="O2412" i="1"/>
  <c r="O2085" i="1"/>
  <c r="O2078" i="1"/>
  <c r="O2064" i="1"/>
  <c r="P1632" i="1"/>
  <c r="P1554" i="1"/>
  <c r="O1547" i="1"/>
  <c r="P1525" i="1"/>
  <c r="P1491" i="1"/>
  <c r="O1453" i="1"/>
  <c r="O1345" i="1"/>
  <c r="N1337" i="1"/>
  <c r="P1253" i="1"/>
  <c r="N1175" i="1"/>
  <c r="O1104" i="1"/>
  <c r="O4510" i="1"/>
  <c r="P4478" i="1"/>
  <c r="N4446" i="1"/>
  <c r="O4439" i="1"/>
  <c r="O4433" i="1"/>
  <c r="O4413" i="1"/>
  <c r="N4394" i="1"/>
  <c r="N4292" i="1"/>
  <c r="O4280" i="1"/>
  <c r="P4267" i="1"/>
  <c r="N4247" i="1"/>
  <c r="P4226" i="1"/>
  <c r="N4145" i="1"/>
  <c r="N4126" i="1"/>
  <c r="N4094" i="1"/>
  <c r="P4062" i="1"/>
  <c r="O4031" i="1"/>
  <c r="N4025" i="1"/>
  <c r="O3984" i="1"/>
  <c r="O3966" i="1"/>
  <c r="N3927" i="1"/>
  <c r="N3915" i="1"/>
  <c r="P3908" i="1"/>
  <c r="O3836" i="1"/>
  <c r="P3830" i="1"/>
  <c r="P3817" i="1"/>
  <c r="P3772" i="1"/>
  <c r="P3726" i="1"/>
  <c r="O3708" i="1"/>
  <c r="N3635" i="1"/>
  <c r="O3623" i="1"/>
  <c r="P3617" i="1"/>
  <c r="P3590" i="1"/>
  <c r="N3525" i="1"/>
  <c r="O3505" i="1"/>
  <c r="P3409" i="1"/>
  <c r="N3265" i="1"/>
  <c r="O3252" i="1"/>
  <c r="P3220" i="1"/>
  <c r="N3180" i="1"/>
  <c r="N3174" i="1"/>
  <c r="P3146" i="1"/>
  <c r="P3113" i="1"/>
  <c r="O3054" i="1"/>
  <c r="N3048" i="1"/>
  <c r="N3035" i="1"/>
  <c r="N3008" i="1"/>
  <c r="N2955" i="1"/>
  <c r="P2901" i="1"/>
  <c r="O2869" i="1"/>
  <c r="P2793" i="1"/>
  <c r="P2786" i="1"/>
  <c r="O2766" i="1"/>
  <c r="O2705" i="1"/>
  <c r="P2638" i="1"/>
  <c r="N2599" i="1"/>
  <c r="P2412" i="1"/>
  <c r="P2321" i="1"/>
  <c r="N2085" i="1"/>
  <c r="P1831" i="1"/>
  <c r="O1653" i="1"/>
  <c r="P1618" i="1"/>
  <c r="N1547" i="1"/>
  <c r="O1525" i="1"/>
  <c r="P1497" i="1"/>
  <c r="N1484" i="1"/>
  <c r="N1476" i="1"/>
  <c r="P1453" i="1"/>
  <c r="N1345" i="1"/>
  <c r="P1267" i="1"/>
  <c r="O1253" i="1"/>
  <c r="N1224" i="1"/>
  <c r="N1189" i="1"/>
  <c r="O1182" i="1"/>
  <c r="O522" i="1"/>
  <c r="N522" i="1"/>
  <c r="P326" i="1"/>
  <c r="N3503" i="1"/>
  <c r="N3477" i="1"/>
  <c r="O3464" i="1"/>
  <c r="N3458" i="1"/>
  <c r="O3374" i="1"/>
  <c r="N3342" i="1"/>
  <c r="N3250" i="1"/>
  <c r="P3198" i="1"/>
  <c r="N3185" i="1"/>
  <c r="P3144" i="1"/>
  <c r="N3138" i="1"/>
  <c r="N3125" i="1"/>
  <c r="N2986" i="1"/>
  <c r="N2965" i="1"/>
  <c r="N2847" i="1"/>
  <c r="P2825" i="1"/>
  <c r="O2750" i="1"/>
  <c r="N2750" i="1"/>
  <c r="N2683" i="1"/>
  <c r="N2663" i="1"/>
  <c r="N2470" i="1"/>
  <c r="N2457" i="1"/>
  <c r="N2180" i="1"/>
  <c r="N2055" i="1"/>
  <c r="P2048" i="1"/>
  <c r="N2042" i="1"/>
  <c r="P1885" i="1"/>
  <c r="O1850" i="1"/>
  <c r="P1786" i="1"/>
  <c r="P1608" i="1"/>
  <c r="O1573" i="1"/>
  <c r="P1250" i="1"/>
  <c r="O1087" i="1"/>
  <c r="O1029" i="1"/>
  <c r="O554" i="1"/>
  <c r="N404" i="1"/>
  <c r="O404" i="1"/>
  <c r="O258" i="1"/>
  <c r="O222" i="1"/>
  <c r="O136" i="1"/>
  <c r="N122" i="1"/>
  <c r="P45" i="1"/>
  <c r="N38" i="1"/>
  <c r="O31" i="1"/>
  <c r="P6" i="1"/>
  <c r="N4161" i="1"/>
  <c r="P4115" i="1"/>
  <c r="O4040" i="1"/>
  <c r="N4033" i="1"/>
  <c r="N4028" i="1"/>
  <c r="N3956" i="1"/>
  <c r="O3892" i="1"/>
  <c r="N3827" i="1"/>
  <c r="P3781" i="1"/>
  <c r="P3716" i="1"/>
  <c r="N3704" i="1"/>
  <c r="P3613" i="1"/>
  <c r="N3521" i="1"/>
  <c r="N3450" i="1"/>
  <c r="P3412" i="1"/>
  <c r="O3393" i="1"/>
  <c r="O3360" i="1"/>
  <c r="P3320" i="1"/>
  <c r="P3281" i="1"/>
  <c r="N3197" i="1"/>
  <c r="P3131" i="1"/>
  <c r="N3037" i="1"/>
  <c r="P3017" i="1"/>
  <c r="P3004" i="1"/>
  <c r="O2978" i="1"/>
  <c r="O2932" i="1"/>
  <c r="P2918" i="1"/>
  <c r="N2796" i="1"/>
  <c r="P2789" i="1"/>
  <c r="O2689" i="1"/>
  <c r="N2655" i="1"/>
  <c r="O2295" i="1"/>
  <c r="O2275" i="1"/>
  <c r="O2255" i="1"/>
  <c r="O2102" i="1"/>
  <c r="O2088" i="1"/>
  <c r="N2074" i="1"/>
  <c r="O1926" i="1"/>
  <c r="P1778" i="1"/>
  <c r="O1614" i="1"/>
  <c r="P1442" i="1"/>
  <c r="N1249" i="1"/>
  <c r="P1213" i="1"/>
  <c r="O1178" i="1"/>
  <c r="N1149" i="1"/>
  <c r="P872" i="1"/>
  <c r="O843" i="1"/>
  <c r="N821" i="1"/>
  <c r="N799" i="1"/>
  <c r="N454" i="1"/>
  <c r="O337" i="1"/>
  <c r="O4474" i="1"/>
  <c r="N4461" i="1"/>
  <c r="P4416" i="1"/>
  <c r="N4377" i="1"/>
  <c r="N4352" i="1"/>
  <c r="P4263" i="1"/>
  <c r="N4242" i="1"/>
  <c r="N4235" i="1"/>
  <c r="O4229" i="1"/>
  <c r="N4203" i="1"/>
  <c r="P4203" i="1"/>
  <c r="O4135" i="1"/>
  <c r="P4122" i="1"/>
  <c r="O4115" i="1"/>
  <c r="P4071" i="1"/>
  <c r="O4046" i="1"/>
  <c r="N4040" i="1"/>
  <c r="N4027" i="1"/>
  <c r="N4021" i="1"/>
  <c r="O4008" i="1"/>
  <c r="N3892" i="1"/>
  <c r="N3845" i="1"/>
  <c r="O3781" i="1"/>
  <c r="O3716" i="1"/>
  <c r="O3664" i="1"/>
  <c r="P3586" i="1"/>
  <c r="O3419" i="1"/>
  <c r="O3412" i="1"/>
  <c r="P3366" i="1"/>
  <c r="P3347" i="1"/>
  <c r="O3320" i="1"/>
  <c r="N3294" i="1"/>
  <c r="O3216" i="1"/>
  <c r="P3190" i="1"/>
  <c r="P3156" i="1"/>
  <c r="O3004" i="1"/>
  <c r="O2985" i="1"/>
  <c r="P2971" i="1"/>
  <c r="O2971" i="1"/>
  <c r="N2823" i="1"/>
  <c r="P2823" i="1"/>
  <c r="P2661" i="1"/>
  <c r="N2661" i="1"/>
  <c r="N2394" i="1"/>
  <c r="O2248" i="1"/>
  <c r="P2207" i="1"/>
  <c r="P2165" i="1"/>
  <c r="P2109" i="1"/>
  <c r="P1969" i="1"/>
  <c r="O1778" i="1"/>
  <c r="P1720" i="1"/>
  <c r="P1507" i="1"/>
  <c r="P1320" i="1"/>
  <c r="P1270" i="1"/>
  <c r="O1213" i="1"/>
  <c r="N1178" i="1"/>
  <c r="P1007" i="1"/>
  <c r="N843" i="1"/>
  <c r="P497" i="1"/>
  <c r="O381" i="1"/>
  <c r="O4500" i="1"/>
  <c r="O4429" i="1"/>
  <c r="O4416" i="1"/>
  <c r="P4396" i="1"/>
  <c r="O4390" i="1"/>
  <c r="P4358" i="1"/>
  <c r="P4332" i="1"/>
  <c r="P4307" i="1"/>
  <c r="O4263" i="1"/>
  <c r="O4256" i="1"/>
  <c r="P4249" i="1"/>
  <c r="P4242" i="1"/>
  <c r="P4184" i="1"/>
  <c r="N4179" i="1"/>
  <c r="P4160" i="1"/>
  <c r="N4135" i="1"/>
  <c r="N4115" i="1"/>
  <c r="O4071" i="1"/>
  <c r="N4008" i="1"/>
  <c r="N3980" i="1"/>
  <c r="N3974" i="1"/>
  <c r="O3949" i="1"/>
  <c r="P3885" i="1"/>
  <c r="N3873" i="1"/>
  <c r="P3768" i="1"/>
  <c r="P3741" i="1"/>
  <c r="N3716" i="1"/>
  <c r="N3697" i="1"/>
  <c r="N3691" i="1"/>
  <c r="N3613" i="1"/>
  <c r="O3606" i="1"/>
  <c r="N3494" i="1"/>
  <c r="N3412" i="1"/>
  <c r="O3366" i="1"/>
  <c r="N3320" i="1"/>
  <c r="N3301" i="1"/>
  <c r="N3255" i="1"/>
  <c r="O3102" i="1"/>
  <c r="O3056" i="1"/>
  <c r="O3050" i="1"/>
  <c r="N3004" i="1"/>
  <c r="O2891" i="1"/>
  <c r="O2803" i="1"/>
  <c r="N2789" i="1"/>
  <c r="O2654" i="1"/>
  <c r="O2641" i="1"/>
  <c r="P2496" i="1"/>
  <c r="N2449" i="1"/>
  <c r="P2442" i="1"/>
  <c r="N2248" i="1"/>
  <c r="O2207" i="1"/>
  <c r="N2158" i="1"/>
  <c r="O2109" i="1"/>
  <c r="N1976" i="1"/>
  <c r="P1947" i="1"/>
  <c r="O1756" i="1"/>
  <c r="O1734" i="1"/>
  <c r="N1713" i="1"/>
  <c r="O1691" i="1"/>
  <c r="O1535" i="1"/>
  <c r="P1397" i="1"/>
  <c r="O1256" i="1"/>
  <c r="O1027" i="1"/>
  <c r="P1027" i="1"/>
  <c r="N1021" i="1"/>
  <c r="O1007" i="1"/>
  <c r="O525" i="1"/>
  <c r="P467" i="1"/>
  <c r="O461" i="1"/>
  <c r="P329" i="1"/>
  <c r="O4484" i="1"/>
  <c r="N4428" i="1"/>
  <c r="N4384" i="1"/>
  <c r="N4297" i="1"/>
  <c r="N4143" i="1"/>
  <c r="N4131" i="1"/>
  <c r="N3988" i="1"/>
  <c r="O3938" i="1"/>
  <c r="P3932" i="1"/>
  <c r="N3920" i="1"/>
  <c r="P3769" i="1"/>
  <c r="P3763" i="1"/>
  <c r="P3718" i="1"/>
  <c r="P3712" i="1"/>
  <c r="P3591" i="1"/>
  <c r="O3585" i="1"/>
  <c r="P3572" i="1"/>
  <c r="P3546" i="1"/>
  <c r="O3540" i="1"/>
  <c r="O3463" i="1"/>
  <c r="N3457" i="1"/>
  <c r="O3451" i="1"/>
  <c r="P3407" i="1"/>
  <c r="N3331" i="1"/>
  <c r="O3324" i="1"/>
  <c r="P3299" i="1"/>
  <c r="N3293" i="1"/>
  <c r="N3280" i="1"/>
  <c r="P3254" i="1"/>
  <c r="N3165" i="1"/>
  <c r="N3121" i="1"/>
  <c r="O3068" i="1"/>
  <c r="N2985" i="1"/>
  <c r="N2978" i="1"/>
  <c r="N2972" i="1"/>
  <c r="P2919" i="1"/>
  <c r="N2888" i="1"/>
  <c r="N2875" i="1"/>
  <c r="N2843" i="1"/>
  <c r="O2728" i="1"/>
  <c r="P2721" i="1"/>
  <c r="N2702" i="1"/>
  <c r="N2624" i="1"/>
  <c r="O2604" i="1"/>
  <c r="N2597" i="1"/>
  <c r="N2585" i="1"/>
  <c r="O2440" i="1"/>
  <c r="P2440" i="1"/>
  <c r="P2427" i="1"/>
  <c r="O2263" i="1"/>
  <c r="O2257" i="1"/>
  <c r="N2224" i="1"/>
  <c r="O2147" i="1"/>
  <c r="O2133" i="1"/>
  <c r="O2105" i="1"/>
  <c r="O2098" i="1"/>
  <c r="N2091" i="1"/>
  <c r="N2084" i="1"/>
  <c r="N2009" i="1"/>
  <c r="N1982" i="1"/>
  <c r="P1974" i="1"/>
  <c r="P1917" i="1"/>
  <c r="N1835" i="1"/>
  <c r="N1730" i="1"/>
  <c r="P1694" i="1"/>
  <c r="O1597" i="1"/>
  <c r="P1390" i="1"/>
  <c r="O1369" i="1"/>
  <c r="O1326" i="1"/>
  <c r="P1042" i="1"/>
  <c r="N1008" i="1"/>
  <c r="O639" i="1"/>
  <c r="O513" i="1"/>
  <c r="P499" i="1"/>
  <c r="O492" i="1"/>
  <c r="O441" i="1"/>
  <c r="N370" i="1"/>
  <c r="N362" i="1"/>
  <c r="O132" i="1"/>
  <c r="P4403" i="1"/>
  <c r="N4304" i="1"/>
  <c r="N4210" i="1"/>
  <c r="N4125" i="1"/>
  <c r="O4000" i="1"/>
  <c r="N3938" i="1"/>
  <c r="O3843" i="1"/>
  <c r="O3788" i="1"/>
  <c r="O3769" i="1"/>
  <c r="O3749" i="1"/>
  <c r="P3736" i="1"/>
  <c r="O3718" i="1"/>
  <c r="O3712" i="1"/>
  <c r="P3668" i="1"/>
  <c r="O3649" i="1"/>
  <c r="N3540" i="1"/>
  <c r="N3508" i="1"/>
  <c r="P3469" i="1"/>
  <c r="N3463" i="1"/>
  <c r="O3407" i="1"/>
  <c r="P3324" i="1"/>
  <c r="O3299" i="1"/>
  <c r="P3286" i="1"/>
  <c r="N3205" i="1"/>
  <c r="N3172" i="1"/>
  <c r="N3152" i="1"/>
  <c r="O3120" i="1"/>
  <c r="N3095" i="1"/>
  <c r="N3074" i="1"/>
  <c r="O3055" i="1"/>
  <c r="O3042" i="1"/>
  <c r="O3036" i="1"/>
  <c r="O3029" i="1"/>
  <c r="O3003" i="1"/>
  <c r="O2951" i="1"/>
  <c r="O2919" i="1"/>
  <c r="P2881" i="1"/>
  <c r="N2849" i="1"/>
  <c r="O2721" i="1"/>
  <c r="O2714" i="1"/>
  <c r="P2604" i="1"/>
  <c r="P2597" i="1"/>
  <c r="N2591" i="1"/>
  <c r="N2545" i="1"/>
  <c r="N2516" i="1"/>
  <c r="O2359" i="1"/>
  <c r="N2346" i="1"/>
  <c r="N2257" i="1"/>
  <c r="O2223" i="1"/>
  <c r="P2195" i="1"/>
  <c r="O2140" i="1"/>
  <c r="N2133" i="1"/>
  <c r="N2105" i="1"/>
  <c r="P1960" i="1"/>
  <c r="P1924" i="1"/>
  <c r="P1792" i="1"/>
  <c r="P1652" i="1"/>
  <c r="O1590" i="1"/>
  <c r="P1404" i="1"/>
  <c r="P1376" i="1"/>
  <c r="N1155" i="1"/>
  <c r="O1042" i="1"/>
  <c r="O715" i="1"/>
  <c r="P687" i="1"/>
  <c r="P513" i="1"/>
  <c r="P139" i="1"/>
  <c r="N132" i="1"/>
  <c r="P89" i="1"/>
  <c r="O3220" i="1"/>
  <c r="N3065" i="1"/>
  <c r="O2948" i="1"/>
  <c r="P2902" i="1"/>
  <c r="O2811" i="1"/>
  <c r="O2321" i="1"/>
  <c r="N2227" i="1"/>
  <c r="O1956" i="1"/>
  <c r="P1824" i="1"/>
  <c r="N1796" i="1"/>
  <c r="P1690" i="1"/>
  <c r="N1559" i="1"/>
  <c r="O1393" i="1"/>
  <c r="O1335" i="1"/>
  <c r="P1335" i="1"/>
  <c r="N870" i="1"/>
  <c r="N4500" i="1"/>
  <c r="N4455" i="1"/>
  <c r="P4374" i="1"/>
  <c r="P4300" i="1"/>
  <c r="O4294" i="1"/>
  <c r="P4288" i="1"/>
  <c r="N4250" i="1"/>
  <c r="N4244" i="1"/>
  <c r="P4206" i="1"/>
  <c r="N4188" i="1"/>
  <c r="P4171" i="1"/>
  <c r="P4140" i="1"/>
  <c r="O4065" i="1"/>
  <c r="N3990" i="1"/>
  <c r="P3953" i="1"/>
  <c r="O3928" i="1"/>
  <c r="N3846" i="1"/>
  <c r="P3822" i="1"/>
  <c r="N3816" i="1"/>
  <c r="O3790" i="1"/>
  <c r="O3778" i="1"/>
  <c r="P3752" i="1"/>
  <c r="N3746" i="1"/>
  <c r="P3732" i="1"/>
  <c r="P3727" i="1"/>
  <c r="N3690" i="1"/>
  <c r="O3665" i="1"/>
  <c r="N3549" i="1"/>
  <c r="N3536" i="1"/>
  <c r="O3516" i="1"/>
  <c r="N3516" i="1"/>
  <c r="O3423" i="1"/>
  <c r="O3391" i="1"/>
  <c r="O3295" i="1"/>
  <c r="N3276" i="1"/>
  <c r="P3263" i="1"/>
  <c r="N3257" i="1"/>
  <c r="O3245" i="1"/>
  <c r="O3226" i="1"/>
  <c r="N3195" i="1"/>
  <c r="O3155" i="1"/>
  <c r="P3142" i="1"/>
  <c r="P2935" i="1"/>
  <c r="O2902" i="1"/>
  <c r="O2871" i="1"/>
  <c r="N2811" i="1"/>
  <c r="P2770" i="1"/>
  <c r="O2763" i="1"/>
  <c r="N2744" i="1"/>
  <c r="P2731" i="1"/>
  <c r="N2724" i="1"/>
  <c r="N2710" i="1"/>
  <c r="P2704" i="1"/>
  <c r="N2554" i="1"/>
  <c r="P2497" i="1"/>
  <c r="O2483" i="1"/>
  <c r="P2409" i="1"/>
  <c r="P2356" i="1"/>
  <c r="N2321" i="1"/>
  <c r="P2266" i="1"/>
  <c r="P2253" i="1"/>
  <c r="P2246" i="1"/>
  <c r="P1963" i="1"/>
  <c r="N1941" i="1"/>
  <c r="O1830" i="1"/>
  <c r="O1824" i="1"/>
  <c r="N1776" i="1"/>
  <c r="P1769" i="1"/>
  <c r="N1733" i="1"/>
  <c r="O1719" i="1"/>
  <c r="O1690" i="1"/>
  <c r="P1641" i="1"/>
  <c r="P1600" i="1"/>
  <c r="N1572" i="1"/>
  <c r="O1495" i="1"/>
  <c r="N1481" i="1"/>
  <c r="P1415" i="1"/>
  <c r="P1358" i="1"/>
  <c r="P983" i="1"/>
  <c r="P905" i="1"/>
  <c r="P854" i="1"/>
  <c r="O669" i="1"/>
  <c r="P635" i="1"/>
  <c r="P393" i="1"/>
  <c r="P307" i="1"/>
  <c r="N3214" i="1"/>
  <c r="O3195" i="1"/>
  <c r="P3155" i="1"/>
  <c r="N3117" i="1"/>
  <c r="O3071" i="1"/>
  <c r="N2922" i="1"/>
  <c r="O2314" i="1"/>
  <c r="N2157" i="1"/>
  <c r="N1831" i="1"/>
  <c r="O1635" i="1"/>
  <c r="P1522" i="1"/>
  <c r="N1502" i="1"/>
  <c r="P1038" i="1"/>
  <c r="O1038" i="1"/>
  <c r="P877" i="1"/>
  <c r="N747" i="1"/>
  <c r="P178" i="1"/>
  <c r="N121" i="1"/>
  <c r="N58" i="1"/>
  <c r="P30" i="1"/>
  <c r="O4387" i="1"/>
  <c r="O4331" i="1"/>
  <c r="N4325" i="1"/>
  <c r="O4300" i="1"/>
  <c r="O4206" i="1"/>
  <c r="O4171" i="1"/>
  <c r="O4165" i="1"/>
  <c r="O4140" i="1"/>
  <c r="O4072" i="1"/>
  <c r="O3953" i="1"/>
  <c r="N3910" i="1"/>
  <c r="O3702" i="1"/>
  <c r="N3581" i="1"/>
  <c r="O3435" i="1"/>
  <c r="N3423" i="1"/>
  <c r="N3410" i="1"/>
  <c r="N3391" i="1"/>
  <c r="O3302" i="1"/>
  <c r="N3226" i="1"/>
  <c r="N3207" i="1"/>
  <c r="N3182" i="1"/>
  <c r="N3155" i="1"/>
  <c r="N2928" i="1"/>
  <c r="O2921" i="1"/>
  <c r="O2915" i="1"/>
  <c r="N2902" i="1"/>
  <c r="O2890" i="1"/>
  <c r="O2877" i="1"/>
  <c r="N2871" i="1"/>
  <c r="O2797" i="1"/>
  <c r="N2776" i="1"/>
  <c r="O2770" i="1"/>
  <c r="O2731" i="1"/>
  <c r="O2497" i="1"/>
  <c r="N2450" i="1"/>
  <c r="O2430" i="1"/>
  <c r="O2362" i="1"/>
  <c r="O2246" i="1"/>
  <c r="O2212" i="1"/>
  <c r="O1809" i="1"/>
  <c r="O1802" i="1"/>
  <c r="P1543" i="1"/>
  <c r="O1543" i="1"/>
  <c r="O1488" i="1"/>
  <c r="O1415" i="1"/>
  <c r="O983" i="1"/>
  <c r="O941" i="1"/>
  <c r="O690" i="1"/>
  <c r="N669" i="1"/>
  <c r="O393" i="1"/>
  <c r="O307" i="1"/>
  <c r="N4506" i="1"/>
  <c r="O4486" i="1"/>
  <c r="N4374" i="1"/>
  <c r="N4337" i="1"/>
  <c r="N4331" i="1"/>
  <c r="O4324" i="1"/>
  <c r="N4206" i="1"/>
  <c r="P4015" i="1"/>
  <c r="P4009" i="1"/>
  <c r="N3940" i="1"/>
  <c r="N3884" i="1"/>
  <c r="P3802" i="1"/>
  <c r="N3709" i="1"/>
  <c r="N3695" i="1"/>
  <c r="P3620" i="1"/>
  <c r="N3435" i="1"/>
  <c r="N3422" i="1"/>
  <c r="N3314" i="1"/>
  <c r="N3302" i="1"/>
  <c r="P3154" i="1"/>
  <c r="N2890" i="1"/>
  <c r="N2797" i="1"/>
  <c r="N2504" i="1"/>
  <c r="N2497" i="1"/>
  <c r="P2436" i="1"/>
  <c r="N2430" i="1"/>
  <c r="P2342" i="1"/>
  <c r="O2285" i="1"/>
  <c r="P2219" i="1"/>
  <c r="N2212" i="1"/>
  <c r="P2093" i="1"/>
  <c r="P1997" i="1"/>
  <c r="P1816" i="1"/>
  <c r="N1809" i="1"/>
  <c r="P1754" i="1"/>
  <c r="N1600" i="1"/>
  <c r="P1443" i="1"/>
  <c r="N1400" i="1"/>
  <c r="P1342" i="1"/>
  <c r="N1108" i="1"/>
  <c r="P1051" i="1"/>
  <c r="N983" i="1"/>
  <c r="P803" i="1"/>
  <c r="O249" i="1"/>
  <c r="O831" i="1"/>
  <c r="P661" i="1"/>
  <c r="O647" i="1"/>
  <c r="P592" i="1"/>
  <c r="O592" i="1"/>
  <c r="O153" i="1"/>
  <c r="P146" i="1"/>
  <c r="O139" i="1"/>
  <c r="O3592" i="1"/>
  <c r="P3561" i="1"/>
  <c r="P3523" i="1"/>
  <c r="N3511" i="1"/>
  <c r="P3448" i="1"/>
  <c r="P3411" i="1"/>
  <c r="N3393" i="1"/>
  <c r="N3343" i="1"/>
  <c r="N3330" i="1"/>
  <c r="P3267" i="1"/>
  <c r="P3199" i="1"/>
  <c r="N3187" i="1"/>
  <c r="P3153" i="1"/>
  <c r="N3130" i="1"/>
  <c r="O3116" i="1"/>
  <c r="O3000" i="1"/>
  <c r="P2988" i="1"/>
  <c r="O2956" i="1"/>
  <c r="O2905" i="1"/>
  <c r="N2893" i="1"/>
  <c r="O2835" i="1"/>
  <c r="P2808" i="1"/>
  <c r="O2749" i="1"/>
  <c r="N2729" i="1"/>
  <c r="N2716" i="1"/>
  <c r="P2639" i="1"/>
  <c r="N2576" i="1"/>
  <c r="N2500" i="1"/>
  <c r="O2467" i="1"/>
  <c r="N2435" i="1"/>
  <c r="P2354" i="1"/>
  <c r="P2278" i="1"/>
  <c r="P2183" i="1"/>
  <c r="P2115" i="1"/>
  <c r="O1922" i="1"/>
  <c r="O1750" i="1"/>
  <c r="N1659" i="1"/>
  <c r="N1652" i="1"/>
  <c r="P1645" i="1"/>
  <c r="P1610" i="1"/>
  <c r="P1519" i="1"/>
  <c r="P1251" i="1"/>
  <c r="P1109" i="1"/>
  <c r="O1109" i="1"/>
  <c r="N887" i="1"/>
  <c r="O827" i="1"/>
  <c r="N827" i="1"/>
  <c r="P756" i="1"/>
  <c r="N720" i="1"/>
  <c r="O720" i="1"/>
  <c r="N575" i="1"/>
  <c r="N513" i="1"/>
  <c r="O506" i="1"/>
  <c r="N469" i="1"/>
  <c r="P469" i="1"/>
  <c r="N385" i="1"/>
  <c r="P371" i="1"/>
  <c r="N371" i="1"/>
  <c r="O241" i="1"/>
  <c r="O100" i="1"/>
  <c r="O30" i="1"/>
  <c r="N2956" i="1"/>
  <c r="N2911" i="1"/>
  <c r="N2905" i="1"/>
  <c r="O2808" i="1"/>
  <c r="N2723" i="1"/>
  <c r="O2639" i="1"/>
  <c r="N2628" i="1"/>
  <c r="N2594" i="1"/>
  <c r="O2536" i="1"/>
  <c r="N2522" i="1"/>
  <c r="O2441" i="1"/>
  <c r="O2183" i="1"/>
  <c r="N2136" i="1"/>
  <c r="O2122" i="1"/>
  <c r="O2115" i="1"/>
  <c r="O2094" i="1"/>
  <c r="P1929" i="1"/>
  <c r="N1922" i="1"/>
  <c r="N1812" i="1"/>
  <c r="N1750" i="1"/>
  <c r="O1499" i="1"/>
  <c r="N1378" i="1"/>
  <c r="P1334" i="1"/>
  <c r="O1074" i="1"/>
  <c r="P827" i="1"/>
  <c r="O756" i="1"/>
  <c r="P630" i="1"/>
  <c r="P567" i="1"/>
  <c r="O540" i="1"/>
  <c r="N391" i="1"/>
  <c r="O263" i="1"/>
  <c r="P120" i="1"/>
  <c r="O4225" i="1"/>
  <c r="N4201" i="1"/>
  <c r="O4136" i="1"/>
  <c r="N4124" i="1"/>
  <c r="O4082" i="1"/>
  <c r="O3897" i="1"/>
  <c r="O3817" i="1"/>
  <c r="O3786" i="1"/>
  <c r="N3705" i="1"/>
  <c r="P3692" i="1"/>
  <c r="O3668" i="1"/>
  <c r="N3618" i="1"/>
  <c r="N3598" i="1"/>
  <c r="N3561" i="1"/>
  <c r="O3555" i="1"/>
  <c r="P3548" i="1"/>
  <c r="O3523" i="1"/>
  <c r="O3442" i="1"/>
  <c r="O3424" i="1"/>
  <c r="N3386" i="1"/>
  <c r="N3348" i="1"/>
  <c r="O3336" i="1"/>
  <c r="O3323" i="1"/>
  <c r="O3298" i="1"/>
  <c r="N3199" i="1"/>
  <c r="O3193" i="1"/>
  <c r="N3173" i="1"/>
  <c r="O3153" i="1"/>
  <c r="P3129" i="1"/>
  <c r="O3097" i="1"/>
  <c r="O3077" i="1"/>
  <c r="O3070" i="1"/>
  <c r="O3064" i="1"/>
  <c r="P3019" i="1"/>
  <c r="O2962" i="1"/>
  <c r="N2924" i="1"/>
  <c r="P2892" i="1"/>
  <c r="O2873" i="1"/>
  <c r="P2861" i="1"/>
  <c r="N2815" i="1"/>
  <c r="N2808" i="1"/>
  <c r="N2795" i="1"/>
  <c r="N2774" i="1"/>
  <c r="N2755" i="1"/>
  <c r="O2736" i="1"/>
  <c r="N2645" i="1"/>
  <c r="N2639" i="1"/>
  <c r="O2568" i="1"/>
  <c r="N2441" i="1"/>
  <c r="O2428" i="1"/>
  <c r="P2238" i="1"/>
  <c r="P2218" i="1"/>
  <c r="N2122" i="1"/>
  <c r="N2094" i="1"/>
  <c r="O2073" i="1"/>
  <c r="N1888" i="1"/>
  <c r="O1811" i="1"/>
  <c r="O1665" i="1"/>
  <c r="P1630" i="1"/>
  <c r="N1519" i="1"/>
  <c r="O1506" i="1"/>
  <c r="N1499" i="1"/>
  <c r="P1441" i="1"/>
  <c r="O1363" i="1"/>
  <c r="P1341" i="1"/>
  <c r="P1258" i="1"/>
  <c r="N1251" i="1"/>
  <c r="N1095" i="1"/>
  <c r="N1031" i="1"/>
  <c r="O1031" i="1"/>
  <c r="P956" i="1"/>
  <c r="N907" i="1"/>
  <c r="P886" i="1"/>
  <c r="N784" i="1"/>
  <c r="P643" i="1"/>
  <c r="P637" i="1"/>
  <c r="O630" i="1"/>
  <c r="P602" i="1"/>
  <c r="P574" i="1"/>
  <c r="O447" i="1"/>
  <c r="O440" i="1"/>
  <c r="P156" i="1"/>
  <c r="O107" i="1"/>
  <c r="O4515" i="1"/>
  <c r="N4484" i="1"/>
  <c r="O4471" i="1"/>
  <c r="P4404" i="1"/>
  <c r="N4355" i="1"/>
  <c r="P4348" i="1"/>
  <c r="N4336" i="1"/>
  <c r="O4312" i="1"/>
  <c r="P4287" i="1"/>
  <c r="O4257" i="1"/>
  <c r="O4244" i="1"/>
  <c r="P4225" i="1"/>
  <c r="N4111" i="1"/>
  <c r="N4099" i="1"/>
  <c r="N4082" i="1"/>
  <c r="P4069" i="1"/>
  <c r="N4026" i="1"/>
  <c r="P4019" i="1"/>
  <c r="P3957" i="1"/>
  <c r="N3891" i="1"/>
  <c r="P3859" i="1"/>
  <c r="N3817" i="1"/>
  <c r="P3792" i="1"/>
  <c r="N3786" i="1"/>
  <c r="P3779" i="1"/>
  <c r="P3698" i="1"/>
  <c r="N3680" i="1"/>
  <c r="P3655" i="1"/>
  <c r="N3611" i="1"/>
  <c r="N3379" i="1"/>
  <c r="O3367" i="1"/>
  <c r="N3354" i="1"/>
  <c r="N3336" i="1"/>
  <c r="O3316" i="1"/>
  <c r="N3298" i="1"/>
  <c r="O3241" i="1"/>
  <c r="O3229" i="1"/>
  <c r="O3205" i="1"/>
  <c r="N3193" i="1"/>
  <c r="O3129" i="1"/>
  <c r="O3122" i="1"/>
  <c r="O3090" i="1"/>
  <c r="P3084" i="1"/>
  <c r="N3077" i="1"/>
  <c r="P3070" i="1"/>
  <c r="N3064" i="1"/>
  <c r="N3058" i="1"/>
  <c r="O2968" i="1"/>
  <c r="N2962" i="1"/>
  <c r="P2930" i="1"/>
  <c r="O2917" i="1"/>
  <c r="O2861" i="1"/>
  <c r="O2828" i="1"/>
  <c r="N2821" i="1"/>
  <c r="P2671" i="1"/>
  <c r="N2568" i="1"/>
  <c r="O2561" i="1"/>
  <c r="P2535" i="1"/>
  <c r="P2528" i="1"/>
  <c r="P2521" i="1"/>
  <c r="N2507" i="1"/>
  <c r="P2421" i="1"/>
  <c r="P2400" i="1"/>
  <c r="O2284" i="1"/>
  <c r="O2238" i="1"/>
  <c r="O2204" i="1"/>
  <c r="N2073" i="1"/>
  <c r="P2066" i="1"/>
  <c r="P1901" i="1"/>
  <c r="N1797" i="1"/>
  <c r="O1785" i="1"/>
  <c r="N1679" i="1"/>
  <c r="P1672" i="1"/>
  <c r="P1533" i="1"/>
  <c r="N1506" i="1"/>
  <c r="O1441" i="1"/>
  <c r="P1434" i="1"/>
  <c r="N1398" i="1"/>
  <c r="O1341" i="1"/>
  <c r="O1293" i="1"/>
  <c r="O1279" i="1"/>
  <c r="O1258" i="1"/>
  <c r="P1143" i="1"/>
  <c r="O1102" i="1"/>
  <c r="O886" i="1"/>
  <c r="P834" i="1"/>
  <c r="P447" i="1"/>
  <c r="N440" i="1"/>
  <c r="P377" i="1"/>
  <c r="O277" i="1"/>
  <c r="P177" i="1"/>
  <c r="O2830" i="1"/>
  <c r="O2739" i="1"/>
  <c r="O2733" i="1"/>
  <c r="N2713" i="1"/>
  <c r="O2608" i="1"/>
  <c r="P2576" i="1"/>
  <c r="P2569" i="1"/>
  <c r="N2544" i="1"/>
  <c r="N2431" i="1"/>
  <c r="P2303" i="1"/>
  <c r="O2226" i="1"/>
  <c r="N2199" i="1"/>
  <c r="O2172" i="1"/>
  <c r="O2159" i="1"/>
  <c r="N2125" i="1"/>
  <c r="P2009" i="1"/>
  <c r="N2002" i="1"/>
  <c r="N1989" i="1"/>
  <c r="P1962" i="1"/>
  <c r="O1920" i="1"/>
  <c r="P1907" i="1"/>
  <c r="N1901" i="1"/>
  <c r="O1867" i="1"/>
  <c r="P1833" i="1"/>
  <c r="N1695" i="1"/>
  <c r="N1574" i="1"/>
  <c r="N1428" i="1"/>
  <c r="N1392" i="1"/>
  <c r="P1065" i="1"/>
  <c r="O970" i="1"/>
  <c r="N886" i="1"/>
  <c r="P863" i="1"/>
  <c r="O826" i="1"/>
  <c r="P826" i="1"/>
  <c r="P748" i="1"/>
  <c r="O534" i="1"/>
  <c r="N514" i="1"/>
  <c r="N337" i="1"/>
  <c r="N323" i="1"/>
  <c r="O209" i="1"/>
  <c r="N188" i="1"/>
  <c r="N167" i="1"/>
  <c r="N139" i="1"/>
  <c r="O4501" i="1"/>
  <c r="N4495" i="1"/>
  <c r="O4470" i="1"/>
  <c r="N4464" i="1"/>
  <c r="N4458" i="1"/>
  <c r="N4434" i="1"/>
  <c r="P4422" i="1"/>
  <c r="O4339" i="1"/>
  <c r="P4262" i="1"/>
  <c r="P4230" i="1"/>
  <c r="O4195" i="1"/>
  <c r="P4119" i="1"/>
  <c r="N4108" i="1"/>
  <c r="O4102" i="1"/>
  <c r="N4096" i="1"/>
  <c r="N4030" i="1"/>
  <c r="O3963" i="1"/>
  <c r="N3957" i="1"/>
  <c r="O3927" i="1"/>
  <c r="P3916" i="1"/>
  <c r="N3879" i="1"/>
  <c r="N3874" i="1"/>
  <c r="N3867" i="1"/>
  <c r="P3813" i="1"/>
  <c r="N3800" i="1"/>
  <c r="O3739" i="1"/>
  <c r="N3732" i="1"/>
  <c r="N3655" i="1"/>
  <c r="N3606" i="1"/>
  <c r="P3569" i="1"/>
  <c r="P3563" i="1"/>
  <c r="P3526" i="1"/>
  <c r="N3483" i="1"/>
  <c r="N3470" i="1"/>
  <c r="P3440" i="1"/>
  <c r="N3429" i="1"/>
  <c r="P3392" i="1"/>
  <c r="P3331" i="1"/>
  <c r="O3276" i="1"/>
  <c r="O3270" i="1"/>
  <c r="N3192" i="1"/>
  <c r="O3172" i="1"/>
  <c r="O3165" i="1"/>
  <c r="N3159" i="1"/>
  <c r="N3153" i="1"/>
  <c r="N3147" i="1"/>
  <c r="O3067" i="1"/>
  <c r="N3061" i="1"/>
  <c r="N3036" i="1"/>
  <c r="N3023" i="1"/>
  <c r="O3016" i="1"/>
  <c r="P3003" i="1"/>
  <c r="N2943" i="1"/>
  <c r="O2930" i="1"/>
  <c r="N2904" i="1"/>
  <c r="N2868" i="1"/>
  <c r="P2862" i="1"/>
  <c r="N2836" i="1"/>
  <c r="N2830" i="1"/>
  <c r="O2823" i="1"/>
  <c r="O2798" i="1"/>
  <c r="P2764" i="1"/>
  <c r="N2739" i="1"/>
  <c r="N2733" i="1"/>
  <c r="N2726" i="1"/>
  <c r="P2712" i="1"/>
  <c r="N2707" i="1"/>
  <c r="N2650" i="1"/>
  <c r="O2632" i="1"/>
  <c r="P2626" i="1"/>
  <c r="N2608" i="1"/>
  <c r="N2600" i="1"/>
  <c r="O2562" i="1"/>
  <c r="P2549" i="1"/>
  <c r="N2502" i="1"/>
  <c r="P2495" i="1"/>
  <c r="P2456" i="1"/>
  <c r="O2424" i="1"/>
  <c r="P2410" i="1"/>
  <c r="O2371" i="1"/>
  <c r="P2317" i="1"/>
  <c r="O2303" i="1"/>
  <c r="P2283" i="1"/>
  <c r="N2233" i="1"/>
  <c r="P2206" i="1"/>
  <c r="P2111" i="1"/>
  <c r="P2043" i="1"/>
  <c r="O2009" i="1"/>
  <c r="P2002" i="1"/>
  <c r="P1995" i="1"/>
  <c r="O1962" i="1"/>
  <c r="P1920" i="1"/>
  <c r="O1833" i="1"/>
  <c r="P1826" i="1"/>
  <c r="O1812" i="1"/>
  <c r="P1805" i="1"/>
  <c r="O1779" i="1"/>
  <c r="N1744" i="1"/>
  <c r="O1723" i="1"/>
  <c r="P1708" i="1"/>
  <c r="O1580" i="1"/>
  <c r="O1560" i="1"/>
  <c r="O1546" i="1"/>
  <c r="O1539" i="1"/>
  <c r="N1449" i="1"/>
  <c r="P1233" i="1"/>
  <c r="O1212" i="1"/>
  <c r="P1198" i="1"/>
  <c r="P1162" i="1"/>
  <c r="O1065" i="1"/>
  <c r="N970" i="1"/>
  <c r="O934" i="1"/>
  <c r="P899" i="1"/>
  <c r="O713" i="1"/>
  <c r="O596" i="1"/>
  <c r="P596" i="1"/>
  <c r="P442" i="1"/>
  <c r="N373" i="1"/>
  <c r="P365" i="1"/>
  <c r="P273" i="1"/>
  <c r="N252" i="1"/>
  <c r="N209" i="1"/>
  <c r="N195" i="1"/>
  <c r="N146" i="1"/>
  <c r="P3670" i="1"/>
  <c r="N3632" i="1"/>
  <c r="O3621" i="1"/>
  <c r="P3615" i="1"/>
  <c r="N3609" i="1"/>
  <c r="N3584" i="1"/>
  <c r="O3572" i="1"/>
  <c r="N3554" i="1"/>
  <c r="O3547" i="1"/>
  <c r="N3473" i="1"/>
  <c r="P3437" i="1"/>
  <c r="N3407" i="1"/>
  <c r="P3395" i="1"/>
  <c r="N3346" i="1"/>
  <c r="O3328" i="1"/>
  <c r="N3304" i="1"/>
  <c r="N3267" i="1"/>
  <c r="O3254" i="1"/>
  <c r="N3150" i="1"/>
  <c r="P3057" i="1"/>
  <c r="O3045" i="1"/>
  <c r="N3012" i="1"/>
  <c r="P3006" i="1"/>
  <c r="N2846" i="1"/>
  <c r="P2839" i="1"/>
  <c r="N2697" i="1"/>
  <c r="P2672" i="1"/>
  <c r="N2611" i="1"/>
  <c r="N2603" i="1"/>
  <c r="P2596" i="1"/>
  <c r="O2572" i="1"/>
  <c r="P2540" i="1"/>
  <c r="N2498" i="1"/>
  <c r="N2492" i="1"/>
  <c r="N2447" i="1"/>
  <c r="N2440" i="1"/>
  <c r="N2400" i="1"/>
  <c r="O2354" i="1"/>
  <c r="O2306" i="1"/>
  <c r="O2148" i="1"/>
  <c r="N2033" i="1"/>
  <c r="N1958" i="1"/>
  <c r="N1937" i="1"/>
  <c r="N1870" i="1"/>
  <c r="N1850" i="1"/>
  <c r="P1794" i="1"/>
  <c r="O1754" i="1"/>
  <c r="N1747" i="1"/>
  <c r="N1698" i="1"/>
  <c r="N1488" i="1"/>
  <c r="O1466" i="1"/>
  <c r="O1346" i="1"/>
  <c r="P1313" i="1"/>
  <c r="O1306" i="1"/>
  <c r="P1257" i="1"/>
  <c r="O1144" i="1"/>
  <c r="O1040" i="1"/>
  <c r="P923" i="1"/>
  <c r="P916" i="1"/>
  <c r="P909" i="1"/>
  <c r="O751" i="1"/>
  <c r="P695" i="1"/>
  <c r="P586" i="1"/>
  <c r="P572" i="1"/>
  <c r="P517" i="1"/>
  <c r="O496" i="1"/>
  <c r="N467" i="1"/>
  <c r="P333" i="1"/>
  <c r="N319" i="1"/>
  <c r="P162" i="1"/>
  <c r="N142" i="1"/>
  <c r="N120" i="1"/>
  <c r="N113" i="1"/>
  <c r="O85" i="1"/>
  <c r="P64" i="1"/>
  <c r="P50" i="1"/>
  <c r="N30" i="1"/>
  <c r="P4509" i="1"/>
  <c r="P4491" i="1"/>
  <c r="O4454" i="1"/>
  <c r="N4431" i="1"/>
  <c r="O4419" i="1"/>
  <c r="N4413" i="1"/>
  <c r="N4407" i="1"/>
  <c r="N4395" i="1"/>
  <c r="O4389" i="1"/>
  <c r="N4353" i="1"/>
  <c r="O4329" i="1"/>
  <c r="N4294" i="1"/>
  <c r="P4282" i="1"/>
  <c r="N4252" i="1"/>
  <c r="O4169" i="1"/>
  <c r="O4128" i="1"/>
  <c r="P4098" i="1"/>
  <c r="N4087" i="1"/>
  <c r="O4075" i="1"/>
  <c r="O4069" i="1"/>
  <c r="P4056" i="1"/>
  <c r="P4038" i="1"/>
  <c r="P4026" i="1"/>
  <c r="O4020" i="1"/>
  <c r="N3996" i="1"/>
  <c r="N3978" i="1"/>
  <c r="N3936" i="1"/>
  <c r="O3918" i="1"/>
  <c r="O3895" i="1"/>
  <c r="P3876" i="1"/>
  <c r="P3870" i="1"/>
  <c r="N3839" i="1"/>
  <c r="O3791" i="1"/>
  <c r="O3729" i="1"/>
  <c r="N3717" i="1"/>
  <c r="N3682" i="1"/>
  <c r="O3670" i="1"/>
  <c r="N3621" i="1"/>
  <c r="N3578" i="1"/>
  <c r="N3566" i="1"/>
  <c r="P3559" i="1"/>
  <c r="N3553" i="1"/>
  <c r="N3547" i="1"/>
  <c r="O3437" i="1"/>
  <c r="P3357" i="1"/>
  <c r="O3285" i="1"/>
  <c r="N3254" i="1"/>
  <c r="O3236" i="1"/>
  <c r="O3224" i="1"/>
  <c r="O3200" i="1"/>
  <c r="N3143" i="1"/>
  <c r="P3137" i="1"/>
  <c r="N3132" i="1"/>
  <c r="O3057" i="1"/>
  <c r="N3019" i="1"/>
  <c r="O3006" i="1"/>
  <c r="N2988" i="1"/>
  <c r="P2969" i="1"/>
  <c r="N2957" i="1"/>
  <c r="P2945" i="1"/>
  <c r="O2907" i="1"/>
  <c r="P2895" i="1"/>
  <c r="N2852" i="1"/>
  <c r="N2813" i="1"/>
  <c r="O2794" i="1"/>
  <c r="O2787" i="1"/>
  <c r="P2773" i="1"/>
  <c r="P2703" i="1"/>
  <c r="P2634" i="1"/>
  <c r="P2603" i="1"/>
  <c r="O2596" i="1"/>
  <c r="P2590" i="1"/>
  <c r="N2572" i="1"/>
  <c r="O2478" i="1"/>
  <c r="N2427" i="1"/>
  <c r="P2341" i="1"/>
  <c r="P2313" i="1"/>
  <c r="N2306" i="1"/>
  <c r="P2247" i="1"/>
  <c r="O2046" i="1"/>
  <c r="O1971" i="1"/>
  <c r="O1896" i="1"/>
  <c r="P1876" i="1"/>
  <c r="N1863" i="1"/>
  <c r="N1843" i="1"/>
  <c r="O1829" i="1"/>
  <c r="N1754" i="1"/>
  <c r="N1746" i="1"/>
  <c r="N1726" i="1"/>
  <c r="P1711" i="1"/>
  <c r="O1657" i="1"/>
  <c r="P1657" i="1"/>
  <c r="N1563" i="1"/>
  <c r="O1520" i="1"/>
  <c r="O1501" i="1"/>
  <c r="P1480" i="1"/>
  <c r="N1466" i="1"/>
  <c r="N1346" i="1"/>
  <c r="N1332" i="1"/>
  <c r="N1306" i="1"/>
  <c r="P1285" i="1"/>
  <c r="O1257" i="1"/>
  <c r="N1243" i="1"/>
  <c r="N1040" i="1"/>
  <c r="P1026" i="1"/>
  <c r="P979" i="1"/>
  <c r="P937" i="1"/>
  <c r="P881" i="1"/>
  <c r="O844" i="1"/>
  <c r="P681" i="1"/>
  <c r="P674" i="1"/>
  <c r="O586" i="1"/>
  <c r="O572" i="1"/>
  <c r="O517" i="1"/>
  <c r="O503" i="1"/>
  <c r="O318" i="1"/>
  <c r="P318" i="1"/>
  <c r="P276" i="1"/>
  <c r="N262" i="1"/>
  <c r="P233" i="1"/>
  <c r="O205" i="1"/>
  <c r="N4448" i="1"/>
  <c r="N4419" i="1"/>
  <c r="N4389" i="1"/>
  <c r="O4322" i="1"/>
  <c r="P4293" i="1"/>
  <c r="O4276" i="1"/>
  <c r="P4251" i="1"/>
  <c r="O4245" i="1"/>
  <c r="N4169" i="1"/>
  <c r="O4038" i="1"/>
  <c r="N4001" i="1"/>
  <c r="P3989" i="1"/>
  <c r="N3959" i="1"/>
  <c r="N3907" i="1"/>
  <c r="P3888" i="1"/>
  <c r="O3870" i="1"/>
  <c r="O3845" i="1"/>
  <c r="N3822" i="1"/>
  <c r="N3791" i="1"/>
  <c r="P3784" i="1"/>
  <c r="N3773" i="1"/>
  <c r="O3754" i="1"/>
  <c r="O3734" i="1"/>
  <c r="O3663" i="1"/>
  <c r="P3638" i="1"/>
  <c r="N3615" i="1"/>
  <c r="O3595" i="1"/>
  <c r="O3528" i="1"/>
  <c r="O3510" i="1"/>
  <c r="O3485" i="1"/>
  <c r="O3478" i="1"/>
  <c r="N3437" i="1"/>
  <c r="N3364" i="1"/>
  <c r="O3357" i="1"/>
  <c r="P3309" i="1"/>
  <c r="P3272" i="1"/>
  <c r="N3253" i="1"/>
  <c r="N3236" i="1"/>
  <c r="P3149" i="1"/>
  <c r="O3083" i="1"/>
  <c r="N3075" i="1"/>
  <c r="P3069" i="1"/>
  <c r="O3038" i="1"/>
  <c r="P3032" i="1"/>
  <c r="O3025" i="1"/>
  <c r="O3012" i="1"/>
  <c r="N3006" i="1"/>
  <c r="P2993" i="1"/>
  <c r="O2969" i="1"/>
  <c r="O2945" i="1"/>
  <c r="N2907" i="1"/>
  <c r="P2876" i="1"/>
  <c r="O2858" i="1"/>
  <c r="N2819" i="1"/>
  <c r="P2806" i="1"/>
  <c r="N2794" i="1"/>
  <c r="N2787" i="1"/>
  <c r="P2780" i="1"/>
  <c r="N2741" i="1"/>
  <c r="O2691" i="1"/>
  <c r="O2678" i="1"/>
  <c r="N2672" i="1"/>
  <c r="P2665" i="1"/>
  <c r="O2634" i="1"/>
  <c r="P2622" i="1"/>
  <c r="P2610" i="1"/>
  <c r="N2596" i="1"/>
  <c r="O2551" i="1"/>
  <c r="P2386" i="1"/>
  <c r="P2327" i="1"/>
  <c r="O2313" i="1"/>
  <c r="P2292" i="1"/>
  <c r="P2286" i="1"/>
  <c r="P2279" i="1"/>
  <c r="N2046" i="1"/>
  <c r="P2039" i="1"/>
  <c r="P2032" i="1"/>
  <c r="P1978" i="1"/>
  <c r="P1943" i="1"/>
  <c r="P1909" i="1"/>
  <c r="O1671" i="1"/>
  <c r="P1589" i="1"/>
  <c r="N1583" i="1"/>
  <c r="N1541" i="1"/>
  <c r="P1520" i="1"/>
  <c r="O1480" i="1"/>
  <c r="N1367" i="1"/>
  <c r="N1313" i="1"/>
  <c r="O1089" i="1"/>
  <c r="O1033" i="1"/>
  <c r="N1013" i="1"/>
  <c r="O979" i="1"/>
  <c r="P944" i="1"/>
  <c r="O937" i="1"/>
  <c r="N923" i="1"/>
  <c r="O881" i="1"/>
  <c r="P626" i="1"/>
  <c r="O599" i="1"/>
  <c r="N572" i="1"/>
  <c r="P510" i="1"/>
  <c r="N503" i="1"/>
  <c r="P360" i="1"/>
  <c r="O276" i="1"/>
  <c r="O233" i="1"/>
  <c r="N205" i="1"/>
  <c r="O57" i="1"/>
  <c r="O2638" i="1"/>
  <c r="N2620" i="1"/>
  <c r="N2582" i="1"/>
  <c r="N2577" i="1"/>
  <c r="N2570" i="1"/>
  <c r="P2503" i="1"/>
  <c r="P2392" i="1"/>
  <c r="O2380" i="1"/>
  <c r="O2374" i="1"/>
  <c r="N2367" i="1"/>
  <c r="N2328" i="1"/>
  <c r="N2288" i="1"/>
  <c r="N2237" i="1"/>
  <c r="P2197" i="1"/>
  <c r="P2138" i="1"/>
  <c r="P2131" i="1"/>
  <c r="O2083" i="1"/>
  <c r="O2030" i="1"/>
  <c r="N1950" i="1"/>
  <c r="N1896" i="1"/>
  <c r="P1829" i="1"/>
  <c r="N1816" i="1"/>
  <c r="P1795" i="1"/>
  <c r="P1783" i="1"/>
  <c r="P1776" i="1"/>
  <c r="N1756" i="1"/>
  <c r="O1654" i="1"/>
  <c r="P1607" i="1"/>
  <c r="N1526" i="1"/>
  <c r="P1479" i="1"/>
  <c r="P1444" i="1"/>
  <c r="P1301" i="1"/>
  <c r="P1294" i="1"/>
  <c r="N1273" i="1"/>
  <c r="O1197" i="1"/>
  <c r="N1141" i="1"/>
  <c r="N1128" i="1"/>
  <c r="P1114" i="1"/>
  <c r="N1087" i="1"/>
  <c r="N944" i="1"/>
  <c r="N880" i="1"/>
  <c r="P880" i="1"/>
  <c r="N710" i="1"/>
  <c r="P689" i="1"/>
  <c r="N574" i="1"/>
  <c r="O412" i="1"/>
  <c r="O385" i="1"/>
  <c r="O349" i="1"/>
  <c r="N307" i="1"/>
  <c r="P222" i="1"/>
  <c r="P173" i="1"/>
  <c r="N2436" i="1"/>
  <c r="O2416" i="1"/>
  <c r="N2409" i="1"/>
  <c r="N2331" i="1"/>
  <c r="N2284" i="1"/>
  <c r="P2227" i="1"/>
  <c r="O2167" i="1"/>
  <c r="N2127" i="1"/>
  <c r="O2113" i="1"/>
  <c r="P2065" i="1"/>
  <c r="P1993" i="1"/>
  <c r="N1832" i="1"/>
  <c r="P1798" i="1"/>
  <c r="N1765" i="1"/>
  <c r="P1724" i="1"/>
  <c r="P1717" i="1"/>
  <c r="P1703" i="1"/>
  <c r="N1597" i="1"/>
  <c r="P1557" i="1"/>
  <c r="N1475" i="1"/>
  <c r="O1434" i="1"/>
  <c r="O1406" i="1"/>
  <c r="P1385" i="1"/>
  <c r="P1364" i="1"/>
  <c r="P1290" i="1"/>
  <c r="P1117" i="1"/>
  <c r="O1110" i="1"/>
  <c r="O1062" i="1"/>
  <c r="P796" i="1"/>
  <c r="P726" i="1"/>
  <c r="N713" i="1"/>
  <c r="P542" i="1"/>
  <c r="P486" i="1"/>
  <c r="P367" i="1"/>
  <c r="P352" i="1"/>
  <c r="N233" i="1"/>
  <c r="P176" i="1"/>
  <c r="N162" i="1"/>
  <c r="P119" i="1"/>
  <c r="P99" i="1"/>
  <c r="O64" i="1"/>
  <c r="P57" i="1"/>
  <c r="O50" i="1"/>
  <c r="N2186" i="1"/>
  <c r="N2079" i="1"/>
  <c r="N2072" i="1"/>
  <c r="N2040" i="1"/>
  <c r="P1878" i="1"/>
  <c r="N1838" i="1"/>
  <c r="P1818" i="1"/>
  <c r="P1785" i="1"/>
  <c r="P1772" i="1"/>
  <c r="P1751" i="1"/>
  <c r="P1744" i="1"/>
  <c r="N1603" i="1"/>
  <c r="P1577" i="1"/>
  <c r="N1557" i="1"/>
  <c r="N1509" i="1"/>
  <c r="O1474" i="1"/>
  <c r="P1426" i="1"/>
  <c r="P1398" i="1"/>
  <c r="O1391" i="1"/>
  <c r="P1378" i="1"/>
  <c r="O1371" i="1"/>
  <c r="O1350" i="1"/>
  <c r="P1303" i="1"/>
  <c r="O1297" i="1"/>
  <c r="N1290" i="1"/>
  <c r="O1283" i="1"/>
  <c r="O1186" i="1"/>
  <c r="P1157" i="1"/>
  <c r="N1117" i="1"/>
  <c r="P1103" i="1"/>
  <c r="N1096" i="1"/>
  <c r="P1054" i="1"/>
  <c r="N961" i="1"/>
  <c r="N947" i="1"/>
  <c r="P939" i="1"/>
  <c r="N876" i="1"/>
  <c r="N847" i="1"/>
  <c r="O796" i="1"/>
  <c r="P747" i="1"/>
  <c r="P740" i="1"/>
  <c r="N726" i="1"/>
  <c r="O719" i="1"/>
  <c r="O678" i="1"/>
  <c r="P590" i="1"/>
  <c r="N394" i="1"/>
  <c r="N367" i="1"/>
  <c r="N176" i="1"/>
  <c r="O2544" i="1"/>
  <c r="O2516" i="1"/>
  <c r="N2503" i="1"/>
  <c r="O2490" i="1"/>
  <c r="P2477" i="1"/>
  <c r="P2458" i="1"/>
  <c r="N2439" i="1"/>
  <c r="N2406" i="1"/>
  <c r="O2316" i="1"/>
  <c r="N2253" i="1"/>
  <c r="N2246" i="1"/>
  <c r="P2228" i="1"/>
  <c r="N2195" i="1"/>
  <c r="P2175" i="1"/>
  <c r="N2110" i="1"/>
  <c r="N2039" i="1"/>
  <c r="N2025" i="1"/>
  <c r="O2019" i="1"/>
  <c r="P1959" i="1"/>
  <c r="P1938" i="1"/>
  <c r="P1906" i="1"/>
  <c r="N1900" i="1"/>
  <c r="O1887" i="1"/>
  <c r="N1867" i="1"/>
  <c r="O1828" i="1"/>
  <c r="O1794" i="1"/>
  <c r="O1735" i="1"/>
  <c r="P1728" i="1"/>
  <c r="N1635" i="1"/>
  <c r="O1584" i="1"/>
  <c r="P1558" i="1"/>
  <c r="P1551" i="1"/>
  <c r="O1544" i="1"/>
  <c r="P1410" i="1"/>
  <c r="O1403" i="1"/>
  <c r="N1396" i="1"/>
  <c r="P1159" i="1"/>
  <c r="O1119" i="1"/>
  <c r="P1105" i="1"/>
  <c r="P901" i="1"/>
  <c r="P866" i="1"/>
  <c r="P657" i="1"/>
  <c r="O651" i="1"/>
  <c r="P529" i="1"/>
  <c r="O510" i="1"/>
  <c r="N445" i="1"/>
  <c r="O431" i="1"/>
  <c r="P313" i="1"/>
  <c r="O229" i="1"/>
  <c r="O215" i="1"/>
  <c r="O89" i="1"/>
  <c r="P54" i="1"/>
  <c r="O21" i="1"/>
  <c r="O2175" i="1"/>
  <c r="N2116" i="1"/>
  <c r="O2103" i="1"/>
  <c r="O2096" i="1"/>
  <c r="O2063" i="1"/>
  <c r="O2045" i="1"/>
  <c r="O1959" i="1"/>
  <c r="O1906" i="1"/>
  <c r="O1899" i="1"/>
  <c r="O1841" i="1"/>
  <c r="N1762" i="1"/>
  <c r="N1742" i="1"/>
  <c r="O1728" i="1"/>
  <c r="N1634" i="1"/>
  <c r="N1609" i="1"/>
  <c r="N1578" i="1"/>
  <c r="N1565" i="1"/>
  <c r="O1551" i="1"/>
  <c r="N1485" i="1"/>
  <c r="N1322" i="1"/>
  <c r="O1309" i="1"/>
  <c r="N1180" i="1"/>
  <c r="O1105" i="1"/>
  <c r="P1071" i="1"/>
  <c r="P873" i="1"/>
  <c r="N774" i="1"/>
  <c r="N618" i="1"/>
  <c r="O529" i="1"/>
  <c r="O473" i="1"/>
  <c r="P445" i="1"/>
  <c r="P410" i="1"/>
  <c r="P369" i="1"/>
  <c r="P334" i="1"/>
  <c r="N286" i="1"/>
  <c r="P194" i="1"/>
  <c r="N173" i="1"/>
  <c r="P152" i="1"/>
  <c r="O2788" i="1"/>
  <c r="N2769" i="1"/>
  <c r="N2705" i="1"/>
  <c r="O2693" i="1"/>
  <c r="N2674" i="1"/>
  <c r="P2655" i="1"/>
  <c r="O2575" i="1"/>
  <c r="P2489" i="1"/>
  <c r="N2483" i="1"/>
  <c r="P2322" i="1"/>
  <c r="O2315" i="1"/>
  <c r="P2308" i="1"/>
  <c r="N2301" i="1"/>
  <c r="P2277" i="1"/>
  <c r="N2175" i="1"/>
  <c r="N2168" i="1"/>
  <c r="N2155" i="1"/>
  <c r="P2149" i="1"/>
  <c r="P2116" i="1"/>
  <c r="N2096" i="1"/>
  <c r="P1972" i="1"/>
  <c r="O1952" i="1"/>
  <c r="P1899" i="1"/>
  <c r="O1880" i="1"/>
  <c r="O1847" i="1"/>
  <c r="N1841" i="1"/>
  <c r="N1728" i="1"/>
  <c r="P1674" i="1"/>
  <c r="O1640" i="1"/>
  <c r="N1558" i="1"/>
  <c r="O1530" i="1"/>
  <c r="P1485" i="1"/>
  <c r="O1450" i="1"/>
  <c r="O1437" i="1"/>
  <c r="N1423" i="1"/>
  <c r="P1395" i="1"/>
  <c r="N1309" i="1"/>
  <c r="N1241" i="1"/>
  <c r="P1193" i="1"/>
  <c r="P1180" i="1"/>
  <c r="P1111" i="1"/>
  <c r="O1098" i="1"/>
  <c r="N1044" i="1"/>
  <c r="P1010" i="1"/>
  <c r="N908" i="1"/>
  <c r="N901" i="1"/>
  <c r="N866" i="1"/>
  <c r="P851" i="1"/>
  <c r="P837" i="1"/>
  <c r="P767" i="1"/>
  <c r="P732" i="1"/>
  <c r="N725" i="1"/>
  <c r="N644" i="1"/>
  <c r="O536" i="1"/>
  <c r="P516" i="1"/>
  <c r="O495" i="1"/>
  <c r="P473" i="1"/>
  <c r="P466" i="1"/>
  <c r="O445" i="1"/>
  <c r="P423" i="1"/>
  <c r="O410" i="1"/>
  <c r="P2472" i="1"/>
  <c r="P2460" i="1"/>
  <c r="N2454" i="1"/>
  <c r="P2441" i="1"/>
  <c r="O2435" i="1"/>
  <c r="P2345" i="1"/>
  <c r="N2298" i="1"/>
  <c r="O2286" i="1"/>
  <c r="N2255" i="1"/>
  <c r="N2230" i="1"/>
  <c r="P2223" i="1"/>
  <c r="O2197" i="1"/>
  <c r="N2190" i="1"/>
  <c r="N2183" i="1"/>
  <c r="P2177" i="1"/>
  <c r="P2125" i="1"/>
  <c r="P2105" i="1"/>
  <c r="O2072" i="1"/>
  <c r="N2066" i="1"/>
  <c r="P1856" i="1"/>
  <c r="N1830" i="1"/>
  <c r="N1823" i="1"/>
  <c r="N1790" i="1"/>
  <c r="N1778" i="1"/>
  <c r="P1757" i="1"/>
  <c r="O1744" i="1"/>
  <c r="N1724" i="1"/>
  <c r="N1717" i="1"/>
  <c r="P1586" i="1"/>
  <c r="N1580" i="1"/>
  <c r="P1560" i="1"/>
  <c r="P1466" i="1"/>
  <c r="O1446" i="1"/>
  <c r="N1433" i="1"/>
  <c r="P1405" i="1"/>
  <c r="N1371" i="1"/>
  <c r="P1350" i="1"/>
  <c r="N1336" i="1"/>
  <c r="N1330" i="1"/>
  <c r="P1222" i="1"/>
  <c r="P1189" i="1"/>
  <c r="P1175" i="1"/>
  <c r="O1168" i="1"/>
  <c r="P1161" i="1"/>
  <c r="O1114" i="1"/>
  <c r="O1094" i="1"/>
  <c r="P1046" i="1"/>
  <c r="N1019" i="1"/>
  <c r="P847" i="1"/>
  <c r="P832" i="1"/>
  <c r="P825" i="1"/>
  <c r="O811" i="1"/>
  <c r="P776" i="1"/>
  <c r="N707" i="1"/>
  <c r="O680" i="1"/>
  <c r="O666" i="1"/>
  <c r="P666" i="1"/>
  <c r="N587" i="1"/>
  <c r="N565" i="1"/>
  <c r="N559" i="1"/>
  <c r="N532" i="1"/>
  <c r="P490" i="1"/>
  <c r="N476" i="1"/>
  <c r="O343" i="1"/>
  <c r="N336" i="1"/>
  <c r="N316" i="1"/>
  <c r="P175" i="1"/>
  <c r="P154" i="1"/>
  <c r="N147" i="1"/>
  <c r="P2036" i="1"/>
  <c r="N2003" i="1"/>
  <c r="P1977" i="1"/>
  <c r="P1957" i="1"/>
  <c r="N1944" i="1"/>
  <c r="P1918" i="1"/>
  <c r="P1911" i="1"/>
  <c r="N1899" i="1"/>
  <c r="N1879" i="1"/>
  <c r="N1775" i="1"/>
  <c r="N1709" i="1"/>
  <c r="N1671" i="1"/>
  <c r="O1630" i="1"/>
  <c r="N1618" i="1"/>
  <c r="O1555" i="1"/>
  <c r="O1483" i="1"/>
  <c r="P1475" i="1"/>
  <c r="N1455" i="1"/>
  <c r="N1442" i="1"/>
  <c r="N1347" i="1"/>
  <c r="P1235" i="1"/>
  <c r="P1208" i="1"/>
  <c r="O1153" i="1"/>
  <c r="P1073" i="1"/>
  <c r="P1066" i="1"/>
  <c r="N946" i="1"/>
  <c r="P891" i="1"/>
  <c r="N834" i="1"/>
  <c r="P812" i="1"/>
  <c r="P757" i="1"/>
  <c r="N736" i="1"/>
  <c r="O696" i="1"/>
  <c r="N630" i="1"/>
  <c r="P583" i="1"/>
  <c r="P555" i="1"/>
  <c r="O535" i="1"/>
  <c r="N528" i="1"/>
  <c r="N473" i="1"/>
  <c r="O459" i="1"/>
  <c r="O430" i="1"/>
  <c r="O423" i="1"/>
  <c r="O369" i="1"/>
  <c r="N313" i="1"/>
  <c r="P2029" i="1"/>
  <c r="O1977" i="1"/>
  <c r="O1970" i="1"/>
  <c r="O1957" i="1"/>
  <c r="N1860" i="1"/>
  <c r="O1853" i="1"/>
  <c r="N1689" i="1"/>
  <c r="O1651" i="1"/>
  <c r="O1502" i="1"/>
  <c r="N1489" i="1"/>
  <c r="N1483" i="1"/>
  <c r="O1475" i="1"/>
  <c r="O1454" i="1"/>
  <c r="N1295" i="1"/>
  <c r="P1275" i="1"/>
  <c r="O1255" i="1"/>
  <c r="N1153" i="1"/>
  <c r="O1073" i="1"/>
  <c r="N1046" i="1"/>
  <c r="O1032" i="1"/>
  <c r="O966" i="1"/>
  <c r="O833" i="1"/>
  <c r="O812" i="1"/>
  <c r="N805" i="1"/>
  <c r="O682" i="1"/>
  <c r="O548" i="1"/>
  <c r="N535" i="1"/>
  <c r="O479" i="1"/>
  <c r="O472" i="1"/>
  <c r="N430" i="1"/>
  <c r="N417" i="1"/>
  <c r="P340" i="1"/>
  <c r="O327" i="1"/>
  <c r="O292" i="1"/>
  <c r="O235" i="1"/>
  <c r="O207" i="1"/>
  <c r="N145" i="1"/>
  <c r="N104" i="1"/>
  <c r="N48" i="1"/>
  <c r="O3" i="1"/>
  <c r="P3178" i="1"/>
  <c r="N3160" i="1"/>
  <c r="P3118" i="1"/>
  <c r="N3106" i="1"/>
  <c r="N3088" i="1"/>
  <c r="O3069" i="1"/>
  <c r="O3063" i="1"/>
  <c r="N3057" i="1"/>
  <c r="N3045" i="1"/>
  <c r="N2995" i="1"/>
  <c r="N2983" i="1"/>
  <c r="O2935" i="1"/>
  <c r="O2916" i="1"/>
  <c r="N2903" i="1"/>
  <c r="O2886" i="1"/>
  <c r="O2836" i="1"/>
  <c r="O2799" i="1"/>
  <c r="N2793" i="1"/>
  <c r="N2780" i="1"/>
  <c r="N2704" i="1"/>
  <c r="P2692" i="1"/>
  <c r="N2686" i="1"/>
  <c r="P2679" i="1"/>
  <c r="P2673" i="1"/>
  <c r="N2648" i="1"/>
  <c r="N2631" i="1"/>
  <c r="O2625" i="1"/>
  <c r="N2562" i="1"/>
  <c r="P2543" i="1"/>
  <c r="O2537" i="1"/>
  <c r="O2530" i="1"/>
  <c r="O2496" i="1"/>
  <c r="P2434" i="1"/>
  <c r="N2383" i="1"/>
  <c r="O2345" i="1"/>
  <c r="P2311" i="1"/>
  <c r="O2304" i="1"/>
  <c r="N2287" i="1"/>
  <c r="O2274" i="1"/>
  <c r="P2262" i="1"/>
  <c r="O2232" i="1"/>
  <c r="N2167" i="1"/>
  <c r="O2161" i="1"/>
  <c r="N2148" i="1"/>
  <c r="N2135" i="1"/>
  <c r="N2128" i="1"/>
  <c r="N2114" i="1"/>
  <c r="P2108" i="1"/>
  <c r="P2094" i="1"/>
  <c r="N2045" i="1"/>
  <c r="N2032" i="1"/>
  <c r="P1973" i="1"/>
  <c r="N1947" i="1"/>
  <c r="N1804" i="1"/>
  <c r="O1720" i="1"/>
  <c r="N1694" i="1"/>
  <c r="O1687" i="1"/>
  <c r="O1669" i="1"/>
  <c r="N1662" i="1"/>
  <c r="O1604" i="1"/>
  <c r="P1598" i="1"/>
  <c r="O1562" i="1"/>
  <c r="N1535" i="1"/>
  <c r="P1521" i="1"/>
  <c r="P1490" i="1"/>
  <c r="O1469" i="1"/>
  <c r="O1449" i="1"/>
  <c r="N1417" i="1"/>
  <c r="P1383" i="1"/>
  <c r="O1285" i="1"/>
  <c r="N1272" i="1"/>
  <c r="O1239" i="1"/>
  <c r="O1232" i="1"/>
  <c r="O1164" i="1"/>
  <c r="P1144" i="1"/>
  <c r="P1119" i="1"/>
  <c r="P1072" i="1"/>
  <c r="P946" i="1"/>
  <c r="P731" i="1"/>
  <c r="N698" i="1"/>
  <c r="N531" i="1"/>
  <c r="O490" i="1"/>
  <c r="P483" i="1"/>
  <c r="N441" i="1"/>
  <c r="O420" i="1"/>
  <c r="P406" i="1"/>
  <c r="P358" i="1"/>
  <c r="P351" i="1"/>
  <c r="P310" i="1"/>
  <c r="P296" i="1"/>
  <c r="N290" i="1"/>
  <c r="N240" i="1"/>
  <c r="N207" i="1"/>
  <c r="P193" i="1"/>
  <c r="P151" i="1"/>
  <c r="N151" i="1"/>
  <c r="O151" i="1"/>
  <c r="P103" i="1"/>
  <c r="P68" i="1"/>
  <c r="P4511" i="1"/>
  <c r="P4505" i="1"/>
  <c r="P4499" i="1"/>
  <c r="P4493" i="1"/>
  <c r="O4481" i="1"/>
  <c r="P4468" i="1"/>
  <c r="P4450" i="1"/>
  <c r="O4427" i="1"/>
  <c r="O4392" i="1"/>
  <c r="O4350" i="1"/>
  <c r="N4344" i="1"/>
  <c r="P4338" i="1"/>
  <c r="N4326" i="1"/>
  <c r="P4314" i="1"/>
  <c r="N4309" i="1"/>
  <c r="O4285" i="1"/>
  <c r="P4273" i="1"/>
  <c r="O4249" i="1"/>
  <c r="N4243" i="1"/>
  <c r="N4196" i="1"/>
  <c r="N4189" i="1"/>
  <c r="O4126" i="1"/>
  <c r="O4120" i="1"/>
  <c r="N4103" i="1"/>
  <c r="P4091" i="1"/>
  <c r="P4037" i="1"/>
  <c r="O3996" i="1"/>
  <c r="O3990" i="1"/>
  <c r="P3972" i="1"/>
  <c r="N3966" i="1"/>
  <c r="P3936" i="1"/>
  <c r="O3913" i="1"/>
  <c r="N3901" i="1"/>
  <c r="N3835" i="1"/>
  <c r="P3787" i="1"/>
  <c r="P3750" i="1"/>
  <c r="P3725" i="1"/>
  <c r="P3702" i="1"/>
  <c r="O3690" i="1"/>
  <c r="P3678" i="1"/>
  <c r="N3636" i="1"/>
  <c r="O3624" i="1"/>
  <c r="O3587" i="1"/>
  <c r="O3569" i="1"/>
  <c r="P3508" i="1"/>
  <c r="N3496" i="1"/>
  <c r="O3447" i="1"/>
  <c r="N3430" i="1"/>
  <c r="P3405" i="1"/>
  <c r="O3394" i="1"/>
  <c r="P3375" i="1"/>
  <c r="N3369" i="1"/>
  <c r="N3363" i="1"/>
  <c r="N3291" i="1"/>
  <c r="O3266" i="1"/>
  <c r="P3259" i="1"/>
  <c r="O3253" i="1"/>
  <c r="P3181" i="1"/>
  <c r="O3162" i="1"/>
  <c r="O3138" i="1"/>
  <c r="N3097" i="1"/>
  <c r="O3091" i="1"/>
  <c r="P2775" i="1"/>
  <c r="O2751" i="1"/>
  <c r="P2675" i="1"/>
  <c r="O2644" i="1"/>
  <c r="O2571" i="1"/>
  <c r="O2564" i="1"/>
  <c r="N2540" i="1"/>
  <c r="O2532" i="1"/>
  <c r="P2511" i="1"/>
  <c r="O2505" i="1"/>
  <c r="N2455" i="1"/>
  <c r="N2424" i="1"/>
  <c r="P2404" i="1"/>
  <c r="O2397" i="1"/>
  <c r="O2373" i="1"/>
  <c r="P2366" i="1"/>
  <c r="P2359" i="1"/>
  <c r="O2341" i="1"/>
  <c r="P2314" i="1"/>
  <c r="N2221" i="1"/>
  <c r="N2214" i="1"/>
  <c r="O2195" i="1"/>
  <c r="P2156" i="1"/>
  <c r="N2131" i="1"/>
  <c r="P2097" i="1"/>
  <c r="N2078" i="1"/>
  <c r="P2071" i="1"/>
  <c r="O2065" i="1"/>
  <c r="O2034" i="1"/>
  <c r="O2027" i="1"/>
  <c r="N2014" i="1"/>
  <c r="O2001" i="1"/>
  <c r="O1969" i="1"/>
  <c r="O1942" i="1"/>
  <c r="P1832" i="1"/>
  <c r="N1826" i="1"/>
  <c r="P1819" i="1"/>
  <c r="N1723" i="1"/>
  <c r="O1652" i="1"/>
  <c r="N1631" i="1"/>
  <c r="P1619" i="1"/>
  <c r="N1613" i="1"/>
  <c r="O1594" i="1"/>
  <c r="O1570" i="1"/>
  <c r="P1530" i="1"/>
  <c r="P1511" i="1"/>
  <c r="P1458" i="1"/>
  <c r="O1432" i="1"/>
  <c r="N1413" i="1"/>
  <c r="P1406" i="1"/>
  <c r="O1392" i="1"/>
  <c r="N1386" i="1"/>
  <c r="P1379" i="1"/>
  <c r="N1352" i="1"/>
  <c r="P1332" i="1"/>
  <c r="P1326" i="1"/>
  <c r="O1320" i="1"/>
  <c r="P1314" i="1"/>
  <c r="O1294" i="1"/>
  <c r="N1255" i="1"/>
  <c r="O1248" i="1"/>
  <c r="O1208" i="1"/>
  <c r="O1201" i="1"/>
  <c r="O1194" i="1"/>
  <c r="P1134" i="1"/>
  <c r="O1108" i="1"/>
  <c r="O1095" i="1"/>
  <c r="P1075" i="1"/>
  <c r="O1021" i="1"/>
  <c r="O975" i="1"/>
  <c r="P934" i="1"/>
  <c r="O927" i="1"/>
  <c r="N920" i="1"/>
  <c r="O887" i="1"/>
  <c r="O838" i="1"/>
  <c r="P823" i="1"/>
  <c r="N803" i="1"/>
  <c r="P782" i="1"/>
  <c r="P775" i="1"/>
  <c r="N600" i="1"/>
  <c r="O574" i="1"/>
  <c r="N567" i="1"/>
  <c r="N443" i="1"/>
  <c r="N436" i="1"/>
  <c r="P347" i="1"/>
  <c r="O334" i="1"/>
  <c r="P327" i="1"/>
  <c r="O313" i="1"/>
  <c r="O286" i="1"/>
  <c r="P258" i="1"/>
  <c r="O203" i="1"/>
  <c r="N3020" i="1"/>
  <c r="O2995" i="1"/>
  <c r="O2983" i="1"/>
  <c r="N2947" i="1"/>
  <c r="N2941" i="1"/>
  <c r="P2904" i="1"/>
  <c r="O2874" i="1"/>
  <c r="P2850" i="1"/>
  <c r="O2831" i="1"/>
  <c r="P2824" i="1"/>
  <c r="O2806" i="1"/>
  <c r="P2794" i="1"/>
  <c r="N2731" i="1"/>
  <c r="O2687" i="1"/>
  <c r="O2650" i="1"/>
  <c r="P2526" i="1"/>
  <c r="O2438" i="1"/>
  <c r="N2387" i="1"/>
  <c r="N2355" i="1"/>
  <c r="N2267" i="1"/>
  <c r="N2254" i="1"/>
  <c r="P2248" i="1"/>
  <c r="N2231" i="1"/>
  <c r="N2217" i="1"/>
  <c r="O2184" i="1"/>
  <c r="P2153" i="1"/>
  <c r="P2141" i="1"/>
  <c r="P2127" i="1"/>
  <c r="P2113" i="1"/>
  <c r="P2100" i="1"/>
  <c r="N2087" i="1"/>
  <c r="N2068" i="1"/>
  <c r="N2024" i="1"/>
  <c r="O2005" i="1"/>
  <c r="O1979" i="1"/>
  <c r="N1895" i="1"/>
  <c r="N1837" i="1"/>
  <c r="P1817" i="1"/>
  <c r="O1804" i="1"/>
  <c r="N1791" i="1"/>
  <c r="P1766" i="1"/>
  <c r="O1753" i="1"/>
  <c r="O1747" i="1"/>
  <c r="N1741" i="1"/>
  <c r="P1714" i="1"/>
  <c r="O1701" i="1"/>
  <c r="N1670" i="1"/>
  <c r="N1630" i="1"/>
  <c r="O1557" i="1"/>
  <c r="N1537" i="1"/>
  <c r="N1498" i="1"/>
  <c r="N1492" i="1"/>
  <c r="O1471" i="1"/>
  <c r="O1458" i="1"/>
  <c r="O1439" i="1"/>
  <c r="O1426" i="1"/>
  <c r="O1413" i="1"/>
  <c r="N1399" i="1"/>
  <c r="O1366" i="1"/>
  <c r="P1346" i="1"/>
  <c r="P1339" i="1"/>
  <c r="O1333" i="1"/>
  <c r="N1315" i="1"/>
  <c r="O1295" i="1"/>
  <c r="O1288" i="1"/>
  <c r="N1282" i="1"/>
  <c r="N1276" i="1"/>
  <c r="N1256" i="1"/>
  <c r="N1203" i="1"/>
  <c r="O1189" i="1"/>
  <c r="N1162" i="1"/>
  <c r="P1155" i="1"/>
  <c r="N1136" i="1"/>
  <c r="N1116" i="1"/>
  <c r="N1110" i="1"/>
  <c r="P1030" i="1"/>
  <c r="O1011" i="1"/>
  <c r="O903" i="1"/>
  <c r="P883" i="1"/>
  <c r="P841" i="1"/>
  <c r="O834" i="1"/>
  <c r="O731" i="1"/>
  <c r="O657" i="1"/>
  <c r="P598" i="1"/>
  <c r="N400" i="1"/>
  <c r="N381" i="1"/>
  <c r="O374" i="1"/>
  <c r="N346" i="1"/>
  <c r="N222" i="1"/>
  <c r="P153" i="1"/>
  <c r="N119" i="1"/>
  <c r="O91" i="1"/>
  <c r="N1302" i="1"/>
  <c r="O1230" i="1"/>
  <c r="N1198" i="1"/>
  <c r="N1185" i="1"/>
  <c r="P1164" i="1"/>
  <c r="O1132" i="1"/>
  <c r="O1093" i="1"/>
  <c r="P1087" i="1"/>
  <c r="P1080" i="1"/>
  <c r="O1047" i="1"/>
  <c r="O1034" i="1"/>
  <c r="N1020" i="1"/>
  <c r="N1002" i="1"/>
  <c r="N988" i="1"/>
  <c r="P975" i="1"/>
  <c r="O854" i="1"/>
  <c r="P799" i="1"/>
  <c r="N786" i="1"/>
  <c r="P765" i="1"/>
  <c r="N759" i="1"/>
  <c r="O745" i="1"/>
  <c r="O725" i="1"/>
  <c r="P679" i="1"/>
  <c r="N666" i="1"/>
  <c r="P621" i="1"/>
  <c r="N594" i="1"/>
  <c r="O561" i="1"/>
  <c r="P535" i="1"/>
  <c r="O528" i="1"/>
  <c r="N420" i="1"/>
  <c r="O406" i="1"/>
  <c r="N352" i="1"/>
  <c r="P345" i="1"/>
  <c r="N339" i="1"/>
  <c r="P325" i="1"/>
  <c r="P305" i="1"/>
  <c r="P169" i="1"/>
  <c r="N115" i="1"/>
  <c r="N109" i="1"/>
  <c r="N95" i="1"/>
  <c r="O68" i="1"/>
  <c r="O2878" i="1"/>
  <c r="N2835" i="1"/>
  <c r="N2829" i="1"/>
  <c r="P2822" i="1"/>
  <c r="O2792" i="1"/>
  <c r="P2767" i="1"/>
  <c r="P2748" i="1"/>
  <c r="O2742" i="1"/>
  <c r="N2736" i="1"/>
  <c r="N2722" i="1"/>
  <c r="P2680" i="1"/>
  <c r="P2643" i="1"/>
  <c r="N2609" i="1"/>
  <c r="O2583" i="1"/>
  <c r="N2578" i="1"/>
  <c r="N2558" i="1"/>
  <c r="P2506" i="1"/>
  <c r="O2487" i="1"/>
  <c r="O2433" i="1"/>
  <c r="N2414" i="1"/>
  <c r="N2364" i="1"/>
  <c r="N2332" i="1"/>
  <c r="O2326" i="1"/>
  <c r="P2299" i="1"/>
  <c r="N2276" i="1"/>
  <c r="P2252" i="1"/>
  <c r="O2228" i="1"/>
  <c r="P2221" i="1"/>
  <c r="N2196" i="1"/>
  <c r="O2189" i="1"/>
  <c r="O2164" i="1"/>
  <c r="O2145" i="1"/>
  <c r="N2126" i="1"/>
  <c r="N2119" i="1"/>
  <c r="N2100" i="1"/>
  <c r="O2093" i="1"/>
  <c r="O2056" i="1"/>
  <c r="P2044" i="1"/>
  <c r="P2025" i="1"/>
  <c r="N2019" i="1"/>
  <c r="P1980" i="1"/>
  <c r="N1917" i="1"/>
  <c r="O1910" i="1"/>
  <c r="P1897" i="1"/>
  <c r="N1865" i="1"/>
  <c r="O1852" i="1"/>
  <c r="P1845" i="1"/>
  <c r="N1833" i="1"/>
  <c r="P1807" i="1"/>
  <c r="N1801" i="1"/>
  <c r="N1795" i="1"/>
  <c r="P1777" i="1"/>
  <c r="N1758" i="1"/>
  <c r="O1751" i="1"/>
  <c r="P1656" i="1"/>
  <c r="P1649" i="1"/>
  <c r="O1623" i="1"/>
  <c r="O1575" i="1"/>
  <c r="P1563" i="1"/>
  <c r="N1524" i="1"/>
  <c r="P1498" i="1"/>
  <c r="O1479" i="1"/>
  <c r="N1402" i="1"/>
  <c r="P1355" i="1"/>
  <c r="O1317" i="1"/>
  <c r="N1285" i="1"/>
  <c r="P1259" i="1"/>
  <c r="P1252" i="1"/>
  <c r="N1246" i="1"/>
  <c r="O1233" i="1"/>
  <c r="N1174" i="1"/>
  <c r="P1160" i="1"/>
  <c r="N1147" i="1"/>
  <c r="P1141" i="1"/>
  <c r="P1128" i="1"/>
  <c r="N1030" i="1"/>
  <c r="P1023" i="1"/>
  <c r="N1016" i="1"/>
  <c r="P1004" i="1"/>
  <c r="N844" i="1"/>
  <c r="O782" i="1"/>
  <c r="P675" i="1"/>
  <c r="P655" i="1"/>
  <c r="O617" i="1"/>
  <c r="P531" i="1"/>
  <c r="P443" i="1"/>
  <c r="N389" i="1"/>
  <c r="O375" i="1"/>
  <c r="P321" i="1"/>
  <c r="O301" i="1"/>
  <c r="O260" i="1"/>
  <c r="N192" i="1"/>
  <c r="P158" i="1"/>
  <c r="P105" i="1"/>
  <c r="N2494" i="1"/>
  <c r="O2457" i="1"/>
  <c r="O2394" i="1"/>
  <c r="N2264" i="1"/>
  <c r="N2228" i="1"/>
  <c r="O2221" i="1"/>
  <c r="O2068" i="1"/>
  <c r="O2044" i="1"/>
  <c r="O1992" i="1"/>
  <c r="O1980" i="1"/>
  <c r="O1961" i="1"/>
  <c r="N1916" i="1"/>
  <c r="N1910" i="1"/>
  <c r="O1904" i="1"/>
  <c r="O1897" i="1"/>
  <c r="N1884" i="1"/>
  <c r="O1864" i="1"/>
  <c r="O1845" i="1"/>
  <c r="O1662" i="1"/>
  <c r="O1656" i="1"/>
  <c r="N1623" i="1"/>
  <c r="N1587" i="1"/>
  <c r="O1569" i="1"/>
  <c r="O1563" i="1"/>
  <c r="N1543" i="1"/>
  <c r="O1536" i="1"/>
  <c r="P1523" i="1"/>
  <c r="N1511" i="1"/>
  <c r="O1505" i="1"/>
  <c r="N1486" i="1"/>
  <c r="N1479" i="1"/>
  <c r="O1465" i="1"/>
  <c r="N1401" i="1"/>
  <c r="N1348" i="1"/>
  <c r="O1291" i="1"/>
  <c r="P1284" i="1"/>
  <c r="O1278" i="1"/>
  <c r="P1271" i="1"/>
  <c r="O1207" i="1"/>
  <c r="N1154" i="1"/>
  <c r="O1122" i="1"/>
  <c r="O1043" i="1"/>
  <c r="O1023" i="1"/>
  <c r="O1004" i="1"/>
  <c r="N695" i="1"/>
  <c r="N637" i="1"/>
  <c r="N550" i="1"/>
  <c r="O531" i="1"/>
  <c r="N470" i="1"/>
  <c r="O443" i="1"/>
  <c r="O429" i="1"/>
  <c r="O321" i="1"/>
  <c r="O314" i="1"/>
  <c r="N288" i="1"/>
  <c r="N219" i="1"/>
  <c r="O158" i="1"/>
  <c r="O105" i="1"/>
  <c r="O90" i="1"/>
  <c r="O815" i="1"/>
  <c r="N748" i="1"/>
  <c r="O689" i="1"/>
  <c r="P669" i="1"/>
  <c r="O644" i="1"/>
  <c r="N632" i="1"/>
  <c r="N593" i="1"/>
  <c r="P566" i="1"/>
  <c r="P534" i="1"/>
  <c r="P415" i="1"/>
  <c r="N415" i="1"/>
  <c r="N369" i="1"/>
  <c r="O348" i="1"/>
  <c r="P342" i="1"/>
  <c r="N289" i="1"/>
  <c r="O262" i="1"/>
  <c r="P168" i="1"/>
  <c r="N155" i="1"/>
  <c r="P148" i="1"/>
  <c r="N94" i="1"/>
  <c r="P74" i="1"/>
  <c r="P67" i="1"/>
  <c r="O40" i="1"/>
  <c r="O1312" i="1"/>
  <c r="P1221" i="1"/>
  <c r="N1150" i="1"/>
  <c r="P1100" i="1"/>
  <c r="P1061" i="1"/>
  <c r="O1035" i="1"/>
  <c r="O965" i="1"/>
  <c r="O898" i="1"/>
  <c r="O857" i="1"/>
  <c r="N831" i="1"/>
  <c r="P784" i="1"/>
  <c r="O771" i="1"/>
  <c r="O764" i="1"/>
  <c r="P704" i="1"/>
  <c r="O679" i="1"/>
  <c r="O602" i="1"/>
  <c r="O589" i="1"/>
  <c r="O556" i="1"/>
  <c r="O498" i="1"/>
  <c r="N498" i="1"/>
  <c r="P491" i="1"/>
  <c r="N465" i="1"/>
  <c r="P411" i="1"/>
  <c r="P397" i="1"/>
  <c r="N384" i="1"/>
  <c r="N358" i="1"/>
  <c r="N332" i="1"/>
  <c r="O304" i="1"/>
  <c r="N217" i="1"/>
  <c r="P210" i="1"/>
  <c r="O184" i="1"/>
  <c r="P144" i="1"/>
  <c r="N123" i="1"/>
  <c r="O77" i="1"/>
  <c r="P43" i="1"/>
  <c r="N1362" i="1"/>
  <c r="O1336" i="1"/>
  <c r="O1292" i="1"/>
  <c r="N1280" i="1"/>
  <c r="P1234" i="1"/>
  <c r="O1227" i="1"/>
  <c r="O1221" i="1"/>
  <c r="O1215" i="1"/>
  <c r="N1157" i="1"/>
  <c r="P1131" i="1"/>
  <c r="O1100" i="1"/>
  <c r="N1022" i="1"/>
  <c r="P984" i="1"/>
  <c r="P918" i="1"/>
  <c r="O911" i="1"/>
  <c r="N898" i="1"/>
  <c r="P857" i="1"/>
  <c r="N851" i="1"/>
  <c r="P824" i="1"/>
  <c r="O784" i="1"/>
  <c r="P723" i="1"/>
  <c r="O704" i="1"/>
  <c r="O698" i="1"/>
  <c r="P691" i="1"/>
  <c r="P665" i="1"/>
  <c r="P646" i="1"/>
  <c r="N615" i="1"/>
  <c r="P562" i="1"/>
  <c r="P444" i="1"/>
  <c r="O338" i="1"/>
  <c r="N318" i="1"/>
  <c r="P304" i="1"/>
  <c r="N297" i="1"/>
  <c r="P291" i="1"/>
  <c r="P271" i="1"/>
  <c r="O264" i="1"/>
  <c r="O243" i="1"/>
  <c r="N184" i="1"/>
  <c r="O144" i="1"/>
  <c r="P137" i="1"/>
  <c r="P123" i="1"/>
  <c r="O116" i="1"/>
  <c r="N77" i="1"/>
  <c r="O43" i="1"/>
  <c r="O866" i="1"/>
  <c r="N853" i="1"/>
  <c r="O846" i="1"/>
  <c r="P806" i="1"/>
  <c r="N780" i="1"/>
  <c r="O774" i="1"/>
  <c r="N768" i="1"/>
  <c r="P696" i="1"/>
  <c r="P683" i="1"/>
  <c r="P664" i="1"/>
  <c r="P594" i="1"/>
  <c r="P543" i="1"/>
  <c r="P524" i="1"/>
  <c r="N518" i="1"/>
  <c r="N512" i="1"/>
  <c r="N453" i="1"/>
  <c r="O432" i="1"/>
  <c r="O341" i="1"/>
  <c r="P335" i="1"/>
  <c r="O329" i="1"/>
  <c r="O315" i="1"/>
  <c r="O302" i="1"/>
  <c r="O295" i="1"/>
  <c r="N250" i="1"/>
  <c r="P236" i="1"/>
  <c r="N223" i="1"/>
  <c r="P204" i="1"/>
  <c r="N191" i="1"/>
  <c r="P184" i="1"/>
  <c r="O178" i="1"/>
  <c r="N53" i="1"/>
  <c r="O20" i="1"/>
  <c r="P1254" i="1"/>
  <c r="P1241" i="1"/>
  <c r="N1159" i="1"/>
  <c r="O1152" i="1"/>
  <c r="N1109" i="1"/>
  <c r="P1083" i="1"/>
  <c r="P1064" i="1"/>
  <c r="N987" i="1"/>
  <c r="P962" i="1"/>
  <c r="N916" i="1"/>
  <c r="O869" i="1"/>
  <c r="N842" i="1"/>
  <c r="N783" i="1"/>
  <c r="O770" i="1"/>
  <c r="O744" i="1"/>
  <c r="P730" i="1"/>
  <c r="O705" i="1"/>
  <c r="P673" i="1"/>
  <c r="P654" i="1"/>
  <c r="O648" i="1"/>
  <c r="N578" i="1"/>
  <c r="P571" i="1"/>
  <c r="O558" i="1"/>
  <c r="N546" i="1"/>
  <c r="N540" i="1"/>
  <c r="N521" i="1"/>
  <c r="P514" i="1"/>
  <c r="N435" i="1"/>
  <c r="N416" i="1"/>
  <c r="N409" i="1"/>
  <c r="N325" i="1"/>
  <c r="N305" i="1"/>
  <c r="N292" i="1"/>
  <c r="O253" i="1"/>
  <c r="P219" i="1"/>
  <c r="O160" i="1"/>
  <c r="O154" i="1"/>
  <c r="O134" i="1"/>
  <c r="N88" i="1"/>
  <c r="O69" i="1"/>
  <c r="O29" i="1"/>
  <c r="N1266" i="1"/>
  <c r="O1254" i="1"/>
  <c r="O1247" i="1"/>
  <c r="N1209" i="1"/>
  <c r="O1203" i="1"/>
  <c r="N1196" i="1"/>
  <c r="O1184" i="1"/>
  <c r="N1152" i="1"/>
  <c r="O1115" i="1"/>
  <c r="N1103" i="1"/>
  <c r="N1077" i="1"/>
  <c r="O1050" i="1"/>
  <c r="N1038" i="1"/>
  <c r="O999" i="1"/>
  <c r="O986" i="1"/>
  <c r="O962" i="1"/>
  <c r="P954" i="1"/>
  <c r="O948" i="1"/>
  <c r="O935" i="1"/>
  <c r="N915" i="1"/>
  <c r="N909" i="1"/>
  <c r="N889" i="1"/>
  <c r="O876" i="1"/>
  <c r="N869" i="1"/>
  <c r="O849" i="1"/>
  <c r="N835" i="1"/>
  <c r="P828" i="1"/>
  <c r="O822" i="1"/>
  <c r="P795" i="1"/>
  <c r="O763" i="1"/>
  <c r="P584" i="1"/>
  <c r="N558" i="1"/>
  <c r="O520" i="1"/>
  <c r="O514" i="1"/>
  <c r="P468" i="1"/>
  <c r="P324" i="1"/>
  <c r="P285" i="1"/>
  <c r="P279" i="1"/>
  <c r="N273" i="1"/>
  <c r="P245" i="1"/>
  <c r="P232" i="1"/>
  <c r="P225" i="1"/>
  <c r="O167" i="1"/>
  <c r="P160" i="1"/>
  <c r="P141" i="1"/>
  <c r="P134" i="1"/>
  <c r="O127" i="1"/>
  <c r="N69" i="1"/>
  <c r="O55" i="1"/>
  <c r="P29" i="1"/>
  <c r="P1067" i="1"/>
  <c r="P1035" i="1"/>
  <c r="O1010" i="1"/>
  <c r="N1003" i="1"/>
  <c r="O997" i="1"/>
  <c r="N941" i="1"/>
  <c r="O908" i="1"/>
  <c r="O855" i="1"/>
  <c r="N811" i="1"/>
  <c r="P804" i="1"/>
  <c r="N779" i="1"/>
  <c r="N766" i="1"/>
  <c r="P759" i="1"/>
  <c r="P753" i="1"/>
  <c r="P746" i="1"/>
  <c r="O733" i="1"/>
  <c r="P707" i="1"/>
  <c r="O695" i="1"/>
  <c r="O621" i="1"/>
  <c r="O614" i="1"/>
  <c r="N608" i="1"/>
  <c r="N589" i="1"/>
  <c r="P563" i="1"/>
  <c r="N551" i="1"/>
  <c r="P545" i="1"/>
  <c r="P501" i="1"/>
  <c r="P457" i="1"/>
  <c r="N412" i="1"/>
  <c r="O398" i="1"/>
  <c r="O368" i="1"/>
  <c r="P361" i="1"/>
  <c r="N355" i="1"/>
  <c r="O323" i="1"/>
  <c r="N317" i="1"/>
  <c r="P278" i="1"/>
  <c r="O272" i="1"/>
  <c r="N259" i="1"/>
  <c r="O252" i="1"/>
  <c r="P244" i="1"/>
  <c r="P231" i="1"/>
  <c r="P218" i="1"/>
  <c r="O212" i="1"/>
  <c r="P200" i="1"/>
  <c r="N168" i="1"/>
  <c r="P142" i="1"/>
  <c r="N135" i="1"/>
  <c r="P96" i="1"/>
  <c r="N64" i="1"/>
  <c r="N1076" i="1"/>
  <c r="P1063" i="1"/>
  <c r="P1018" i="1"/>
  <c r="N1012" i="1"/>
  <c r="P987" i="1"/>
  <c r="P974" i="1"/>
  <c r="N949" i="1"/>
  <c r="O936" i="1"/>
  <c r="N872" i="1"/>
  <c r="N846" i="1"/>
  <c r="N833" i="1"/>
  <c r="N807" i="1"/>
  <c r="O794" i="1"/>
  <c r="N742" i="1"/>
  <c r="O660" i="1"/>
  <c r="N617" i="1"/>
  <c r="P585" i="1"/>
  <c r="N529" i="1"/>
  <c r="N517" i="1"/>
  <c r="O491" i="1"/>
  <c r="O478" i="1"/>
  <c r="P453" i="1"/>
  <c r="N433" i="1"/>
  <c r="O401" i="1"/>
  <c r="P357" i="1"/>
  <c r="O306" i="1"/>
  <c r="P293" i="1"/>
  <c r="P268" i="1"/>
  <c r="N247" i="1"/>
  <c r="P240" i="1"/>
  <c r="O221" i="1"/>
  <c r="O183" i="1"/>
  <c r="N177" i="1"/>
  <c r="P106" i="1"/>
  <c r="N92" i="1"/>
  <c r="P48" i="1"/>
  <c r="O1063" i="1"/>
  <c r="O1044" i="1"/>
  <c r="N1000" i="1"/>
  <c r="O963" i="1"/>
  <c r="P955" i="1"/>
  <c r="O917" i="1"/>
  <c r="P897" i="1"/>
  <c r="O858" i="1"/>
  <c r="O819" i="1"/>
  <c r="O800" i="1"/>
  <c r="N794" i="1"/>
  <c r="N775" i="1"/>
  <c r="N762" i="1"/>
  <c r="N729" i="1"/>
  <c r="O710" i="1"/>
  <c r="O703" i="1"/>
  <c r="O697" i="1"/>
  <c r="O629" i="1"/>
  <c r="P623" i="1"/>
  <c r="O604" i="1"/>
  <c r="N566" i="1"/>
  <c r="O553" i="1"/>
  <c r="P523" i="1"/>
  <c r="O460" i="1"/>
  <c r="P446" i="1"/>
  <c r="P426" i="1"/>
  <c r="P414" i="1"/>
  <c r="P388" i="1"/>
  <c r="P382" i="1"/>
  <c r="O376" i="1"/>
  <c r="O357" i="1"/>
  <c r="O350" i="1"/>
  <c r="O332" i="1"/>
  <c r="N287" i="1"/>
  <c r="O268" i="1"/>
  <c r="O214" i="1"/>
  <c r="N183" i="1"/>
  <c r="O145" i="1"/>
  <c r="N138" i="1"/>
  <c r="N73" i="1"/>
  <c r="N67" i="1"/>
  <c r="N23" i="1"/>
  <c r="N11" i="1"/>
  <c r="P4111" i="1"/>
  <c r="P3241" i="1"/>
  <c r="P4336" i="1"/>
  <c r="P4116" i="1"/>
  <c r="P4053" i="1"/>
  <c r="N4488" i="1"/>
  <c r="P4488" i="1"/>
  <c r="P4424" i="1"/>
  <c r="O4336" i="1"/>
  <c r="O4116" i="1"/>
  <c r="O4053" i="1"/>
  <c r="N3918" i="1"/>
  <c r="O3877" i="1"/>
  <c r="P3022" i="1"/>
  <c r="N1361" i="1"/>
  <c r="P1361" i="1"/>
  <c r="O1361" i="1"/>
  <c r="N1305" i="1"/>
  <c r="P1305" i="1"/>
  <c r="P4377" i="1"/>
  <c r="P4261" i="1"/>
  <c r="P4058" i="1"/>
  <c r="P3258" i="1"/>
  <c r="O3022" i="1"/>
  <c r="N2239" i="1"/>
  <c r="P2239" i="1"/>
  <c r="P1311" i="1"/>
  <c r="O4488" i="1"/>
  <c r="N4424" i="1"/>
  <c r="O4261" i="1"/>
  <c r="P4099" i="1"/>
  <c r="O4058" i="1"/>
  <c r="P3738" i="1"/>
  <c r="N4261" i="1"/>
  <c r="N4058" i="1"/>
  <c r="N2607" i="1"/>
  <c r="O2607" i="1"/>
  <c r="N2251" i="1"/>
  <c r="O2251" i="1"/>
  <c r="P4189" i="1"/>
  <c r="N3976" i="1"/>
  <c r="P3940" i="1"/>
  <c r="N3823" i="1"/>
  <c r="O3823" i="1"/>
  <c r="N3668" i="1"/>
  <c r="N3107" i="1"/>
  <c r="O3107" i="1"/>
  <c r="P3107" i="1"/>
  <c r="N2362" i="1"/>
  <c r="P2251" i="1"/>
  <c r="N1355" i="1"/>
  <c r="P4322" i="1"/>
  <c r="O4189" i="1"/>
  <c r="O3940" i="1"/>
  <c r="P3887" i="1"/>
  <c r="N2613" i="1"/>
  <c r="O2613" i="1"/>
  <c r="P4434" i="1"/>
  <c r="P4429" i="1"/>
  <c r="P4235" i="1"/>
  <c r="P4223" i="1"/>
  <c r="P3553" i="1"/>
  <c r="P3390" i="1"/>
  <c r="N3281" i="1"/>
  <c r="O3281" i="1"/>
  <c r="P2368" i="1"/>
  <c r="P2362" i="1"/>
  <c r="P1407" i="1"/>
  <c r="P4004" i="1"/>
  <c r="P4240" i="1"/>
  <c r="P4063" i="1"/>
  <c r="O2624" i="1"/>
  <c r="O2375" i="1"/>
  <c r="O1457" i="1"/>
  <c r="P4439" i="1"/>
  <c r="O4240" i="1"/>
  <c r="O4143" i="1"/>
  <c r="P3833" i="1"/>
  <c r="P3828" i="1"/>
  <c r="O3755" i="1"/>
  <c r="O1596" i="1"/>
  <c r="N1596" i="1"/>
  <c r="N4346" i="1"/>
  <c r="P4075" i="1"/>
  <c r="P3839" i="1"/>
  <c r="O3833" i="1"/>
  <c r="P3761" i="1"/>
  <c r="P3684" i="1"/>
  <c r="P3600" i="1"/>
  <c r="P2411" i="1"/>
  <c r="P2380" i="1"/>
  <c r="P1596" i="1"/>
  <c r="O1561" i="1"/>
  <c r="O4281" i="1"/>
  <c r="O4149" i="1"/>
  <c r="O3605" i="1"/>
  <c r="N3171" i="1"/>
  <c r="O3171" i="1"/>
  <c r="O3146" i="1"/>
  <c r="N3124" i="1"/>
  <c r="N4439" i="1"/>
  <c r="P4204" i="1"/>
  <c r="N4149" i="1"/>
  <c r="P4080" i="1"/>
  <c r="N3146" i="1"/>
  <c r="O1945" i="1"/>
  <c r="P1945" i="1"/>
  <c r="N3950" i="1"/>
  <c r="N3305" i="1"/>
  <c r="O2837" i="1"/>
  <c r="N2837" i="1"/>
  <c r="P4154" i="1"/>
  <c r="P3605" i="1"/>
  <c r="O3563" i="1"/>
  <c r="N3183" i="1"/>
  <c r="O4154" i="1"/>
  <c r="O3784" i="1"/>
  <c r="N1457" i="1"/>
  <c r="P1457" i="1"/>
  <c r="O4503" i="1"/>
  <c r="N4154" i="1"/>
  <c r="N4090" i="1"/>
  <c r="P4067" i="1"/>
  <c r="O3855" i="1"/>
  <c r="N3784" i="1"/>
  <c r="P3611" i="1"/>
  <c r="P3189" i="1"/>
  <c r="O3189" i="1"/>
  <c r="O1532" i="1"/>
  <c r="N1532" i="1"/>
  <c r="N4503" i="1"/>
  <c r="O4085" i="1"/>
  <c r="O4067" i="1"/>
  <c r="N3855" i="1"/>
  <c r="O3183" i="1"/>
  <c r="O2553" i="1"/>
  <c r="P2553" i="1"/>
  <c r="P4519" i="1"/>
  <c r="P4159" i="1"/>
  <c r="N4067" i="1"/>
  <c r="P3340" i="1"/>
  <c r="N3761" i="1"/>
  <c r="O4215" i="1"/>
  <c r="O4159" i="1"/>
  <c r="P4036" i="1"/>
  <c r="O3700" i="1"/>
  <c r="N2535" i="1"/>
  <c r="O2021" i="1"/>
  <c r="P2884" i="1"/>
  <c r="O2884" i="1"/>
  <c r="N2884" i="1"/>
  <c r="P4149" i="1"/>
  <c r="N4215" i="1"/>
  <c r="P3966" i="1"/>
  <c r="N3495" i="1"/>
  <c r="P3495" i="1"/>
  <c r="N3833" i="1"/>
  <c r="P1633" i="1"/>
  <c r="O1633" i="1"/>
  <c r="N4015" i="1"/>
  <c r="O3375" i="1"/>
  <c r="N3375" i="1"/>
  <c r="N3767" i="1"/>
  <c r="O3767" i="1"/>
  <c r="P4143" i="1"/>
  <c r="N3693" i="1"/>
  <c r="P3693" i="1"/>
  <c r="O3513" i="1"/>
  <c r="O3218" i="1"/>
  <c r="P3218" i="1"/>
  <c r="P4459" i="1"/>
  <c r="P4343" i="1"/>
  <c r="N4302" i="1"/>
  <c r="P4048" i="1"/>
  <c r="O3639" i="1"/>
  <c r="N3513" i="1"/>
  <c r="P3380" i="1"/>
  <c r="P2939" i="1"/>
  <c r="O4343" i="1"/>
  <c r="O4042" i="1"/>
  <c r="O3693" i="1"/>
  <c r="O3380" i="1"/>
  <c r="P4407" i="1"/>
  <c r="N4343" i="1"/>
  <c r="N4048" i="1"/>
  <c r="N4042" i="1"/>
  <c r="P4024" i="1"/>
  <c r="P3800" i="1"/>
  <c r="N3241" i="1"/>
  <c r="N3866" i="1"/>
  <c r="N3849" i="1"/>
  <c r="N3673" i="1"/>
  <c r="O3633" i="1"/>
  <c r="O3176" i="1"/>
  <c r="N3076" i="1"/>
  <c r="N3022" i="1"/>
  <c r="N2368" i="1"/>
  <c r="N2151" i="1"/>
  <c r="P2151" i="1"/>
  <c r="P2145" i="1"/>
  <c r="P4408" i="1"/>
  <c r="P4363" i="1"/>
  <c r="O4194" i="1"/>
  <c r="O4063" i="1"/>
  <c r="P3854" i="1"/>
  <c r="N3689" i="1"/>
  <c r="N3593" i="1"/>
  <c r="P3576" i="1"/>
  <c r="P3570" i="1"/>
  <c r="O3535" i="1"/>
  <c r="N3414" i="1"/>
  <c r="O3414" i="1"/>
  <c r="N2684" i="1"/>
  <c r="P2684" i="1"/>
  <c r="N2527" i="1"/>
  <c r="P2527" i="1"/>
  <c r="P1419" i="1"/>
  <c r="O1419" i="1"/>
  <c r="O1407" i="1"/>
  <c r="P31" i="1"/>
  <c r="O7" i="1"/>
  <c r="O4479" i="1"/>
  <c r="N4388" i="1"/>
  <c r="O4327" i="1"/>
  <c r="P4301" i="1"/>
  <c r="O4224" i="1"/>
  <c r="P4121" i="1"/>
  <c r="N4009" i="1"/>
  <c r="O3887" i="1"/>
  <c r="O3860" i="1"/>
  <c r="P3683" i="1"/>
  <c r="O3576" i="1"/>
  <c r="O3570" i="1"/>
  <c r="P3558" i="1"/>
  <c r="N3535" i="1"/>
  <c r="O3506" i="1"/>
  <c r="N3506" i="1"/>
  <c r="P3506" i="1"/>
  <c r="P3494" i="1"/>
  <c r="P3488" i="1"/>
  <c r="P3287" i="1"/>
  <c r="O3275" i="1"/>
  <c r="N3270" i="1"/>
  <c r="P3188" i="1"/>
  <c r="O3015" i="1"/>
  <c r="P2762" i="1"/>
  <c r="O2429" i="1"/>
  <c r="N2324" i="1"/>
  <c r="O2151" i="1"/>
  <c r="O4301" i="1"/>
  <c r="P4270" i="1"/>
  <c r="O4260" i="1"/>
  <c r="O4148" i="1"/>
  <c r="O4127" i="1"/>
  <c r="O4121" i="1"/>
  <c r="P4052" i="1"/>
  <c r="N3860" i="1"/>
  <c r="P3760" i="1"/>
  <c r="P3699" i="1"/>
  <c r="P3650" i="1"/>
  <c r="O3564" i="1"/>
  <c r="O3494" i="1"/>
  <c r="O3488" i="1"/>
  <c r="P3482" i="1"/>
  <c r="P3350" i="1"/>
  <c r="O3287" i="1"/>
  <c r="N3275" i="1"/>
  <c r="O3082" i="1"/>
  <c r="N3082" i="1"/>
  <c r="P3082" i="1"/>
  <c r="N3015" i="1"/>
  <c r="P2619" i="1"/>
  <c r="N2429" i="1"/>
  <c r="O2188" i="1"/>
  <c r="P1431" i="1"/>
  <c r="O802" i="1"/>
  <c r="N802" i="1"/>
  <c r="O242" i="1"/>
  <c r="N242" i="1"/>
  <c r="P242" i="1"/>
  <c r="P4306" i="1"/>
  <c r="O4183" i="1"/>
  <c r="N4121" i="1"/>
  <c r="N4035" i="1"/>
  <c r="O4035" i="1"/>
  <c r="P4003" i="1"/>
  <c r="N3838" i="1"/>
  <c r="O3766" i="1"/>
  <c r="N3749" i="1"/>
  <c r="P3715" i="1"/>
  <c r="O3650" i="1"/>
  <c r="O3616" i="1"/>
  <c r="N3564" i="1"/>
  <c r="N3488" i="1"/>
  <c r="O3482" i="1"/>
  <c r="N3287" i="1"/>
  <c r="P3169" i="1"/>
  <c r="O2990" i="1"/>
  <c r="O2619" i="1"/>
  <c r="N2453" i="1"/>
  <c r="P2453" i="1"/>
  <c r="P2403" i="1"/>
  <c r="N2188" i="1"/>
  <c r="O2086" i="1"/>
  <c r="P1646" i="1"/>
  <c r="N1456" i="1"/>
  <c r="O428" i="1"/>
  <c r="N428" i="1"/>
  <c r="N256" i="1"/>
  <c r="P256" i="1"/>
  <c r="O4513" i="1"/>
  <c r="P4448" i="1"/>
  <c r="P4362" i="1"/>
  <c r="P4357" i="1"/>
  <c r="O4306" i="1"/>
  <c r="O4178" i="1"/>
  <c r="P4142" i="1"/>
  <c r="P4110" i="1"/>
  <c r="O4079" i="1"/>
  <c r="O3805" i="1"/>
  <c r="N3650" i="1"/>
  <c r="P3644" i="1"/>
  <c r="N3482" i="1"/>
  <c r="O3169" i="1"/>
  <c r="N3128" i="1"/>
  <c r="O3128" i="1"/>
  <c r="O3027" i="1"/>
  <c r="N2990" i="1"/>
  <c r="N2913" i="1"/>
  <c r="P2913" i="1"/>
  <c r="O2201" i="1"/>
  <c r="N2086" i="1"/>
  <c r="P1418" i="1"/>
  <c r="O1418" i="1"/>
  <c r="P4473" i="1"/>
  <c r="O4362" i="1"/>
  <c r="N4306" i="1"/>
  <c r="P4285" i="1"/>
  <c r="N4265" i="1"/>
  <c r="O4239" i="1"/>
  <c r="N4089" i="1"/>
  <c r="N3848" i="1"/>
  <c r="O3581" i="1"/>
  <c r="N3475" i="1"/>
  <c r="P3475" i="1"/>
  <c r="O3373" i="1"/>
  <c r="N3021" i="1"/>
  <c r="P2618" i="1"/>
  <c r="N2583" i="1"/>
  <c r="P2564" i="1"/>
  <c r="P2373" i="1"/>
  <c r="P2360" i="1"/>
  <c r="N2360" i="1"/>
  <c r="N1872" i="1"/>
  <c r="O1872" i="1"/>
  <c r="P1779" i="1"/>
  <c r="O1759" i="1"/>
  <c r="N1759" i="1"/>
  <c r="N1721" i="1"/>
  <c r="O1721" i="1"/>
  <c r="O1689" i="1"/>
  <c r="O1545" i="1"/>
  <c r="P1545" i="1"/>
  <c r="P1386" i="1"/>
  <c r="O4487" i="1"/>
  <c r="O4462" i="1"/>
  <c r="N4351" i="1"/>
  <c r="N4320" i="1"/>
  <c r="P4248" i="1"/>
  <c r="O4207" i="1"/>
  <c r="N4202" i="1"/>
  <c r="O4114" i="1"/>
  <c r="P4066" i="1"/>
  <c r="O3986" i="1"/>
  <c r="N3902" i="1"/>
  <c r="O3858" i="1"/>
  <c r="N3703" i="1"/>
  <c r="O3608" i="1"/>
  <c r="P3608" i="1"/>
  <c r="N3533" i="1"/>
  <c r="N3204" i="1"/>
  <c r="N2982" i="1"/>
  <c r="O2982" i="1"/>
  <c r="P2900" i="1"/>
  <c r="P2883" i="1"/>
  <c r="O2859" i="1"/>
  <c r="P2798" i="1"/>
  <c r="O2700" i="1"/>
  <c r="P2623" i="1"/>
  <c r="O2606" i="1"/>
  <c r="N2556" i="1"/>
  <c r="O2556" i="1"/>
  <c r="P2518" i="1"/>
  <c r="O2143" i="1"/>
  <c r="P1706" i="1"/>
  <c r="O1706" i="1"/>
  <c r="O1081" i="1"/>
  <c r="N1081" i="1"/>
  <c r="P1081" i="1"/>
  <c r="N196" i="1"/>
  <c r="P4502" i="1"/>
  <c r="N4487" i="1"/>
  <c r="N4442" i="1"/>
  <c r="O4411" i="1"/>
  <c r="P4391" i="1"/>
  <c r="N4284" i="1"/>
  <c r="N4192" i="1"/>
  <c r="P4146" i="1"/>
  <c r="O4098" i="1"/>
  <c r="P4039" i="1"/>
  <c r="N3986" i="1"/>
  <c r="N3939" i="1"/>
  <c r="N3890" i="1"/>
  <c r="P3890" i="1"/>
  <c r="N3858" i="1"/>
  <c r="O3648" i="1"/>
  <c r="O3596" i="1"/>
  <c r="P3480" i="1"/>
  <c r="P3238" i="1"/>
  <c r="N3167" i="1"/>
  <c r="P3093" i="1"/>
  <c r="P2982" i="1"/>
  <c r="P2730" i="1"/>
  <c r="P2688" i="1"/>
  <c r="P2617" i="1"/>
  <c r="O2518" i="1"/>
  <c r="P2475" i="1"/>
  <c r="O2254" i="1"/>
  <c r="N1923" i="1"/>
  <c r="P1916" i="1"/>
  <c r="P2143" i="1"/>
  <c r="O1820" i="1"/>
  <c r="N1820" i="1"/>
  <c r="P1820" i="1"/>
  <c r="P4436" i="1"/>
  <c r="P4299" i="1"/>
  <c r="N4279" i="1"/>
  <c r="P4196" i="1"/>
  <c r="N4066" i="1"/>
  <c r="N4061" i="1"/>
  <c r="O4039" i="1"/>
  <c r="P4017" i="1"/>
  <c r="P3959" i="1"/>
  <c r="P3933" i="1"/>
  <c r="O3869" i="1"/>
  <c r="P3803" i="1"/>
  <c r="P3764" i="1"/>
  <c r="O3562" i="1"/>
  <c r="O3486" i="1"/>
  <c r="N3261" i="1"/>
  <c r="O3238" i="1"/>
  <c r="N3079" i="1"/>
  <c r="O3079" i="1"/>
  <c r="P3079" i="1"/>
  <c r="P2936" i="1"/>
  <c r="P2924" i="1"/>
  <c r="P2906" i="1"/>
  <c r="O2730" i="1"/>
  <c r="P2717" i="1"/>
  <c r="N2605" i="1"/>
  <c r="P2575" i="1"/>
  <c r="N2518" i="1"/>
  <c r="N1682" i="1"/>
  <c r="O1037" i="1"/>
  <c r="N1037" i="1"/>
  <c r="O477" i="1"/>
  <c r="N477" i="1"/>
  <c r="O4436" i="1"/>
  <c r="P4410" i="1"/>
  <c r="N4391" i="1"/>
  <c r="O4242" i="1"/>
  <c r="P4065" i="1"/>
  <c r="P4060" i="1"/>
  <c r="N4039" i="1"/>
  <c r="O4017" i="1"/>
  <c r="O3959" i="1"/>
  <c r="O3933" i="1"/>
  <c r="N3809" i="1"/>
  <c r="O3803" i="1"/>
  <c r="N3752" i="1"/>
  <c r="O3752" i="1"/>
  <c r="P3740" i="1"/>
  <c r="N3735" i="1"/>
  <c r="P3664" i="1"/>
  <c r="O3109" i="1"/>
  <c r="N2730" i="1"/>
  <c r="P2723" i="1"/>
  <c r="O2717" i="1"/>
  <c r="N2617" i="1"/>
  <c r="O2517" i="1"/>
  <c r="O2260" i="1"/>
  <c r="P2254" i="1"/>
  <c r="P4346" i="1"/>
  <c r="P3976" i="1"/>
  <c r="P3971" i="1"/>
  <c r="P3950" i="1"/>
  <c r="P3918" i="1"/>
  <c r="P3551" i="1"/>
  <c r="N3239" i="1"/>
  <c r="P3239" i="1"/>
  <c r="O3239" i="1"/>
  <c r="P2624" i="1"/>
  <c r="P2613" i="1"/>
  <c r="N2200" i="1"/>
  <c r="O2200" i="1"/>
  <c r="P1631" i="1"/>
  <c r="P1532" i="1"/>
  <c r="O4377" i="1"/>
  <c r="P4167" i="1"/>
  <c r="O4099" i="1"/>
  <c r="P4046" i="1"/>
  <c r="O3976" i="1"/>
  <c r="P3864" i="1"/>
  <c r="O3810" i="1"/>
  <c r="P3233" i="1"/>
  <c r="O3181" i="1"/>
  <c r="P3026" i="1"/>
  <c r="P2600" i="1"/>
  <c r="P2500" i="1"/>
  <c r="P2476" i="1"/>
  <c r="O1859" i="1"/>
  <c r="P1814" i="1"/>
  <c r="P1740" i="1"/>
  <c r="P4238" i="1"/>
  <c r="O4213" i="1"/>
  <c r="P4187" i="1"/>
  <c r="O4056" i="1"/>
  <c r="P4034" i="1"/>
  <c r="O4013" i="1"/>
  <c r="P3981" i="1"/>
  <c r="O3725" i="1"/>
  <c r="P3643" i="1"/>
  <c r="O3586" i="1"/>
  <c r="N3551" i="1"/>
  <c r="N3528" i="1"/>
  <c r="P3396" i="1"/>
  <c r="O3233" i="1"/>
  <c r="N3181" i="1"/>
  <c r="P2652" i="1"/>
  <c r="P2415" i="1"/>
  <c r="N2335" i="1"/>
  <c r="O2335" i="1"/>
  <c r="O1821" i="1"/>
  <c r="O1740" i="1"/>
  <c r="O196" i="1"/>
  <c r="P196" i="1"/>
  <c r="P4371" i="1"/>
  <c r="N4341" i="1"/>
  <c r="P4320" i="1"/>
  <c r="P4315" i="1"/>
  <c r="O4238" i="1"/>
  <c r="O4034" i="1"/>
  <c r="O3939" i="1"/>
  <c r="P3939" i="1"/>
  <c r="N3765" i="1"/>
  <c r="P3703" i="1"/>
  <c r="N3698" i="1"/>
  <c r="P3660" i="1"/>
  <c r="O3643" i="1"/>
  <c r="P3637" i="1"/>
  <c r="O3574" i="1"/>
  <c r="O3545" i="1"/>
  <c r="N3447" i="1"/>
  <c r="P3418" i="1"/>
  <c r="P3401" i="1"/>
  <c r="O3167" i="1"/>
  <c r="P3167" i="1"/>
  <c r="O3080" i="1"/>
  <c r="N3080" i="1"/>
  <c r="P2754" i="1"/>
  <c r="N2754" i="1"/>
  <c r="O2652" i="1"/>
  <c r="N2606" i="1"/>
  <c r="P2606" i="1"/>
  <c r="N2464" i="1"/>
  <c r="N2458" i="1"/>
  <c r="O2415" i="1"/>
  <c r="O2395" i="1"/>
  <c r="P2261" i="1"/>
  <c r="P2193" i="1"/>
  <c r="N1821" i="1"/>
  <c r="N1531" i="1"/>
  <c r="P1531" i="1"/>
  <c r="O421" i="1"/>
  <c r="P4487" i="1"/>
  <c r="O4320" i="1"/>
  <c r="P4274" i="1"/>
  <c r="N3981" i="1"/>
  <c r="O3902" i="1"/>
  <c r="P3770" i="1"/>
  <c r="N3747" i="1"/>
  <c r="O3747" i="1"/>
  <c r="O3660" i="1"/>
  <c r="O3591" i="1"/>
  <c r="N3574" i="1"/>
  <c r="O3418" i="1"/>
  <c r="N3396" i="1"/>
  <c r="O3372" i="1"/>
  <c r="P3038" i="1"/>
  <c r="N2760" i="1"/>
  <c r="N2652" i="1"/>
  <c r="N2401" i="1"/>
  <c r="O2401" i="1"/>
  <c r="O4451" i="1"/>
  <c r="N4436" i="1"/>
  <c r="N4340" i="1"/>
  <c r="O4273" i="1"/>
  <c r="P4227" i="1"/>
  <c r="P4201" i="1"/>
  <c r="N3933" i="1"/>
  <c r="O3922" i="1"/>
  <c r="P3879" i="1"/>
  <c r="O3835" i="1"/>
  <c r="P3746" i="1"/>
  <c r="O3498" i="1"/>
  <c r="P3400" i="1"/>
  <c r="P3114" i="1"/>
  <c r="O3061" i="1"/>
  <c r="N2936" i="1"/>
  <c r="P2882" i="1"/>
  <c r="P2729" i="1"/>
  <c r="O2669" i="1"/>
  <c r="P2217" i="1"/>
  <c r="O1915" i="1"/>
  <c r="N1915" i="1"/>
  <c r="P1732" i="1"/>
  <c r="P1705" i="1"/>
  <c r="N1705" i="1"/>
  <c r="O1705" i="1"/>
  <c r="O1693" i="1"/>
  <c r="P1099" i="1"/>
  <c r="P4435" i="1"/>
  <c r="P4298" i="1"/>
  <c r="P4129" i="1"/>
  <c r="P3974" i="1"/>
  <c r="P3969" i="1"/>
  <c r="P3669" i="1"/>
  <c r="N3272" i="1"/>
  <c r="O3272" i="1"/>
  <c r="P4496" i="1"/>
  <c r="O4435" i="1"/>
  <c r="O4400" i="1"/>
  <c r="P4385" i="1"/>
  <c r="P4334" i="1"/>
  <c r="O4298" i="1"/>
  <c r="O4129" i="1"/>
  <c r="P4076" i="1"/>
  <c r="O4027" i="1"/>
  <c r="O3974" i="1"/>
  <c r="O3969" i="1"/>
  <c r="P3884" i="1"/>
  <c r="P3785" i="1"/>
  <c r="P3734" i="1"/>
  <c r="P3723" i="1"/>
  <c r="P3680" i="1"/>
  <c r="O3669" i="1"/>
  <c r="O3601" i="1"/>
  <c r="O3497" i="1"/>
  <c r="P3491" i="1"/>
  <c r="P3428" i="1"/>
  <c r="N3382" i="1"/>
  <c r="O3382" i="1"/>
  <c r="N3319" i="1"/>
  <c r="O3312" i="1"/>
  <c r="P3312" i="1"/>
  <c r="P3295" i="1"/>
  <c r="P3290" i="1"/>
  <c r="P3243" i="1"/>
  <c r="N2987" i="1"/>
  <c r="O2987" i="1"/>
  <c r="P2941" i="1"/>
  <c r="P2923" i="1"/>
  <c r="N2923" i="1"/>
  <c r="O2740" i="1"/>
  <c r="P2657" i="1"/>
  <c r="N2486" i="1"/>
  <c r="P2198" i="1"/>
  <c r="P1996" i="1"/>
  <c r="O1965" i="1"/>
  <c r="O4385" i="1"/>
  <c r="O4334" i="1"/>
  <c r="P3995" i="1"/>
  <c r="P3911" i="1"/>
  <c r="P3889" i="1"/>
  <c r="O3802" i="1"/>
  <c r="O3680" i="1"/>
  <c r="N3601" i="1"/>
  <c r="N3318" i="1"/>
  <c r="O3243" i="1"/>
  <c r="O3154" i="1"/>
  <c r="O2941" i="1"/>
  <c r="P2917" i="1"/>
  <c r="N2746" i="1"/>
  <c r="P2687" i="1"/>
  <c r="P2530" i="1"/>
  <c r="P2333" i="1"/>
  <c r="P1971" i="1"/>
  <c r="N1965" i="1"/>
  <c r="O1124" i="1"/>
  <c r="N3277" i="1"/>
  <c r="P3277" i="1"/>
  <c r="N2485" i="1"/>
  <c r="P2485" i="1"/>
  <c r="P1923" i="1"/>
  <c r="P4495" i="1"/>
  <c r="P4475" i="1"/>
  <c r="N4456" i="1"/>
  <c r="O4425" i="1"/>
  <c r="P4400" i="1"/>
  <c r="P4384" i="1"/>
  <c r="P4256" i="1"/>
  <c r="P4241" i="1"/>
  <c r="O4226" i="1"/>
  <c r="O4190" i="1"/>
  <c r="N4059" i="1"/>
  <c r="O4059" i="1"/>
  <c r="P4027" i="1"/>
  <c r="N3995" i="1"/>
  <c r="P3818" i="1"/>
  <c r="P3733" i="1"/>
  <c r="N3707" i="1"/>
  <c r="O3629" i="1"/>
  <c r="P3629" i="1"/>
  <c r="O3537" i="1"/>
  <c r="P3497" i="1"/>
  <c r="O3450" i="1"/>
  <c r="P3318" i="1"/>
  <c r="N3312" i="1"/>
  <c r="P3253" i="1"/>
  <c r="P3119" i="1"/>
  <c r="O2910" i="1"/>
  <c r="P2910" i="1"/>
  <c r="P2740" i="1"/>
  <c r="N2735" i="1"/>
  <c r="N2530" i="1"/>
  <c r="O2523" i="1"/>
  <c r="O2041" i="1"/>
  <c r="N1983" i="1"/>
  <c r="O1983" i="1"/>
  <c r="P1983" i="1"/>
  <c r="P1875" i="1"/>
  <c r="P953" i="1"/>
  <c r="N953" i="1"/>
  <c r="O4371" i="1"/>
  <c r="N2415" i="1"/>
  <c r="P4510" i="1"/>
  <c r="P4349" i="1"/>
  <c r="O4293" i="1"/>
  <c r="O4241" i="1"/>
  <c r="N4226" i="1"/>
  <c r="N4118" i="1"/>
  <c r="P4005" i="1"/>
  <c r="N3932" i="1"/>
  <c r="N3916" i="1"/>
  <c r="O3867" i="1"/>
  <c r="N3856" i="1"/>
  <c r="O3856" i="1"/>
  <c r="P3658" i="1"/>
  <c r="N3537" i="1"/>
  <c r="O3265" i="1"/>
  <c r="N3196" i="1"/>
  <c r="O3196" i="1"/>
  <c r="N3072" i="1"/>
  <c r="N3066" i="1"/>
  <c r="P3030" i="1"/>
  <c r="P2934" i="1"/>
  <c r="O2746" i="1"/>
  <c r="N2715" i="1"/>
  <c r="O2715" i="1"/>
  <c r="O2698" i="1"/>
  <c r="P2529" i="1"/>
  <c r="P2510" i="1"/>
  <c r="P2332" i="1"/>
  <c r="O2070" i="1"/>
  <c r="O1921" i="1"/>
  <c r="P1382" i="1"/>
  <c r="P1173" i="1"/>
  <c r="O1173" i="1"/>
  <c r="N4293" i="1"/>
  <c r="O4117" i="1"/>
  <c r="N4076" i="1"/>
  <c r="N3762" i="1"/>
  <c r="P3762" i="1"/>
  <c r="N3428" i="1"/>
  <c r="N3154" i="1"/>
  <c r="N3119" i="1"/>
  <c r="P2928" i="1"/>
  <c r="O2709" i="1"/>
  <c r="N2529" i="1"/>
  <c r="P2522" i="1"/>
  <c r="P1439" i="1"/>
  <c r="O1343" i="1"/>
  <c r="N3634" i="1"/>
  <c r="P3634" i="1"/>
  <c r="P3282" i="1"/>
  <c r="N3282" i="1"/>
  <c r="O3282" i="1"/>
  <c r="N3201" i="1"/>
  <c r="O3201" i="1"/>
  <c r="P2130" i="1"/>
  <c r="N2130" i="1"/>
  <c r="N4450" i="1"/>
  <c r="P4399" i="1"/>
  <c r="O4374" i="1"/>
  <c r="O4287" i="1"/>
  <c r="O4037" i="1"/>
  <c r="O4021" i="1"/>
  <c r="P3947" i="1"/>
  <c r="P3931" i="1"/>
  <c r="O3883" i="1"/>
  <c r="P3867" i="1"/>
  <c r="P3695" i="1"/>
  <c r="O3542" i="1"/>
  <c r="O3508" i="1"/>
  <c r="O3472" i="1"/>
  <c r="P3317" i="1"/>
  <c r="P3265" i="1"/>
  <c r="P3236" i="1"/>
  <c r="O3159" i="1"/>
  <c r="P3147" i="1"/>
  <c r="O2904" i="1"/>
  <c r="N2728" i="1"/>
  <c r="O2398" i="1"/>
  <c r="N2398" i="1"/>
  <c r="P2398" i="1"/>
  <c r="N2363" i="1"/>
  <c r="N2326" i="1"/>
  <c r="P2312" i="1"/>
  <c r="N2312" i="1"/>
  <c r="N2265" i="1"/>
  <c r="O2234" i="1"/>
  <c r="P2234" i="1"/>
  <c r="N2052" i="1"/>
  <c r="P1394" i="1"/>
  <c r="N1394" i="1"/>
  <c r="P642" i="1"/>
  <c r="N642" i="1"/>
  <c r="N4253" i="1"/>
  <c r="N4220" i="1"/>
  <c r="O4028" i="1"/>
  <c r="O3941" i="1"/>
  <c r="O3819" i="1"/>
  <c r="P3648" i="1"/>
  <c r="P3574" i="1"/>
  <c r="N3563" i="1"/>
  <c r="P3498" i="1"/>
  <c r="N3460" i="1"/>
  <c r="N3455" i="1"/>
  <c r="P3444" i="1"/>
  <c r="P3433" i="1"/>
  <c r="N3401" i="1"/>
  <c r="O3390" i="1"/>
  <c r="P3164" i="1"/>
  <c r="P3061" i="1"/>
  <c r="P2728" i="1"/>
  <c r="P2523" i="1"/>
  <c r="P2486" i="1"/>
  <c r="O2332" i="1"/>
  <c r="N2318" i="1"/>
  <c r="O2318" i="1"/>
  <c r="P2318" i="1"/>
  <c r="N2272" i="1"/>
  <c r="O2193" i="1"/>
  <c r="N1771" i="1"/>
  <c r="P1764" i="1"/>
  <c r="O1631" i="1"/>
  <c r="N1311" i="1"/>
  <c r="P3901" i="1"/>
  <c r="P3847" i="1"/>
  <c r="N3647" i="1"/>
  <c r="N3616" i="1"/>
  <c r="P3518" i="1"/>
  <c r="O3317" i="1"/>
  <c r="O3301" i="1"/>
  <c r="P3053" i="1"/>
  <c r="O3031" i="1"/>
  <c r="P2994" i="1"/>
  <c r="P2761" i="1"/>
  <c r="O2680" i="1"/>
  <c r="P2605" i="1"/>
  <c r="O2360" i="1"/>
  <c r="P2191" i="1"/>
  <c r="P2178" i="1"/>
  <c r="P2067" i="1"/>
  <c r="O1875" i="1"/>
  <c r="P1564" i="1"/>
  <c r="P1430" i="1"/>
  <c r="N991" i="1"/>
  <c r="O274" i="1"/>
  <c r="N274" i="1"/>
  <c r="P274" i="1"/>
  <c r="N3964" i="1"/>
  <c r="O3793" i="1"/>
  <c r="P3748" i="1"/>
  <c r="N3723" i="1"/>
  <c r="N3708" i="1"/>
  <c r="P3657" i="1"/>
  <c r="N3567" i="1"/>
  <c r="O3518" i="1"/>
  <c r="N3491" i="1"/>
  <c r="O3469" i="1"/>
  <c r="O3405" i="1"/>
  <c r="P3388" i="1"/>
  <c r="N3383" i="1"/>
  <c r="N3317" i="1"/>
  <c r="P3089" i="1"/>
  <c r="P3071" i="1"/>
  <c r="O3053" i="1"/>
  <c r="O2994" i="1"/>
  <c r="N2863" i="1"/>
  <c r="N2839" i="1"/>
  <c r="O2809" i="1"/>
  <c r="O2761" i="1"/>
  <c r="P2563" i="1"/>
  <c r="P2491" i="1"/>
  <c r="O2191" i="1"/>
  <c r="N2123" i="1"/>
  <c r="O2123" i="1"/>
  <c r="O439" i="1"/>
  <c r="P214" i="1"/>
  <c r="O189" i="1"/>
  <c r="O98" i="1"/>
  <c r="N98" i="1"/>
  <c r="P98" i="1"/>
  <c r="P4113" i="1"/>
  <c r="N4075" i="1"/>
  <c r="N4041" i="1"/>
  <c r="N3930" i="1"/>
  <c r="P3905" i="1"/>
  <c r="P3886" i="1"/>
  <c r="N3852" i="1"/>
  <c r="P3677" i="1"/>
  <c r="P3599" i="1"/>
  <c r="N3518" i="1"/>
  <c r="P3507" i="1"/>
  <c r="O3339" i="1"/>
  <c r="N3295" i="1"/>
  <c r="P3219" i="1"/>
  <c r="N3186" i="1"/>
  <c r="O3123" i="1"/>
  <c r="O3089" i="1"/>
  <c r="N2761" i="1"/>
  <c r="P2685" i="1"/>
  <c r="P2502" i="1"/>
  <c r="P2449" i="1"/>
  <c r="N2420" i="1"/>
  <c r="P2330" i="1"/>
  <c r="O2229" i="1"/>
  <c r="P2210" i="1"/>
  <c r="N2178" i="1"/>
  <c r="O2135" i="1"/>
  <c r="P1642" i="1"/>
  <c r="N1642" i="1"/>
  <c r="N1564" i="1"/>
  <c r="P921" i="1"/>
  <c r="O921" i="1"/>
  <c r="N4373" i="1"/>
  <c r="P3915" i="1"/>
  <c r="P3697" i="1"/>
  <c r="P3646" i="1"/>
  <c r="O3599" i="1"/>
  <c r="O3399" i="1"/>
  <c r="N3388" i="1"/>
  <c r="N3339" i="1"/>
  <c r="P3316" i="1"/>
  <c r="P3179" i="1"/>
  <c r="P3139" i="1"/>
  <c r="N3089" i="1"/>
  <c r="N3071" i="1"/>
  <c r="P2886" i="1"/>
  <c r="P2838" i="1"/>
  <c r="O2826" i="1"/>
  <c r="P2803" i="1"/>
  <c r="O2685" i="1"/>
  <c r="O2581" i="1"/>
  <c r="P2310" i="1"/>
  <c r="N2229" i="1"/>
  <c r="P2222" i="1"/>
  <c r="O2210" i="1"/>
  <c r="P1811" i="1"/>
  <c r="N1755" i="1"/>
  <c r="P1755" i="1"/>
  <c r="O1649" i="1"/>
  <c r="O1512" i="1"/>
  <c r="P1195" i="1"/>
  <c r="N1195" i="1"/>
  <c r="O1195" i="1"/>
  <c r="P1040" i="1"/>
  <c r="O978" i="1"/>
  <c r="P959" i="1"/>
  <c r="N214" i="1"/>
  <c r="O1661" i="1"/>
  <c r="N1661" i="1"/>
  <c r="P927" i="1"/>
  <c r="N927" i="1"/>
  <c r="P3722" i="1"/>
  <c r="P3707" i="1"/>
  <c r="P3593" i="1"/>
  <c r="P3533" i="1"/>
  <c r="P3528" i="1"/>
  <c r="P3490" i="1"/>
  <c r="P3447" i="1"/>
  <c r="P3382" i="1"/>
  <c r="P3305" i="1"/>
  <c r="P3261" i="1"/>
  <c r="P3128" i="1"/>
  <c r="P3076" i="1"/>
  <c r="P2760" i="1"/>
  <c r="P2508" i="1"/>
  <c r="P1912" i="1"/>
  <c r="P1893" i="1"/>
  <c r="P1888" i="1"/>
  <c r="N1296" i="1"/>
  <c r="P1296" i="1"/>
  <c r="N601" i="1"/>
  <c r="O4103" i="1"/>
  <c r="P3958" i="1"/>
  <c r="P3929" i="1"/>
  <c r="P3807" i="1"/>
  <c r="P3737" i="1"/>
  <c r="P3656" i="1"/>
  <c r="O3593" i="1"/>
  <c r="O3533" i="1"/>
  <c r="P3517" i="1"/>
  <c r="P3404" i="1"/>
  <c r="P3338" i="1"/>
  <c r="O3261" i="1"/>
  <c r="P3229" i="1"/>
  <c r="O3173" i="1"/>
  <c r="P2873" i="1"/>
  <c r="O2802" i="1"/>
  <c r="P2802" i="1"/>
  <c r="N2790" i="1"/>
  <c r="O2790" i="1"/>
  <c r="P2690" i="1"/>
  <c r="O2527" i="1"/>
  <c r="O2508" i="1"/>
  <c r="P2478" i="1"/>
  <c r="P2297" i="1"/>
  <c r="N2297" i="1"/>
  <c r="O1888" i="1"/>
  <c r="P1848" i="1"/>
  <c r="N1848" i="1"/>
  <c r="O1848" i="1"/>
  <c r="P1781" i="1"/>
  <c r="O1710" i="1"/>
  <c r="N1710" i="1"/>
  <c r="O1252" i="1"/>
  <c r="P1201" i="1"/>
  <c r="N939" i="1"/>
  <c r="P920" i="1"/>
  <c r="N1252" i="1"/>
  <c r="P4423" i="1"/>
  <c r="P4302" i="1"/>
  <c r="O4146" i="1"/>
  <c r="P4117" i="1"/>
  <c r="P4059" i="1"/>
  <c r="O3934" i="1"/>
  <c r="N3900" i="1"/>
  <c r="P3836" i="1"/>
  <c r="N3727" i="1"/>
  <c r="P3376" i="1"/>
  <c r="P3288" i="1"/>
  <c r="O3017" i="1"/>
  <c r="O2965" i="1"/>
  <c r="N2873" i="1"/>
  <c r="O2855" i="1"/>
  <c r="P2837" i="1"/>
  <c r="N2695" i="1"/>
  <c r="N2690" i="1"/>
  <c r="P2556" i="1"/>
  <c r="N2532" i="1"/>
  <c r="N2358" i="1"/>
  <c r="N2315" i="1"/>
  <c r="N2292" i="1"/>
  <c r="O2077" i="1"/>
  <c r="O1667" i="1"/>
  <c r="N1627" i="1"/>
  <c r="O1627" i="1"/>
  <c r="P1627" i="1"/>
  <c r="O620" i="1"/>
  <c r="N620" i="1"/>
  <c r="O601" i="1"/>
  <c r="N4437" i="1"/>
  <c r="N3782" i="1"/>
  <c r="N3772" i="1"/>
  <c r="O3762" i="1"/>
  <c r="N3742" i="1"/>
  <c r="N3651" i="1"/>
  <c r="O3495" i="1"/>
  <c r="N3452" i="1"/>
  <c r="O3376" i="1"/>
  <c r="O3288" i="1"/>
  <c r="N3178" i="1"/>
  <c r="P3133" i="1"/>
  <c r="N3017" i="1"/>
  <c r="N3011" i="1"/>
  <c r="O2913" i="1"/>
  <c r="N2855" i="1"/>
  <c r="N2802" i="1"/>
  <c r="O2778" i="1"/>
  <c r="P2759" i="1"/>
  <c r="O2759" i="1"/>
  <c r="O2684" i="1"/>
  <c r="O2539" i="1"/>
  <c r="P2302" i="1"/>
  <c r="P2280" i="1"/>
  <c r="N2280" i="1"/>
  <c r="O1911" i="1"/>
  <c r="N1911" i="1"/>
  <c r="P1716" i="1"/>
  <c r="P1697" i="1"/>
  <c r="N1581" i="1"/>
  <c r="P1536" i="1"/>
  <c r="P1082" i="1"/>
  <c r="N976" i="1"/>
  <c r="O976" i="1"/>
  <c r="O939" i="1"/>
  <c r="O889" i="1"/>
  <c r="O758" i="1"/>
  <c r="P758" i="1"/>
  <c r="O4446" i="1"/>
  <c r="P4131" i="1"/>
  <c r="O3977" i="1"/>
  <c r="O3948" i="1"/>
  <c r="O3880" i="1"/>
  <c r="P3821" i="1"/>
  <c r="P3721" i="1"/>
  <c r="O3696" i="1"/>
  <c r="O3409" i="1"/>
  <c r="N3376" i="1"/>
  <c r="N3288" i="1"/>
  <c r="N3218" i="1"/>
  <c r="P3094" i="1"/>
  <c r="N2931" i="1"/>
  <c r="O2931" i="1"/>
  <c r="P2931" i="1"/>
  <c r="P2925" i="1"/>
  <c r="N2778" i="1"/>
  <c r="N2309" i="1"/>
  <c r="N1948" i="1"/>
  <c r="O1948" i="1"/>
  <c r="P1948" i="1"/>
  <c r="N1201" i="1"/>
  <c r="P508" i="1"/>
  <c r="N508" i="1"/>
  <c r="P4455" i="1"/>
  <c r="N4316" i="1"/>
  <c r="P4174" i="1"/>
  <c r="N3977" i="1"/>
  <c r="O3909" i="1"/>
  <c r="O3826" i="1"/>
  <c r="O3721" i="1"/>
  <c r="N3671" i="1"/>
  <c r="N3666" i="1"/>
  <c r="N3661" i="1"/>
  <c r="N3640" i="1"/>
  <c r="P3446" i="1"/>
  <c r="N3409" i="1"/>
  <c r="O3348" i="1"/>
  <c r="P3104" i="1"/>
  <c r="O3094" i="1"/>
  <c r="O2925" i="1"/>
  <c r="O2849" i="1"/>
  <c r="P2843" i="1"/>
  <c r="O2695" i="1"/>
  <c r="P2364" i="1"/>
  <c r="N1898" i="1"/>
  <c r="O1898" i="1"/>
  <c r="P1325" i="1"/>
  <c r="N1056" i="1"/>
  <c r="N4469" i="1"/>
  <c r="O4325" i="1"/>
  <c r="O4174" i="1"/>
  <c r="N4136" i="1"/>
  <c r="P4078" i="1"/>
  <c r="O3962" i="1"/>
  <c r="N3826" i="1"/>
  <c r="O3706" i="1"/>
  <c r="N3701" i="1"/>
  <c r="P3337" i="1"/>
  <c r="O3223" i="1"/>
  <c r="O3132" i="1"/>
  <c r="P3132" i="1"/>
  <c r="O3104" i="1"/>
  <c r="P3087" i="1"/>
  <c r="N3028" i="1"/>
  <c r="O3028" i="1"/>
  <c r="P3028" i="1"/>
  <c r="N2925" i="1"/>
  <c r="O2405" i="1"/>
  <c r="O2334" i="1"/>
  <c r="P2334" i="1"/>
  <c r="O2302" i="1"/>
  <c r="N2089" i="1"/>
  <c r="P1735" i="1"/>
  <c r="O1716" i="1"/>
  <c r="O1634" i="1"/>
  <c r="P1615" i="1"/>
  <c r="P3982" i="1"/>
  <c r="O3954" i="1"/>
  <c r="O3813" i="1"/>
  <c r="N3785" i="1"/>
  <c r="N3637" i="1"/>
  <c r="P3607" i="1"/>
  <c r="N3512" i="1"/>
  <c r="O3466" i="1"/>
  <c r="P3435" i="1"/>
  <c r="P3430" i="1"/>
  <c r="N3405" i="1"/>
  <c r="P3369" i="1"/>
  <c r="O3307" i="1"/>
  <c r="P3010" i="1"/>
  <c r="P2992" i="1"/>
  <c r="O2976" i="1"/>
  <c r="P2700" i="1"/>
  <c r="P2662" i="1"/>
  <c r="P2551" i="1"/>
  <c r="O2459" i="1"/>
  <c r="P2401" i="1"/>
  <c r="P2395" i="1"/>
  <c r="N2385" i="1"/>
  <c r="N2070" i="1"/>
  <c r="O2052" i="1"/>
  <c r="N2004" i="1"/>
  <c r="P1771" i="1"/>
  <c r="N1752" i="1"/>
  <c r="P1721" i="1"/>
  <c r="P1634" i="1"/>
  <c r="P1581" i="1"/>
  <c r="O1550" i="1"/>
  <c r="P1461" i="1"/>
  <c r="O1082" i="1"/>
  <c r="P1056" i="1"/>
  <c r="P945" i="1"/>
  <c r="N945" i="1"/>
  <c r="O945" i="1"/>
  <c r="O4197" i="1"/>
  <c r="P4155" i="1"/>
  <c r="N3836" i="1"/>
  <c r="P3531" i="1"/>
  <c r="P3521" i="1"/>
  <c r="P3465" i="1"/>
  <c r="P3414" i="1"/>
  <c r="O3114" i="1"/>
  <c r="O3075" i="1"/>
  <c r="P3020" i="1"/>
  <c r="P2911" i="1"/>
  <c r="P2777" i="1"/>
  <c r="N2727" i="1"/>
  <c r="P2727" i="1"/>
  <c r="P2607" i="1"/>
  <c r="P2573" i="1"/>
  <c r="O2540" i="1"/>
  <c r="N2310" i="1"/>
  <c r="N2147" i="1"/>
  <c r="O2057" i="1"/>
  <c r="P1770" i="1"/>
  <c r="O1615" i="1"/>
  <c r="O1348" i="1"/>
  <c r="P1124" i="1"/>
  <c r="N421" i="1"/>
  <c r="N86" i="1"/>
  <c r="O86" i="1"/>
  <c r="P80" i="1"/>
  <c r="O3092" i="1"/>
  <c r="P3063" i="1"/>
  <c r="P3031" i="1"/>
  <c r="P3002" i="1"/>
  <c r="O2959" i="1"/>
  <c r="O2883" i="1"/>
  <c r="P2877" i="1"/>
  <c r="O2838" i="1"/>
  <c r="O2765" i="1"/>
  <c r="O2748" i="1"/>
  <c r="O2671" i="1"/>
  <c r="O2600" i="1"/>
  <c r="P2539" i="1"/>
  <c r="P2446" i="1"/>
  <c r="N2412" i="1"/>
  <c r="N2333" i="1"/>
  <c r="P2194" i="1"/>
  <c r="N2092" i="1"/>
  <c r="P2021" i="1"/>
  <c r="N1971" i="1"/>
  <c r="O1928" i="1"/>
  <c r="N1928" i="1"/>
  <c r="O1792" i="1"/>
  <c r="N1763" i="1"/>
  <c r="O1738" i="1"/>
  <c r="P1561" i="1"/>
  <c r="O1191" i="1"/>
  <c r="P752" i="1"/>
  <c r="O607" i="1"/>
  <c r="N607" i="1"/>
  <c r="N595" i="1"/>
  <c r="O533" i="1"/>
  <c r="O280" i="1"/>
  <c r="P280" i="1"/>
  <c r="P3080" i="1"/>
  <c r="N2894" i="1"/>
  <c r="P2776" i="1"/>
  <c r="P2709" i="1"/>
  <c r="P2698" i="1"/>
  <c r="P2648" i="1"/>
  <c r="P2429" i="1"/>
  <c r="N2021" i="1"/>
  <c r="N1940" i="1"/>
  <c r="P1915" i="1"/>
  <c r="P1775" i="1"/>
  <c r="N1567" i="1"/>
  <c r="P1340" i="1"/>
  <c r="P1092" i="1"/>
  <c r="O1092" i="1"/>
  <c r="P1037" i="1"/>
  <c r="P620" i="1"/>
  <c r="N1247" i="1"/>
  <c r="P1247" i="1"/>
  <c r="P802" i="1"/>
  <c r="P482" i="1"/>
  <c r="P1197" i="1"/>
  <c r="P495" i="1"/>
  <c r="N399" i="1"/>
  <c r="O399" i="1"/>
  <c r="N3570" i="1"/>
  <c r="O3539" i="1"/>
  <c r="O3519" i="1"/>
  <c r="N3479" i="1"/>
  <c r="P3422" i="1"/>
  <c r="P3402" i="1"/>
  <c r="O3392" i="1"/>
  <c r="N3362" i="1"/>
  <c r="O3356" i="1"/>
  <c r="P3335" i="1"/>
  <c r="O3179" i="1"/>
  <c r="P3112" i="1"/>
  <c r="P3012" i="1"/>
  <c r="P2947" i="1"/>
  <c r="P2842" i="1"/>
  <c r="P2831" i="1"/>
  <c r="O2775" i="1"/>
  <c r="P2670" i="1"/>
  <c r="N2508" i="1"/>
  <c r="O2491" i="1"/>
  <c r="O2434" i="1"/>
  <c r="P2325" i="1"/>
  <c r="O2307" i="1"/>
  <c r="O2280" i="1"/>
  <c r="O2239" i="1"/>
  <c r="O2216" i="1"/>
  <c r="P2205" i="1"/>
  <c r="O2121" i="1"/>
  <c r="P2114" i="1"/>
  <c r="P1988" i="1"/>
  <c r="N1921" i="1"/>
  <c r="O1803" i="1"/>
  <c r="P1797" i="1"/>
  <c r="O1755" i="1"/>
  <c r="O1711" i="1"/>
  <c r="N1711" i="1"/>
  <c r="N1687" i="1"/>
  <c r="P1644" i="1"/>
  <c r="O1521" i="1"/>
  <c r="O1503" i="1"/>
  <c r="O1410" i="1"/>
  <c r="N1410" i="1"/>
  <c r="P1209" i="1"/>
  <c r="P885" i="1"/>
  <c r="N885" i="1"/>
  <c r="O631" i="1"/>
  <c r="N631" i="1"/>
  <c r="O3735" i="1"/>
  <c r="P3649" i="1"/>
  <c r="N3610" i="1"/>
  <c r="N3600" i="1"/>
  <c r="N3519" i="1"/>
  <c r="P3463" i="1"/>
  <c r="O3402" i="1"/>
  <c r="P3283" i="1"/>
  <c r="P3242" i="1"/>
  <c r="N3179" i="1"/>
  <c r="P3168" i="1"/>
  <c r="N3090" i="1"/>
  <c r="N3056" i="1"/>
  <c r="P2952" i="1"/>
  <c r="N2932" i="1"/>
  <c r="O2842" i="1"/>
  <c r="N2775" i="1"/>
  <c r="P2741" i="1"/>
  <c r="O2670" i="1"/>
  <c r="O2653" i="1"/>
  <c r="O2554" i="1"/>
  <c r="N2417" i="1"/>
  <c r="O2325" i="1"/>
  <c r="N2216" i="1"/>
  <c r="O2205" i="1"/>
  <c r="P1864" i="1"/>
  <c r="P1815" i="1"/>
  <c r="N1803" i="1"/>
  <c r="O3283" i="1"/>
  <c r="N3029" i="1"/>
  <c r="N2942" i="1"/>
  <c r="N2653" i="1"/>
  <c r="N2319" i="1"/>
  <c r="N2234" i="1"/>
  <c r="N2205" i="1"/>
  <c r="O2185" i="1"/>
  <c r="N2185" i="1"/>
  <c r="N2037" i="1"/>
  <c r="O2037" i="1"/>
  <c r="N1945" i="1"/>
  <c r="N1644" i="1"/>
  <c r="O1464" i="1"/>
  <c r="O1234" i="1"/>
  <c r="P820" i="1"/>
  <c r="O692" i="1"/>
  <c r="P692" i="1"/>
  <c r="N3649" i="1"/>
  <c r="N3639" i="1"/>
  <c r="P3619" i="1"/>
  <c r="P2507" i="1"/>
  <c r="P2285" i="1"/>
  <c r="P2185" i="1"/>
  <c r="P2037" i="1"/>
  <c r="N1643" i="1"/>
  <c r="O1643" i="1"/>
  <c r="O814" i="1"/>
  <c r="O3890" i="1"/>
  <c r="P3386" i="1"/>
  <c r="O3309" i="1"/>
  <c r="N3211" i="1"/>
  <c r="P3078" i="1"/>
  <c r="P3029" i="1"/>
  <c r="O2914" i="1"/>
  <c r="O2786" i="1"/>
  <c r="P2774" i="1"/>
  <c r="O2507" i="1"/>
  <c r="N2496" i="1"/>
  <c r="P2490" i="1"/>
  <c r="P2204" i="1"/>
  <c r="N2138" i="1"/>
  <c r="O2114" i="1"/>
  <c r="N1852" i="1"/>
  <c r="P1643" i="1"/>
  <c r="O1240" i="1"/>
  <c r="P507" i="1"/>
  <c r="N507" i="1"/>
  <c r="P3689" i="1"/>
  <c r="N3415" i="1"/>
  <c r="P3325" i="1"/>
  <c r="O3277" i="1"/>
  <c r="O3188" i="1"/>
  <c r="N3108" i="1"/>
  <c r="O2900" i="1"/>
  <c r="P2869" i="1"/>
  <c r="P2859" i="1"/>
  <c r="P2714" i="1"/>
  <c r="P2653" i="1"/>
  <c r="O2648" i="1"/>
  <c r="N2623" i="1"/>
  <c r="P2571" i="1"/>
  <c r="N2523" i="1"/>
  <c r="P2517" i="1"/>
  <c r="N2405" i="1"/>
  <c r="P2347" i="1"/>
  <c r="P2326" i="1"/>
  <c r="O2309" i="1"/>
  <c r="N2206" i="1"/>
  <c r="P2057" i="1"/>
  <c r="O2051" i="1"/>
  <c r="P2040" i="1"/>
  <c r="N1999" i="1"/>
  <c r="P1803" i="1"/>
  <c r="P1550" i="1"/>
  <c r="O1531" i="1"/>
  <c r="O1355" i="1"/>
  <c r="O1342" i="1"/>
  <c r="O1318" i="1"/>
  <c r="P1288" i="1"/>
  <c r="P1245" i="1"/>
  <c r="P1226" i="1"/>
  <c r="O569" i="1"/>
  <c r="O3744" i="1"/>
  <c r="O3232" i="1"/>
  <c r="P3177" i="1"/>
  <c r="O3147" i="1"/>
  <c r="O3041" i="1"/>
  <c r="P2990" i="1"/>
  <c r="P2889" i="1"/>
  <c r="P2853" i="1"/>
  <c r="O2843" i="1"/>
  <c r="P2713" i="1"/>
  <c r="N2688" i="1"/>
  <c r="N2432" i="1"/>
  <c r="P2393" i="1"/>
  <c r="N2373" i="1"/>
  <c r="N2308" i="1"/>
  <c r="N2260" i="1"/>
  <c r="P2170" i="1"/>
  <c r="O2004" i="1"/>
  <c r="O1881" i="1"/>
  <c r="P1821" i="1"/>
  <c r="N1815" i="1"/>
  <c r="P1802" i="1"/>
  <c r="N1769" i="1"/>
  <c r="P1738" i="1"/>
  <c r="N1697" i="1"/>
  <c r="O1463" i="1"/>
  <c r="N1463" i="1"/>
  <c r="O1451" i="1"/>
  <c r="O1311" i="1"/>
  <c r="N1257" i="1"/>
  <c r="P1183" i="1"/>
  <c r="P1086" i="1"/>
  <c r="P1006" i="1"/>
  <c r="N1006" i="1"/>
  <c r="O964" i="1"/>
  <c r="P964" i="1"/>
  <c r="O920" i="1"/>
  <c r="P889" i="1"/>
  <c r="P703" i="1"/>
  <c r="N703" i="1"/>
  <c r="N189" i="1"/>
  <c r="N80" i="1"/>
  <c r="P906" i="1"/>
  <c r="N906" i="1"/>
  <c r="O709" i="1"/>
  <c r="O298" i="1"/>
  <c r="P1299" i="1"/>
  <c r="N1182" i="1"/>
  <c r="P1182" i="1"/>
  <c r="P888" i="1"/>
  <c r="O888" i="1"/>
  <c r="P66" i="1"/>
  <c r="O66" i="1"/>
  <c r="O1379" i="1"/>
  <c r="O1206" i="1"/>
  <c r="N1206" i="1"/>
  <c r="P1060" i="1"/>
  <c r="P709" i="1"/>
  <c r="O641" i="1"/>
  <c r="N260" i="1"/>
  <c r="O3136" i="1"/>
  <c r="P3126" i="1"/>
  <c r="N3081" i="1"/>
  <c r="N3030" i="1"/>
  <c r="O2939" i="1"/>
  <c r="P2852" i="1"/>
  <c r="O2754" i="1"/>
  <c r="N2749" i="1"/>
  <c r="P2532" i="1"/>
  <c r="P2420" i="1"/>
  <c r="O2403" i="1"/>
  <c r="P2324" i="1"/>
  <c r="P2226" i="1"/>
  <c r="O2215" i="1"/>
  <c r="O2180" i="1"/>
  <c r="O2118" i="1"/>
  <c r="P2089" i="1"/>
  <c r="O1903" i="1"/>
  <c r="P1679" i="1"/>
  <c r="N1655" i="1"/>
  <c r="N1379" i="1"/>
  <c r="N1340" i="1"/>
  <c r="N1316" i="1"/>
  <c r="P1206" i="1"/>
  <c r="O1085" i="1"/>
  <c r="N993" i="1"/>
  <c r="O993" i="1"/>
  <c r="P925" i="1"/>
  <c r="N912" i="1"/>
  <c r="O912" i="1"/>
  <c r="N900" i="1"/>
  <c r="P875" i="1"/>
  <c r="O875" i="1"/>
  <c r="O143" i="1"/>
  <c r="O3156" i="1"/>
  <c r="P3055" i="1"/>
  <c r="P3050" i="1"/>
  <c r="O2796" i="1"/>
  <c r="O2712" i="1"/>
  <c r="N2575" i="1"/>
  <c r="O2420" i="1"/>
  <c r="P2340" i="1"/>
  <c r="O2324" i="1"/>
  <c r="O2169" i="1"/>
  <c r="P2124" i="1"/>
  <c r="N2118" i="1"/>
  <c r="O2089" i="1"/>
  <c r="O2038" i="1"/>
  <c r="N1938" i="1"/>
  <c r="O1642" i="1"/>
  <c r="O1493" i="1"/>
  <c r="N1462" i="1"/>
  <c r="N1365" i="1"/>
  <c r="O1188" i="1"/>
  <c r="N1097" i="1"/>
  <c r="N1060" i="1"/>
  <c r="P993" i="1"/>
  <c r="O981" i="1"/>
  <c r="O925" i="1"/>
  <c r="N143" i="1"/>
  <c r="O1321" i="1"/>
  <c r="N1237" i="1"/>
  <c r="O1218" i="1"/>
  <c r="P1218" i="1"/>
  <c r="N1169" i="1"/>
  <c r="O1066" i="1"/>
  <c r="N981" i="1"/>
  <c r="P949" i="1"/>
  <c r="N715" i="1"/>
  <c r="O708" i="1"/>
  <c r="P708" i="1"/>
  <c r="N1187" i="1"/>
  <c r="P1187" i="1"/>
  <c r="N354" i="1"/>
  <c r="P354" i="1"/>
  <c r="O309" i="1"/>
  <c r="P309" i="1"/>
  <c r="N1205" i="1"/>
  <c r="P1205" i="1"/>
  <c r="P986" i="1"/>
  <c r="P924" i="1"/>
  <c r="O924" i="1"/>
  <c r="O823" i="1"/>
  <c r="P341" i="1"/>
  <c r="O3520" i="1"/>
  <c r="P3478" i="1"/>
  <c r="O3284" i="1"/>
  <c r="P3180" i="1"/>
  <c r="P3115" i="1"/>
  <c r="O2882" i="1"/>
  <c r="N2717" i="1"/>
  <c r="P2620" i="1"/>
  <c r="P2552" i="1"/>
  <c r="O2520" i="1"/>
  <c r="O2446" i="1"/>
  <c r="O2402" i="1"/>
  <c r="P2344" i="1"/>
  <c r="N2285" i="1"/>
  <c r="O2168" i="1"/>
  <c r="P2135" i="1"/>
  <c r="P2123" i="1"/>
  <c r="P2013" i="1"/>
  <c r="P1884" i="1"/>
  <c r="P1872" i="1"/>
  <c r="O1611" i="1"/>
  <c r="P1611" i="1"/>
  <c r="O1571" i="1"/>
  <c r="P1534" i="1"/>
  <c r="N1534" i="1"/>
  <c r="O1352" i="1"/>
  <c r="O1229" i="1"/>
  <c r="P829" i="1"/>
  <c r="N823" i="1"/>
  <c r="O797" i="1"/>
  <c r="P797" i="1"/>
  <c r="O628" i="1"/>
  <c r="P628" i="1"/>
  <c r="O354" i="1"/>
  <c r="P3529" i="1"/>
  <c r="O3180" i="1"/>
  <c r="P3145" i="1"/>
  <c r="O3115" i="1"/>
  <c r="P3039" i="1"/>
  <c r="P2953" i="1"/>
  <c r="P2948" i="1"/>
  <c r="O2928" i="1"/>
  <c r="O2918" i="1"/>
  <c r="O2856" i="1"/>
  <c r="P2795" i="1"/>
  <c r="O2676" i="1"/>
  <c r="N2656" i="1"/>
  <c r="O2620" i="1"/>
  <c r="P2568" i="1"/>
  <c r="O2552" i="1"/>
  <c r="P2536" i="1"/>
  <c r="O2503" i="1"/>
  <c r="O2477" i="1"/>
  <c r="O2471" i="1"/>
  <c r="N2402" i="1"/>
  <c r="P2365" i="1"/>
  <c r="P2323" i="1"/>
  <c r="N2247" i="1"/>
  <c r="P2184" i="1"/>
  <c r="P2129" i="1"/>
  <c r="P2082" i="1"/>
  <c r="N1949" i="1"/>
  <c r="O1884" i="1"/>
  <c r="O1842" i="1"/>
  <c r="P1836" i="1"/>
  <c r="N1641" i="1"/>
  <c r="P1467" i="1"/>
  <c r="O1273" i="1"/>
  <c r="P1217" i="1"/>
  <c r="N1217" i="1"/>
  <c r="N309" i="1"/>
  <c r="O278" i="1"/>
  <c r="O231" i="1"/>
  <c r="P224" i="1"/>
  <c r="N224" i="1"/>
  <c r="N3543" i="1"/>
  <c r="N3115" i="1"/>
  <c r="O2953" i="1"/>
  <c r="P2763" i="1"/>
  <c r="P2742" i="1"/>
  <c r="N2681" i="1"/>
  <c r="N2610" i="1"/>
  <c r="P2557" i="1"/>
  <c r="P2413" i="1"/>
  <c r="P2202" i="1"/>
  <c r="O2071" i="1"/>
  <c r="N2013" i="1"/>
  <c r="N1842" i="1"/>
  <c r="O1836" i="1"/>
  <c r="N1706" i="1"/>
  <c r="O1577" i="1"/>
  <c r="N1546" i="1"/>
  <c r="O1448" i="1"/>
  <c r="O1395" i="1"/>
  <c r="O998" i="1"/>
  <c r="N790" i="1"/>
  <c r="O790" i="1"/>
  <c r="O448" i="1"/>
  <c r="P448" i="1"/>
  <c r="O403" i="1"/>
  <c r="N403" i="1"/>
  <c r="P403" i="1"/>
  <c r="N366" i="1"/>
  <c r="O366" i="1"/>
  <c r="P366" i="1"/>
  <c r="N231" i="1"/>
  <c r="O211" i="1"/>
  <c r="N211" i="1"/>
  <c r="P199" i="1"/>
  <c r="O199" i="1"/>
  <c r="O3552" i="1"/>
  <c r="N2953" i="1"/>
  <c r="N2531" i="1"/>
  <c r="N2269" i="1"/>
  <c r="N2060" i="1"/>
  <c r="O2024" i="1"/>
  <c r="P2024" i="1"/>
  <c r="O1516" i="1"/>
  <c r="N1467" i="1"/>
  <c r="N1448" i="1"/>
  <c r="O1266" i="1"/>
  <c r="P1266" i="1"/>
  <c r="O1217" i="1"/>
  <c r="P1192" i="1"/>
  <c r="O1150" i="1"/>
  <c r="O860" i="1"/>
  <c r="P809" i="1"/>
  <c r="P790" i="1"/>
  <c r="P3293" i="1"/>
  <c r="P3064" i="1"/>
  <c r="O2866" i="1"/>
  <c r="O2815" i="1"/>
  <c r="O2810" i="1"/>
  <c r="O2789" i="1"/>
  <c r="P2726" i="1"/>
  <c r="P2716" i="1"/>
  <c r="N2413" i="1"/>
  <c r="N2300" i="1"/>
  <c r="P2284" i="1"/>
  <c r="N2236" i="1"/>
  <c r="P2007" i="1"/>
  <c r="P1989" i="1"/>
  <c r="N929" i="1"/>
  <c r="O929" i="1"/>
  <c r="P929" i="1"/>
  <c r="O663" i="1"/>
  <c r="P663" i="1"/>
  <c r="N663" i="1"/>
  <c r="N504" i="1"/>
  <c r="P504" i="1"/>
  <c r="O3086" i="1"/>
  <c r="P2891" i="1"/>
  <c r="P2750" i="1"/>
  <c r="O2722" i="1"/>
  <c r="O2463" i="1"/>
  <c r="P2443" i="1"/>
  <c r="O2369" i="1"/>
  <c r="N2354" i="1"/>
  <c r="P2319" i="1"/>
  <c r="P2304" i="1"/>
  <c r="O2190" i="1"/>
  <c r="P2168" i="1"/>
  <c r="O2158" i="1"/>
  <c r="P2120" i="1"/>
  <c r="P2104" i="1"/>
  <c r="O1934" i="1"/>
  <c r="P1860" i="1"/>
  <c r="O1808" i="1"/>
  <c r="N1740" i="1"/>
  <c r="O1694" i="1"/>
  <c r="P1473" i="1"/>
  <c r="N1461" i="1"/>
  <c r="P1373" i="1"/>
  <c r="N1229" i="1"/>
  <c r="N1212" i="1"/>
  <c r="P720" i="1"/>
  <c r="O684" i="1"/>
  <c r="N471" i="1"/>
  <c r="P346" i="1"/>
  <c r="O346" i="1"/>
  <c r="P2801" i="1"/>
  <c r="O2594" i="1"/>
  <c r="O2550" i="1"/>
  <c r="N2526" i="1"/>
  <c r="O2363" i="1"/>
  <c r="P2348" i="1"/>
  <c r="P2167" i="1"/>
  <c r="P2136" i="1"/>
  <c r="P2103" i="1"/>
  <c r="P1933" i="1"/>
  <c r="O1865" i="1"/>
  <c r="P1859" i="1"/>
  <c r="P1853" i="1"/>
  <c r="N1836" i="1"/>
  <c r="O1807" i="1"/>
  <c r="O1774" i="1"/>
  <c r="O1733" i="1"/>
  <c r="N1693" i="1"/>
  <c r="O1682" i="1"/>
  <c r="O1641" i="1"/>
  <c r="P1372" i="1"/>
  <c r="O1347" i="1"/>
  <c r="O1289" i="1"/>
  <c r="O1271" i="1"/>
  <c r="O1187" i="1"/>
  <c r="P961" i="1"/>
  <c r="N925" i="1"/>
  <c r="N882" i="1"/>
  <c r="O882" i="1"/>
  <c r="N864" i="1"/>
  <c r="N758" i="1"/>
  <c r="O538" i="1"/>
  <c r="N395" i="1"/>
  <c r="O500" i="1"/>
  <c r="O451" i="1"/>
  <c r="O224" i="1"/>
  <c r="P10" i="1"/>
  <c r="O718" i="1"/>
  <c r="N718" i="1"/>
  <c r="P712" i="1"/>
  <c r="P676" i="1"/>
  <c r="O676" i="1"/>
  <c r="N658" i="1"/>
  <c r="O658" i="1"/>
  <c r="P658" i="1"/>
  <c r="N66" i="1"/>
  <c r="N737" i="1"/>
  <c r="P737" i="1"/>
  <c r="P634" i="1"/>
  <c r="N610" i="1"/>
  <c r="P610" i="1"/>
  <c r="O537" i="1"/>
  <c r="O530" i="1"/>
  <c r="N530" i="1"/>
  <c r="N494" i="1"/>
  <c r="O450" i="1"/>
  <c r="P450" i="1"/>
  <c r="O65" i="1"/>
  <c r="O953" i="1"/>
  <c r="O788" i="1"/>
  <c r="N72" i="1"/>
  <c r="O198" i="1"/>
  <c r="N198" i="1"/>
  <c r="N166" i="1"/>
  <c r="P166" i="1"/>
  <c r="P83" i="1"/>
  <c r="N83" i="1"/>
  <c r="N868" i="1"/>
  <c r="P743" i="1"/>
  <c r="P736" i="1"/>
  <c r="N724" i="1"/>
  <c r="O603" i="1"/>
  <c r="N603" i="1"/>
  <c r="P424" i="1"/>
  <c r="P114" i="1"/>
  <c r="N114" i="1"/>
  <c r="N875" i="1"/>
  <c r="O166" i="1"/>
  <c r="O3009" i="1"/>
  <c r="N2917" i="1"/>
  <c r="N2809" i="1"/>
  <c r="O2677" i="1"/>
  <c r="P2635" i="1"/>
  <c r="O2514" i="1"/>
  <c r="N2490" i="1"/>
  <c r="P2450" i="1"/>
  <c r="O2445" i="1"/>
  <c r="P2371" i="1"/>
  <c r="O2336" i="1"/>
  <c r="N2322" i="1"/>
  <c r="P2230" i="1"/>
  <c r="O2198" i="1"/>
  <c r="N2165" i="1"/>
  <c r="P2160" i="1"/>
  <c r="N2140" i="1"/>
  <c r="O2107" i="1"/>
  <c r="P2095" i="1"/>
  <c r="O2003" i="1"/>
  <c r="P1869" i="1"/>
  <c r="N1743" i="1"/>
  <c r="O1731" i="1"/>
  <c r="N1714" i="1"/>
  <c r="P1696" i="1"/>
  <c r="P1663" i="1"/>
  <c r="O1639" i="1"/>
  <c r="P1599" i="1"/>
  <c r="N1577" i="1"/>
  <c r="O1553" i="1"/>
  <c r="P1553" i="1"/>
  <c r="O1500" i="1"/>
  <c r="P1489" i="1"/>
  <c r="O1388" i="1"/>
  <c r="P1388" i="1"/>
  <c r="P1363" i="1"/>
  <c r="N1363" i="1"/>
  <c r="N1292" i="1"/>
  <c r="O1244" i="1"/>
  <c r="O1226" i="1"/>
  <c r="O1179" i="1"/>
  <c r="O1131" i="1"/>
  <c r="O1125" i="1"/>
  <c r="N1125" i="1"/>
  <c r="N1059" i="1"/>
  <c r="O940" i="1"/>
  <c r="O787" i="1"/>
  <c r="N743" i="1"/>
  <c r="N628" i="1"/>
  <c r="P392" i="1"/>
  <c r="O392" i="1"/>
  <c r="N392" i="1"/>
  <c r="O114" i="1"/>
  <c r="O2926" i="1"/>
  <c r="N2573" i="1"/>
  <c r="N2514" i="1"/>
  <c r="N2475" i="1"/>
  <c r="N2198" i="1"/>
  <c r="N2187" i="1"/>
  <c r="O2101" i="1"/>
  <c r="O2095" i="1"/>
  <c r="O2020" i="1"/>
  <c r="O2014" i="1"/>
  <c r="N1942" i="1"/>
  <c r="P1942" i="1"/>
  <c r="N1920" i="1"/>
  <c r="N1857" i="1"/>
  <c r="N1430" i="1"/>
  <c r="O1394" i="1"/>
  <c r="O1382" i="1"/>
  <c r="O1113" i="1"/>
  <c r="O793" i="1"/>
  <c r="O736" i="1"/>
  <c r="P565" i="1"/>
  <c r="P380" i="1"/>
  <c r="O172" i="1"/>
  <c r="N2553" i="1"/>
  <c r="N2524" i="1"/>
  <c r="N2361" i="1"/>
  <c r="N2101" i="1"/>
  <c r="O1736" i="1"/>
  <c r="N1736" i="1"/>
  <c r="P1541" i="1"/>
  <c r="N1418" i="1"/>
  <c r="P1357" i="1"/>
  <c r="N1148" i="1"/>
  <c r="P1148" i="1"/>
  <c r="N1066" i="1"/>
  <c r="P1059" i="1"/>
  <c r="O874" i="1"/>
  <c r="P861" i="1"/>
  <c r="P436" i="1"/>
  <c r="P235" i="1"/>
  <c r="P165" i="1"/>
  <c r="N2949" i="1"/>
  <c r="P2827" i="1"/>
  <c r="N2649" i="1"/>
  <c r="O2587" i="1"/>
  <c r="P2538" i="1"/>
  <c r="O2381" i="1"/>
  <c r="O2301" i="1"/>
  <c r="N2150" i="1"/>
  <c r="O2128" i="1"/>
  <c r="P1992" i="1"/>
  <c r="P1986" i="1"/>
  <c r="P1902" i="1"/>
  <c r="P1736" i="1"/>
  <c r="N1657" i="1"/>
  <c r="P1604" i="1"/>
  <c r="N1225" i="1"/>
  <c r="P1225" i="1"/>
  <c r="P1196" i="1"/>
  <c r="O1083" i="1"/>
  <c r="O1017" i="1"/>
  <c r="N933" i="1"/>
  <c r="O933" i="1"/>
  <c r="P933" i="1"/>
  <c r="P742" i="1"/>
  <c r="P228" i="1"/>
  <c r="O228" i="1"/>
  <c r="O2958" i="1"/>
  <c r="P2611" i="1"/>
  <c r="P2562" i="1"/>
  <c r="O2543" i="1"/>
  <c r="O2489" i="1"/>
  <c r="P2430" i="1"/>
  <c r="N2386" i="1"/>
  <c r="O2230" i="1"/>
  <c r="P2224" i="1"/>
  <c r="O2074" i="1"/>
  <c r="P1936" i="1"/>
  <c r="P1730" i="1"/>
  <c r="O1713" i="1"/>
  <c r="P1662" i="1"/>
  <c r="P1621" i="1"/>
  <c r="N1500" i="1"/>
  <c r="P1482" i="1"/>
  <c r="O1148" i="1"/>
  <c r="P1089" i="1"/>
  <c r="N1017" i="1"/>
  <c r="P958" i="1"/>
  <c r="O897" i="1"/>
  <c r="P698" i="1"/>
  <c r="O650" i="1"/>
  <c r="O126" i="1"/>
  <c r="N126" i="1"/>
  <c r="P126" i="1"/>
  <c r="N892" i="1"/>
  <c r="O861" i="1"/>
  <c r="O662" i="1"/>
  <c r="O597" i="1"/>
  <c r="N597" i="1"/>
  <c r="N408" i="1"/>
  <c r="O408" i="1"/>
  <c r="N353" i="1"/>
  <c r="P353" i="1"/>
  <c r="N199" i="1"/>
  <c r="O180" i="1"/>
  <c r="N31" i="1"/>
  <c r="O1892" i="1"/>
  <c r="P1865" i="1"/>
  <c r="O1775" i="1"/>
  <c r="P1753" i="1"/>
  <c r="N1678" i="1"/>
  <c r="N1667" i="1"/>
  <c r="P1661" i="1"/>
  <c r="P1540" i="1"/>
  <c r="N1473" i="1"/>
  <c r="O1461" i="1"/>
  <c r="O1337" i="1"/>
  <c r="O1270" i="1"/>
  <c r="P1264" i="1"/>
  <c r="P1179" i="1"/>
  <c r="P1167" i="1"/>
  <c r="P860" i="1"/>
  <c r="P770" i="1"/>
  <c r="P451" i="1"/>
  <c r="N439" i="1"/>
  <c r="N303" i="1"/>
  <c r="P303" i="1"/>
  <c r="O303" i="1"/>
  <c r="N267" i="1"/>
  <c r="O267" i="1"/>
  <c r="P216" i="1"/>
  <c r="O216" i="1"/>
  <c r="O179" i="1"/>
  <c r="P1693" i="1"/>
  <c r="P1606" i="1"/>
  <c r="P1348" i="1"/>
  <c r="P1269" i="1"/>
  <c r="N1269" i="1"/>
  <c r="P1229" i="1"/>
  <c r="N1179" i="1"/>
  <c r="N1173" i="1"/>
  <c r="P1132" i="1"/>
  <c r="P842" i="1"/>
  <c r="N788" i="1"/>
  <c r="N451" i="1"/>
  <c r="P395" i="1"/>
  <c r="P247" i="1"/>
  <c r="N154" i="1"/>
  <c r="N55" i="1"/>
  <c r="N2587" i="1"/>
  <c r="O2427" i="1"/>
  <c r="N2393" i="1"/>
  <c r="P2383" i="1"/>
  <c r="P2265" i="1"/>
  <c r="N2156" i="1"/>
  <c r="O2050" i="1"/>
  <c r="P1934" i="1"/>
  <c r="N1929" i="1"/>
  <c r="N1881" i="1"/>
  <c r="N1859" i="1"/>
  <c r="N1720" i="1"/>
  <c r="P1687" i="1"/>
  <c r="N1672" i="1"/>
  <c r="O1534" i="1"/>
  <c r="P1495" i="1"/>
  <c r="O1422" i="1"/>
  <c r="P1292" i="1"/>
  <c r="N1057" i="1"/>
  <c r="N1023" i="1"/>
  <c r="O977" i="1"/>
  <c r="P942" i="1"/>
  <c r="N942" i="1"/>
  <c r="O655" i="1"/>
  <c r="N590" i="1"/>
  <c r="O565" i="1"/>
  <c r="N553" i="1"/>
  <c r="O480" i="1"/>
  <c r="P480" i="1"/>
  <c r="O240" i="1"/>
  <c r="P159" i="1"/>
  <c r="O1708" i="1"/>
  <c r="O1637" i="1"/>
  <c r="O1599" i="1"/>
  <c r="P1488" i="1"/>
  <c r="O1459" i="1"/>
  <c r="N1335" i="1"/>
  <c r="N1274" i="1"/>
  <c r="N1160" i="1"/>
  <c r="N1142" i="1"/>
  <c r="P1085" i="1"/>
  <c r="O959" i="1"/>
  <c r="O906" i="1"/>
  <c r="O743" i="1"/>
  <c r="O642" i="1"/>
  <c r="O613" i="1"/>
  <c r="O527" i="1"/>
  <c r="N424" i="1"/>
  <c r="P399" i="1"/>
  <c r="N265" i="1"/>
  <c r="N140" i="1"/>
  <c r="P2243" i="1"/>
  <c r="N2194" i="1"/>
  <c r="P2027" i="1"/>
  <c r="N1990" i="1"/>
  <c r="O1916" i="1"/>
  <c r="O1814" i="1"/>
  <c r="O1761" i="1"/>
  <c r="P1576" i="1"/>
  <c r="N1571" i="1"/>
  <c r="O1548" i="1"/>
  <c r="P1504" i="1"/>
  <c r="N1493" i="1"/>
  <c r="O1420" i="1"/>
  <c r="O1386" i="1"/>
  <c r="O1357" i="1"/>
  <c r="O1170" i="1"/>
  <c r="P1129" i="1"/>
  <c r="P1101" i="1"/>
  <c r="N1061" i="1"/>
  <c r="O1009" i="1"/>
  <c r="P1003" i="1"/>
  <c r="N899" i="1"/>
  <c r="N773" i="1"/>
  <c r="P766" i="1"/>
  <c r="N723" i="1"/>
  <c r="P693" i="1"/>
  <c r="N569" i="1"/>
  <c r="O545" i="1"/>
  <c r="O435" i="1"/>
  <c r="P435" i="1"/>
  <c r="O326" i="1"/>
  <c r="O270" i="1"/>
  <c r="N270" i="1"/>
  <c r="O244" i="1"/>
  <c r="P76" i="1"/>
  <c r="O63" i="1"/>
  <c r="P63" i="1"/>
  <c r="O2243" i="1"/>
  <c r="N2022" i="1"/>
  <c r="N1963" i="1"/>
  <c r="N1943" i="1"/>
  <c r="O1932" i="1"/>
  <c r="N1814" i="1"/>
  <c r="O1772" i="1"/>
  <c r="N1761" i="1"/>
  <c r="N1707" i="1"/>
  <c r="N1664" i="1"/>
  <c r="O1504" i="1"/>
  <c r="N1397" i="1"/>
  <c r="P1368" i="1"/>
  <c r="P1317" i="1"/>
  <c r="O1284" i="1"/>
  <c r="P1238" i="1"/>
  <c r="N1199" i="1"/>
  <c r="O1176" i="1"/>
  <c r="O1129" i="1"/>
  <c r="P1032" i="1"/>
  <c r="N1009" i="1"/>
  <c r="N986" i="1"/>
  <c r="N911" i="1"/>
  <c r="N809" i="1"/>
  <c r="N326" i="1"/>
  <c r="N244" i="1"/>
  <c r="O169" i="1"/>
  <c r="P138" i="1"/>
  <c r="N2263" i="1"/>
  <c r="P2203" i="1"/>
  <c r="N1696" i="1"/>
  <c r="N1101" i="1"/>
  <c r="N940" i="1"/>
  <c r="N797" i="1"/>
  <c r="N693" i="1"/>
  <c r="N472" i="1"/>
  <c r="O225" i="1"/>
  <c r="P1593" i="1"/>
  <c r="P1572" i="1"/>
  <c r="N1540" i="1"/>
  <c r="N1431" i="1"/>
  <c r="N1420" i="1"/>
  <c r="P1392" i="1"/>
  <c r="O1375" i="1"/>
  <c r="N1375" i="1"/>
  <c r="O1304" i="1"/>
  <c r="N1132" i="1"/>
  <c r="N1025" i="1"/>
  <c r="O899" i="1"/>
  <c r="N858" i="1"/>
  <c r="O757" i="1"/>
  <c r="N538" i="1"/>
  <c r="O508" i="1"/>
  <c r="N496" i="1"/>
  <c r="P477" i="1"/>
  <c r="O379" i="1"/>
  <c r="P379" i="1"/>
  <c r="N379" i="1"/>
  <c r="P289" i="1"/>
  <c r="N278" i="1"/>
  <c r="O265" i="1"/>
  <c r="N172" i="1"/>
  <c r="N148" i="1"/>
  <c r="P1667" i="1"/>
  <c r="P1555" i="1"/>
  <c r="P1512" i="1"/>
  <c r="P1468" i="1"/>
  <c r="N1303" i="1"/>
  <c r="O1264" i="1"/>
  <c r="P1170" i="1"/>
  <c r="P1097" i="1"/>
  <c r="O1001" i="1"/>
  <c r="O904" i="1"/>
  <c r="O851" i="1"/>
  <c r="N684" i="1"/>
  <c r="P530" i="1"/>
  <c r="P488" i="1"/>
  <c r="N488" i="1"/>
  <c r="P409" i="1"/>
  <c r="P282" i="1"/>
  <c r="N165" i="1"/>
  <c r="O1585" i="1"/>
  <c r="O1477" i="1"/>
  <c r="O1444" i="1"/>
  <c r="N1350" i="1"/>
  <c r="N1284" i="1"/>
  <c r="P1212" i="1"/>
  <c r="O1112" i="1"/>
  <c r="N1090" i="1"/>
  <c r="P1078" i="1"/>
  <c r="O971" i="1"/>
  <c r="N760" i="1"/>
  <c r="N722" i="1"/>
  <c r="O722" i="1"/>
  <c r="P527" i="1"/>
  <c r="P522" i="1"/>
  <c r="O371" i="1"/>
  <c r="N310" i="1"/>
  <c r="P248" i="1"/>
  <c r="O248" i="1"/>
  <c r="N248" i="1"/>
  <c r="O230" i="1"/>
  <c r="O162" i="1"/>
  <c r="O119" i="1"/>
  <c r="O2658" i="1"/>
  <c r="N2546" i="1"/>
  <c r="O2466" i="1"/>
  <c r="P2372" i="1"/>
  <c r="O2292" i="1"/>
  <c r="N2197" i="1"/>
  <c r="N2120" i="1"/>
  <c r="O1975" i="1"/>
  <c r="N1955" i="1"/>
  <c r="N1783" i="1"/>
  <c r="N1645" i="1"/>
  <c r="P1515" i="1"/>
  <c r="N1515" i="1"/>
  <c r="P1510" i="1"/>
  <c r="P1452" i="1"/>
  <c r="O1384" i="1"/>
  <c r="N1373" i="1"/>
  <c r="O1367" i="1"/>
  <c r="O1325" i="1"/>
  <c r="P1287" i="1"/>
  <c r="N1170" i="1"/>
  <c r="O1099" i="1"/>
  <c r="N1083" i="1"/>
  <c r="N1072" i="1"/>
  <c r="P1022" i="1"/>
  <c r="N956" i="1"/>
  <c r="O956" i="1"/>
  <c r="P879" i="1"/>
  <c r="O873" i="1"/>
  <c r="N873" i="1"/>
  <c r="N804" i="1"/>
  <c r="P798" i="1"/>
  <c r="O541" i="1"/>
  <c r="O297" i="1"/>
  <c r="O256" i="1"/>
  <c r="P90" i="1"/>
  <c r="O24" i="1"/>
  <c r="O2277" i="1"/>
  <c r="P2148" i="1"/>
  <c r="O2080" i="1"/>
  <c r="O2055" i="1"/>
  <c r="P2014" i="1"/>
  <c r="P1898" i="1"/>
  <c r="N1878" i="1"/>
  <c r="P1746" i="1"/>
  <c r="N1731" i="1"/>
  <c r="O1726" i="1"/>
  <c r="O1644" i="1"/>
  <c r="P1499" i="1"/>
  <c r="N1494" i="1"/>
  <c r="O1489" i="1"/>
  <c r="O1399" i="1"/>
  <c r="O1383" i="1"/>
  <c r="N1372" i="1"/>
  <c r="P1345" i="1"/>
  <c r="O1260" i="1"/>
  <c r="O1243" i="1"/>
  <c r="O1222" i="1"/>
  <c r="O1196" i="1"/>
  <c r="N1131" i="1"/>
  <c r="P978" i="1"/>
  <c r="P651" i="1"/>
  <c r="N651" i="1"/>
  <c r="P581" i="1"/>
  <c r="N581" i="1"/>
  <c r="P551" i="1"/>
  <c r="O380" i="1"/>
  <c r="P261" i="1"/>
  <c r="O255" i="1"/>
  <c r="P230" i="1"/>
  <c r="O83" i="1"/>
  <c r="N1912" i="1"/>
  <c r="O1876" i="1"/>
  <c r="P1719" i="1"/>
  <c r="N1612" i="1"/>
  <c r="P1529" i="1"/>
  <c r="N1503" i="1"/>
  <c r="P1440" i="1"/>
  <c r="N1419" i="1"/>
  <c r="O1397" i="1"/>
  <c r="O1387" i="1"/>
  <c r="N1376" i="1"/>
  <c r="O1370" i="1"/>
  <c r="N1258" i="1"/>
  <c r="P1210" i="1"/>
  <c r="O1167" i="1"/>
  <c r="P1151" i="1"/>
  <c r="N1129" i="1"/>
  <c r="N1058" i="1"/>
  <c r="P976" i="1"/>
  <c r="O748" i="1"/>
  <c r="O192" i="1"/>
  <c r="N180" i="1"/>
  <c r="N63" i="1"/>
  <c r="O2127" i="1"/>
  <c r="P2068" i="1"/>
  <c r="P2053" i="1"/>
  <c r="N1927" i="1"/>
  <c r="N1699" i="1"/>
  <c r="P1678" i="1"/>
  <c r="N1637" i="1"/>
  <c r="P1580" i="1"/>
  <c r="P1549" i="1"/>
  <c r="O1481" i="1"/>
  <c r="O1408" i="1"/>
  <c r="P1343" i="1"/>
  <c r="O1290" i="1"/>
  <c r="O1263" i="1"/>
  <c r="N1184" i="1"/>
  <c r="N1151" i="1"/>
  <c r="N1113" i="1"/>
  <c r="N1069" i="1"/>
  <c r="P904" i="1"/>
  <c r="O759" i="1"/>
  <c r="N655" i="1"/>
  <c r="N627" i="1"/>
  <c r="P603" i="1"/>
  <c r="N591" i="1"/>
  <c r="P591" i="1"/>
  <c r="O579" i="1"/>
  <c r="N456" i="1"/>
  <c r="O312" i="1"/>
  <c r="O246" i="1"/>
  <c r="P167" i="1"/>
  <c r="O130" i="1"/>
  <c r="N93" i="1"/>
  <c r="O93" i="1"/>
  <c r="O51" i="1"/>
  <c r="P1949" i="1"/>
  <c r="P1895" i="1"/>
  <c r="P1851" i="1"/>
  <c r="N1827" i="1"/>
  <c r="N1764" i="1"/>
  <c r="P1734" i="1"/>
  <c r="O1695" i="1"/>
  <c r="O1606" i="1"/>
  <c r="N1566" i="1"/>
  <c r="O1526" i="1"/>
  <c r="N1501" i="1"/>
  <c r="P1400" i="1"/>
  <c r="N1380" i="1"/>
  <c r="P1293" i="1"/>
  <c r="O1231" i="1"/>
  <c r="O1097" i="1"/>
  <c r="N1018" i="1"/>
  <c r="P991" i="1"/>
  <c r="N960" i="1"/>
  <c r="O949" i="1"/>
  <c r="O923" i="1"/>
  <c r="P912" i="1"/>
  <c r="P890" i="1"/>
  <c r="P840" i="1"/>
  <c r="O806" i="1"/>
  <c r="O737" i="1"/>
  <c r="N708" i="1"/>
  <c r="P452" i="1"/>
  <c r="N452" i="1"/>
  <c r="N261" i="1"/>
  <c r="N100" i="1"/>
  <c r="O94" i="1"/>
  <c r="N1328" i="1"/>
  <c r="P1297" i="1"/>
  <c r="N1215" i="1"/>
  <c r="N1200" i="1"/>
  <c r="P1169" i="1"/>
  <c r="O1117" i="1"/>
  <c r="N1091" i="1"/>
  <c r="P932" i="1"/>
  <c r="P787" i="1"/>
  <c r="O712" i="1"/>
  <c r="P624" i="1"/>
  <c r="N577" i="1"/>
  <c r="O577" i="1"/>
  <c r="P416" i="1"/>
  <c r="N341" i="1"/>
  <c r="O330" i="1"/>
  <c r="O247" i="1"/>
  <c r="O176" i="1"/>
  <c r="P2158" i="1"/>
  <c r="O2015" i="1"/>
  <c r="N1893" i="1"/>
  <c r="P1834" i="1"/>
  <c r="N1781" i="1"/>
  <c r="O1598" i="1"/>
  <c r="P1583" i="1"/>
  <c r="P1518" i="1"/>
  <c r="O1423" i="1"/>
  <c r="N1403" i="1"/>
  <c r="O1249" i="1"/>
  <c r="O1158" i="1"/>
  <c r="P957" i="1"/>
  <c r="N904" i="1"/>
  <c r="O821" i="1"/>
  <c r="O740" i="1"/>
  <c r="N683" i="1"/>
  <c r="N650" i="1"/>
  <c r="O611" i="1"/>
  <c r="P322" i="1"/>
  <c r="O310" i="1"/>
  <c r="P298" i="1"/>
  <c r="P264" i="1"/>
  <c r="N228" i="1"/>
  <c r="P181" i="1"/>
  <c r="N174" i="1"/>
  <c r="O174" i="1"/>
  <c r="O103" i="1"/>
  <c r="P85" i="1"/>
  <c r="P73" i="1"/>
  <c r="O38" i="1"/>
  <c r="O15" i="1"/>
  <c r="N2020" i="1"/>
  <c r="P1990" i="1"/>
  <c r="N1903" i="1"/>
  <c r="P1712" i="1"/>
  <c r="P1321" i="1"/>
  <c r="P1306" i="1"/>
  <c r="P1243" i="1"/>
  <c r="N1068" i="1"/>
  <c r="P1031" i="1"/>
  <c r="P1009" i="1"/>
  <c r="N957" i="1"/>
  <c r="P887" i="1"/>
  <c r="N854" i="1"/>
  <c r="N734" i="1"/>
  <c r="N682" i="1"/>
  <c r="P682" i="1"/>
  <c r="P671" i="1"/>
  <c r="N634" i="1"/>
  <c r="N576" i="1"/>
  <c r="N552" i="1"/>
  <c r="O552" i="1"/>
  <c r="P408" i="1"/>
  <c r="P402" i="1"/>
  <c r="P362" i="1"/>
  <c r="N264" i="1"/>
  <c r="O102" i="1"/>
  <c r="P102" i="1"/>
  <c r="N85" i="1"/>
  <c r="P20" i="1"/>
  <c r="N20" i="1"/>
  <c r="P8" i="1"/>
  <c r="O8" i="1"/>
  <c r="N1930" i="1"/>
  <c r="O1868" i="1"/>
  <c r="O1787" i="1"/>
  <c r="P1763" i="1"/>
  <c r="P1653" i="1"/>
  <c r="P1614" i="1"/>
  <c r="P1570" i="1"/>
  <c r="P1423" i="1"/>
  <c r="N1389" i="1"/>
  <c r="N1235" i="1"/>
  <c r="O1210" i="1"/>
  <c r="N1156" i="1"/>
  <c r="O1130" i="1"/>
  <c r="N1120" i="1"/>
  <c r="O1068" i="1"/>
  <c r="P1057" i="1"/>
  <c r="O969" i="1"/>
  <c r="P907" i="1"/>
  <c r="O803" i="1"/>
  <c r="O735" i="1"/>
  <c r="O729" i="1"/>
  <c r="P684" i="1"/>
  <c r="O585" i="1"/>
  <c r="N579" i="1"/>
  <c r="N556" i="1"/>
  <c r="O413" i="1"/>
  <c r="N350" i="1"/>
  <c r="P297" i="1"/>
  <c r="N99" i="1"/>
  <c r="N70" i="1"/>
  <c r="N40" i="1"/>
  <c r="N22" i="1"/>
  <c r="O22" i="1"/>
  <c r="N1891" i="1"/>
  <c r="N1633" i="1"/>
  <c r="P1584" i="1"/>
  <c r="O1574" i="1"/>
  <c r="O1496" i="1"/>
  <c r="P1422" i="1"/>
  <c r="P1318" i="1"/>
  <c r="N1264" i="1"/>
  <c r="O1209" i="1"/>
  <c r="P1199" i="1"/>
  <c r="O1056" i="1"/>
  <c r="O1051" i="1"/>
  <c r="O1036" i="1"/>
  <c r="P999" i="1"/>
  <c r="O989" i="1"/>
  <c r="N852" i="1"/>
  <c r="N841" i="1"/>
  <c r="O612" i="1"/>
  <c r="O595" i="1"/>
  <c r="O452" i="1"/>
  <c r="N434" i="1"/>
  <c r="P434" i="1"/>
  <c r="P383" i="1"/>
  <c r="O320" i="1"/>
  <c r="O285" i="1"/>
  <c r="N280" i="1"/>
  <c r="N163" i="1"/>
  <c r="O104" i="1"/>
  <c r="O10" i="1"/>
  <c r="N4" i="1"/>
  <c r="O4" i="1"/>
  <c r="O1996" i="1"/>
  <c r="P1685" i="1"/>
  <c r="N1591" i="1"/>
  <c r="N1510" i="1"/>
  <c r="O1414" i="1"/>
  <c r="N1250" i="1"/>
  <c r="N1245" i="1"/>
  <c r="P1158" i="1"/>
  <c r="O942" i="1"/>
  <c r="N937" i="1"/>
  <c r="N891" i="1"/>
  <c r="O885" i="1"/>
  <c r="O832" i="1"/>
  <c r="O783" i="1"/>
  <c r="N673" i="1"/>
  <c r="P641" i="1"/>
  <c r="O217" i="1"/>
  <c r="P172" i="1"/>
  <c r="P75" i="1"/>
  <c r="N2051" i="1"/>
  <c r="N1533" i="1"/>
  <c r="P1447" i="1"/>
  <c r="O1365" i="1"/>
  <c r="N1288" i="1"/>
  <c r="P1273" i="1"/>
  <c r="N1078" i="1"/>
  <c r="N982" i="1"/>
  <c r="N879" i="1"/>
  <c r="O842" i="1"/>
  <c r="P793" i="1"/>
  <c r="O760" i="1"/>
  <c r="P607" i="1"/>
  <c r="N580" i="1"/>
  <c r="O474" i="1"/>
  <c r="O391" i="1"/>
  <c r="O80" i="1"/>
  <c r="O818" i="1"/>
  <c r="O752" i="1"/>
  <c r="O724" i="1"/>
  <c r="N527" i="1"/>
  <c r="O494" i="1"/>
  <c r="O482" i="1"/>
  <c r="P394" i="1"/>
  <c r="O372" i="1"/>
  <c r="N282" i="1"/>
  <c r="N54" i="1"/>
  <c r="O54" i="1"/>
  <c r="P911" i="1"/>
  <c r="O865" i="1"/>
  <c r="O829" i="1"/>
  <c r="N808" i="1"/>
  <c r="O723" i="1"/>
  <c r="P686" i="1"/>
  <c r="N635" i="1"/>
  <c r="O608" i="1"/>
  <c r="N96" i="1"/>
  <c r="N68" i="1"/>
  <c r="P1283" i="1"/>
  <c r="N1213" i="1"/>
  <c r="N975" i="1"/>
  <c r="N691" i="1"/>
  <c r="N675" i="1"/>
  <c r="N570" i="1"/>
  <c r="N554" i="1"/>
  <c r="P496" i="1"/>
  <c r="P364" i="1"/>
  <c r="O322" i="1"/>
  <c r="P300" i="1"/>
  <c r="N295" i="1"/>
  <c r="N257" i="1"/>
  <c r="P251" i="1"/>
  <c r="N84" i="1"/>
  <c r="P22" i="1"/>
  <c r="O590" i="1"/>
  <c r="N500" i="1"/>
  <c r="P489" i="1"/>
  <c r="P255" i="1"/>
  <c r="N218" i="1"/>
  <c r="O99" i="1"/>
  <c r="O37" i="1"/>
  <c r="O1478" i="1"/>
  <c r="O1436" i="1"/>
  <c r="P1295" i="1"/>
  <c r="O1086" i="1"/>
  <c r="P1017" i="1"/>
  <c r="N958" i="1"/>
  <c r="P867" i="1"/>
  <c r="N826" i="1"/>
  <c r="O773" i="1"/>
  <c r="N731" i="1"/>
  <c r="O683" i="1"/>
  <c r="N573" i="1"/>
  <c r="P520" i="1"/>
  <c r="P472" i="1"/>
  <c r="P404" i="1"/>
  <c r="O367" i="1"/>
  <c r="N266" i="1"/>
  <c r="P254" i="1"/>
  <c r="P185" i="1"/>
  <c r="O147" i="1"/>
  <c r="O87" i="1"/>
  <c r="P59" i="1"/>
  <c r="N746" i="1"/>
  <c r="O730" i="1"/>
  <c r="N330" i="1"/>
  <c r="P265" i="1"/>
  <c r="N179" i="1"/>
  <c r="P157" i="1"/>
  <c r="P124" i="1"/>
  <c r="N75" i="1"/>
  <c r="P47" i="1"/>
  <c r="O41" i="1"/>
  <c r="P41" i="1"/>
  <c r="O900" i="1"/>
  <c r="O870" i="1"/>
  <c r="O835" i="1"/>
  <c r="N815" i="1"/>
  <c r="N789" i="1"/>
  <c r="P773" i="1"/>
  <c r="O768" i="1"/>
  <c r="P650" i="1"/>
  <c r="P500" i="1"/>
  <c r="N495" i="1"/>
  <c r="N459" i="1"/>
  <c r="P308" i="1"/>
  <c r="O250" i="1"/>
  <c r="P208" i="1"/>
  <c r="O118" i="1"/>
  <c r="P70" i="1"/>
  <c r="N90" i="1"/>
  <c r="O47" i="1"/>
  <c r="P15" i="1"/>
  <c r="P1455" i="1"/>
  <c r="N1024" i="1"/>
  <c r="N730" i="1"/>
  <c r="O487" i="1"/>
  <c r="N462" i="1"/>
  <c r="N410" i="1"/>
  <c r="P275" i="1"/>
  <c r="O259" i="1"/>
  <c r="O227" i="1"/>
  <c r="O35" i="1"/>
  <c r="O863" i="1"/>
  <c r="O739" i="1"/>
  <c r="P648" i="1"/>
  <c r="P556" i="1"/>
  <c r="P460" i="1"/>
  <c r="N105" i="1"/>
  <c r="P1074" i="1"/>
  <c r="N890" i="1"/>
  <c r="P786" i="1"/>
  <c r="O691" i="1"/>
  <c r="N564" i="1"/>
  <c r="N432" i="1"/>
  <c r="P396" i="1"/>
  <c r="N315" i="1"/>
  <c r="O294" i="1"/>
  <c r="O195" i="1"/>
  <c r="P174" i="1"/>
  <c r="P86" i="1"/>
  <c r="P65" i="1"/>
  <c r="P44" i="1"/>
  <c r="O261" i="1"/>
  <c r="N210" i="1"/>
  <c r="O210" i="1"/>
  <c r="P136" i="1"/>
  <c r="O131" i="1"/>
  <c r="N56" i="1"/>
  <c r="N26" i="1"/>
  <c r="O867" i="1"/>
  <c r="P618" i="1"/>
  <c r="N613" i="1"/>
  <c r="N543" i="1"/>
  <c r="N378" i="1"/>
  <c r="O319" i="1"/>
  <c r="O213" i="1"/>
  <c r="P163" i="1"/>
  <c r="O78" i="1"/>
  <c r="N919" i="1"/>
  <c r="P876" i="1"/>
  <c r="P716" i="1"/>
  <c r="N662" i="1"/>
  <c r="N602" i="1"/>
  <c r="P463" i="1"/>
  <c r="P437" i="1"/>
  <c r="O402" i="1"/>
  <c r="O308" i="1"/>
  <c r="N118" i="1"/>
  <c r="P108" i="1"/>
  <c r="N8" i="1"/>
  <c r="O643" i="1"/>
  <c r="N482" i="1"/>
  <c r="P428" i="1"/>
  <c r="O355" i="1"/>
  <c r="O287" i="1"/>
  <c r="N116" i="1"/>
  <c r="O67" i="1"/>
  <c r="O820" i="1"/>
  <c r="O671" i="1"/>
  <c r="P632" i="1"/>
  <c r="N598" i="1"/>
  <c r="P588" i="1"/>
  <c r="N520" i="1"/>
  <c r="N442" i="1"/>
  <c r="O388" i="1"/>
  <c r="O383" i="1"/>
  <c r="O291" i="1"/>
  <c r="O159" i="1"/>
  <c r="N125" i="1"/>
  <c r="P652" i="1"/>
  <c r="O483" i="1"/>
  <c r="N351" i="1"/>
  <c r="N314" i="1"/>
  <c r="P140" i="1"/>
  <c r="P680" i="1"/>
  <c r="O511" i="1"/>
  <c r="P844" i="1"/>
  <c r="O675" i="1"/>
  <c r="N506" i="1"/>
  <c r="P332" i="1"/>
  <c r="O163" i="1"/>
</calcChain>
</file>

<file path=xl/sharedStrings.xml><?xml version="1.0" encoding="utf-8"?>
<sst xmlns="http://schemas.openxmlformats.org/spreadsheetml/2006/main" count="4552" uniqueCount="4552">
  <si>
    <t>Gene</t>
  </si>
  <si>
    <t>Btz1</t>
  </si>
  <si>
    <t>Btz2</t>
  </si>
  <si>
    <t>X3MA1</t>
  </si>
  <si>
    <t>X3MA2</t>
  </si>
  <si>
    <t>Comb1</t>
  </si>
  <si>
    <t>Comb2</t>
  </si>
  <si>
    <t>DMSO1</t>
  </si>
  <si>
    <t>DMSO2</t>
  </si>
  <si>
    <t>Avg_Btz</t>
  </si>
  <si>
    <t>Avg_3MA</t>
  </si>
  <si>
    <t>Avg_Comb</t>
  </si>
  <si>
    <t>Avg_DMSO</t>
  </si>
  <si>
    <t>Btz/DMSO</t>
  </si>
  <si>
    <t>3MA/DMSO</t>
  </si>
  <si>
    <t>Comb/DMSO</t>
  </si>
  <si>
    <t>plasma membrane [GO:0005886]</t>
  </si>
  <si>
    <t>cytosol [GO:0005829]</t>
  </si>
  <si>
    <t>extracellular exosome [GO:0070062]</t>
  </si>
  <si>
    <t>mitochondrion [GO:0005739]</t>
  </si>
  <si>
    <t>endosome [GO:0005768]</t>
  </si>
  <si>
    <t>Golgi apparatus [GO:0005794]</t>
  </si>
  <si>
    <t>lysosome [GO:0005764]</t>
  </si>
  <si>
    <t>nucleolus [GO:0005730]</t>
  </si>
  <si>
    <t>nucleoplasm [GO:0005654]</t>
  </si>
  <si>
    <t>endoplasmic reticulum [GO:0005783]</t>
  </si>
  <si>
    <t>peroxisome [GO:0005777]</t>
  </si>
  <si>
    <t>cytoskeleton [GO:0005856]</t>
  </si>
  <si>
    <t>centrosome [GO:0005813]</t>
  </si>
  <si>
    <t>spliceosomal complex [GO:0005681]</t>
  </si>
  <si>
    <t>proteasome complex [GO:0000502]</t>
  </si>
  <si>
    <t>ribosome [GO:0005840]</t>
  </si>
  <si>
    <t>vacuole [GO:0005773]</t>
  </si>
  <si>
    <t>AAK1</t>
  </si>
  <si>
    <t>AAR2</t>
  </si>
  <si>
    <t>AARS1</t>
  </si>
  <si>
    <t>AARS2</t>
  </si>
  <si>
    <t>AASDH</t>
  </si>
  <si>
    <t>ABCA1</t>
  </si>
  <si>
    <t>ABCA2</t>
  </si>
  <si>
    <t>ABCA5</t>
  </si>
  <si>
    <t>ABCB10</t>
  </si>
  <si>
    <t>ABCC1</t>
  </si>
  <si>
    <t>ABCC4</t>
  </si>
  <si>
    <t>ABCD3</t>
  </si>
  <si>
    <t>ABCE1</t>
  </si>
  <si>
    <t>ABCF1</t>
  </si>
  <si>
    <t>ABCF2</t>
  </si>
  <si>
    <t>ABHD14B</t>
  </si>
  <si>
    <t>ABHD16A</t>
  </si>
  <si>
    <t>ABITRAM</t>
  </si>
  <si>
    <t>ABL1</t>
  </si>
  <si>
    <t>ABRACL</t>
  </si>
  <si>
    <t>ABRAXAS1</t>
  </si>
  <si>
    <t>ACAA1</t>
  </si>
  <si>
    <t>ACAA2</t>
  </si>
  <si>
    <t>ACACA</t>
  </si>
  <si>
    <t>ACACB</t>
  </si>
  <si>
    <t>ACAD8</t>
  </si>
  <si>
    <t>ACAD9</t>
  </si>
  <si>
    <t>ACADM</t>
  </si>
  <si>
    <t>ACADSB</t>
  </si>
  <si>
    <t>ACADVL</t>
  </si>
  <si>
    <t>ACAP2</t>
  </si>
  <si>
    <t>ACAP3</t>
  </si>
  <si>
    <t>ACAT1</t>
  </si>
  <si>
    <t>ACAT2</t>
  </si>
  <si>
    <t>ACBD3</t>
  </si>
  <si>
    <t>ACBD5</t>
  </si>
  <si>
    <t>ACBD6</t>
  </si>
  <si>
    <t>ACIN1</t>
  </si>
  <si>
    <t>ACLY</t>
  </si>
  <si>
    <t>ACO1</t>
  </si>
  <si>
    <t>ACO2</t>
  </si>
  <si>
    <t>ACOT11</t>
  </si>
  <si>
    <t>ACOT7</t>
  </si>
  <si>
    <t>ACP3</t>
  </si>
  <si>
    <t>ACSL1</t>
  </si>
  <si>
    <t>ACSL3</t>
  </si>
  <si>
    <t>ACSL4</t>
  </si>
  <si>
    <t>ACSL5</t>
  </si>
  <si>
    <t>ACTA2</t>
  </si>
  <si>
    <t>ACTBL2</t>
  </si>
  <si>
    <t>ACTG1</t>
  </si>
  <si>
    <t>ACTL6A</t>
  </si>
  <si>
    <t>ACTN1</t>
  </si>
  <si>
    <t>ACTN4</t>
  </si>
  <si>
    <t>ACTR10</t>
  </si>
  <si>
    <t>ACTR1A</t>
  </si>
  <si>
    <t>ACTR2</t>
  </si>
  <si>
    <t>ACTR3</t>
  </si>
  <si>
    <t>ACTR5</t>
  </si>
  <si>
    <t>ACTR6</t>
  </si>
  <si>
    <t>ACY1</t>
  </si>
  <si>
    <t>ADA2</t>
  </si>
  <si>
    <t>ADAM10</t>
  </si>
  <si>
    <t>ADAM17</t>
  </si>
  <si>
    <t>ADAMDEC1</t>
  </si>
  <si>
    <t>ADAMTS2</t>
  </si>
  <si>
    <t>ADAMTS3</t>
  </si>
  <si>
    <t>ADAP1</t>
  </si>
  <si>
    <t>ADAR</t>
  </si>
  <si>
    <t>ADCY3</t>
  </si>
  <si>
    <t>ADCY9</t>
  </si>
  <si>
    <t>ADD1</t>
  </si>
  <si>
    <t>ADD2</t>
  </si>
  <si>
    <t>ADD3</t>
  </si>
  <si>
    <t>ADGRE2</t>
  </si>
  <si>
    <t>ADGRE5</t>
  </si>
  <si>
    <t>ADGRL2</t>
  </si>
  <si>
    <t>ADH5</t>
  </si>
  <si>
    <t>ADI1</t>
  </si>
  <si>
    <t>ADK</t>
  </si>
  <si>
    <t>ADNP</t>
  </si>
  <si>
    <t>ADPRS</t>
  </si>
  <si>
    <t>ADRM1</t>
  </si>
  <si>
    <t>ADSL</t>
  </si>
  <si>
    <t>ADSS2</t>
  </si>
  <si>
    <t>AFF1</t>
  </si>
  <si>
    <t>AFF2</t>
  </si>
  <si>
    <t>AFF4</t>
  </si>
  <si>
    <t>AFG1L</t>
  </si>
  <si>
    <t>AFG3L2</t>
  </si>
  <si>
    <t>AFTPH</t>
  </si>
  <si>
    <t>AGAP2</t>
  </si>
  <si>
    <t>AGFG1</t>
  </si>
  <si>
    <t>AGL</t>
  </si>
  <si>
    <t>AGO2</t>
  </si>
  <si>
    <t>AGO4</t>
  </si>
  <si>
    <t>AGPAT5</t>
  </si>
  <si>
    <t>AGPS</t>
  </si>
  <si>
    <t>AGT</t>
  </si>
  <si>
    <t>AGTPBP1</t>
  </si>
  <si>
    <t>AHCTF1</t>
  </si>
  <si>
    <t>AHCY</t>
  </si>
  <si>
    <t>AHCYL1</t>
  </si>
  <si>
    <t>AHCYL2</t>
  </si>
  <si>
    <t>AHI1</t>
  </si>
  <si>
    <t>AHNAK</t>
  </si>
  <si>
    <t>AHNAK2</t>
  </si>
  <si>
    <t>AHSA1</t>
  </si>
  <si>
    <t>AIF1</t>
  </si>
  <si>
    <t>AIFM1</t>
  </si>
  <si>
    <t>AIMP1</t>
  </si>
  <si>
    <t>AIMP2</t>
  </si>
  <si>
    <t>AIP</t>
  </si>
  <si>
    <t>AK1</t>
  </si>
  <si>
    <t>AK2</t>
  </si>
  <si>
    <t>AK3</t>
  </si>
  <si>
    <t>AKAP11</t>
  </si>
  <si>
    <t>AKAP13</t>
  </si>
  <si>
    <t>AKAP17A</t>
  </si>
  <si>
    <t>AKAP2</t>
  </si>
  <si>
    <t>AKAP8</t>
  </si>
  <si>
    <t>AKAP8L</t>
  </si>
  <si>
    <t>AKAP9</t>
  </si>
  <si>
    <t>AKIRIN1</t>
  </si>
  <si>
    <t>AKNA</t>
  </si>
  <si>
    <t>AKR1A1</t>
  </si>
  <si>
    <t>AKR1C1</t>
  </si>
  <si>
    <t>AKT1</t>
  </si>
  <si>
    <t>AKT2</t>
  </si>
  <si>
    <t>AKT3</t>
  </si>
  <si>
    <t>ALAS1</t>
  </si>
  <si>
    <t>ALCAM</t>
  </si>
  <si>
    <t>ALDH18A1</t>
  </si>
  <si>
    <t>ALDH1B1</t>
  </si>
  <si>
    <t>ALDH1L2</t>
  </si>
  <si>
    <t>ALDH2</t>
  </si>
  <si>
    <t>ALDH3A2</t>
  </si>
  <si>
    <t>ALDH4A1</t>
  </si>
  <si>
    <t>ALDH6A1</t>
  </si>
  <si>
    <t>ALDH7A1</t>
  </si>
  <si>
    <t>ALDH9A1</t>
  </si>
  <si>
    <t>ALDOA</t>
  </si>
  <si>
    <t>ALDOC</t>
  </si>
  <si>
    <t>ALG13</t>
  </si>
  <si>
    <t>ALG5</t>
  </si>
  <si>
    <t>ALG9</t>
  </si>
  <si>
    <t>ALKBH5</t>
  </si>
  <si>
    <t>ALMS1</t>
  </si>
  <si>
    <t>ALPK3</t>
  </si>
  <si>
    <t>ALYREF</t>
  </si>
  <si>
    <t>AMACR</t>
  </si>
  <si>
    <t>AMOT</t>
  </si>
  <si>
    <t>AMPD2</t>
  </si>
  <si>
    <t>AMPD3</t>
  </si>
  <si>
    <t>ANAPC1</t>
  </si>
  <si>
    <t>ANAPC10</t>
  </si>
  <si>
    <t>ANAPC16</t>
  </si>
  <si>
    <t>ANAPC2</t>
  </si>
  <si>
    <t>ANAPC4</t>
  </si>
  <si>
    <t>ANAPC5</t>
  </si>
  <si>
    <t>ANAPC7</t>
  </si>
  <si>
    <t>ANKFY1</t>
  </si>
  <si>
    <t>ANKHD1</t>
  </si>
  <si>
    <t>ANKMY2</t>
  </si>
  <si>
    <t>ANKRD11</t>
  </si>
  <si>
    <t>ANKRD13A</t>
  </si>
  <si>
    <t>ANKRD17</t>
  </si>
  <si>
    <t>ANKRD18A</t>
  </si>
  <si>
    <t>ANKRD26</t>
  </si>
  <si>
    <t>ANKRD45</t>
  </si>
  <si>
    <t>ANKRD50</t>
  </si>
  <si>
    <t>ANKS1A</t>
  </si>
  <si>
    <t>ANKZF1</t>
  </si>
  <si>
    <t>ANLN</t>
  </si>
  <si>
    <t>ANO6</t>
  </si>
  <si>
    <t>ANP32B</t>
  </si>
  <si>
    <t>ANPEP</t>
  </si>
  <si>
    <t>ANTXR1</t>
  </si>
  <si>
    <t>ANXA1</t>
  </si>
  <si>
    <t>ANXA11</t>
  </si>
  <si>
    <t>ANXA2P2</t>
  </si>
  <si>
    <t>ANXA4</t>
  </si>
  <si>
    <t>ANXA5</t>
  </si>
  <si>
    <t>ANXA6</t>
  </si>
  <si>
    <t>ANXA8</t>
  </si>
  <si>
    <t>AOAH</t>
  </si>
  <si>
    <t>AOC1</t>
  </si>
  <si>
    <t>AP1B1</t>
  </si>
  <si>
    <t>AP1G2</t>
  </si>
  <si>
    <t>AP2A1</t>
  </si>
  <si>
    <t>AP2A2</t>
  </si>
  <si>
    <t>AP2B1</t>
  </si>
  <si>
    <t>AP2M1</t>
  </si>
  <si>
    <t>AP3B1</t>
  </si>
  <si>
    <t>AP3D1</t>
  </si>
  <si>
    <t>AP3M1</t>
  </si>
  <si>
    <t>AP3M2</t>
  </si>
  <si>
    <t>AP4E1</t>
  </si>
  <si>
    <t>APAF1</t>
  </si>
  <si>
    <t>APBB1</t>
  </si>
  <si>
    <t>APBB1IP</t>
  </si>
  <si>
    <t>APC</t>
  </si>
  <si>
    <t>APEH</t>
  </si>
  <si>
    <t>API5</t>
  </si>
  <si>
    <t>APLP2</t>
  </si>
  <si>
    <t>APMAP</t>
  </si>
  <si>
    <t>APOBR</t>
  </si>
  <si>
    <t>APOC1</t>
  </si>
  <si>
    <t>APOC2</t>
  </si>
  <si>
    <t>APOL2</t>
  </si>
  <si>
    <t>APOL6</t>
  </si>
  <si>
    <t>APOOL</t>
  </si>
  <si>
    <t>APP</t>
  </si>
  <si>
    <t>APPBP2</t>
  </si>
  <si>
    <t>APPL2</t>
  </si>
  <si>
    <t>AQR</t>
  </si>
  <si>
    <t>AR</t>
  </si>
  <si>
    <t>ARAP1</t>
  </si>
  <si>
    <t>ARCN1</t>
  </si>
  <si>
    <t>AREL1</t>
  </si>
  <si>
    <t>ARF1</t>
  </si>
  <si>
    <t>ARF3</t>
  </si>
  <si>
    <t>ARF4</t>
  </si>
  <si>
    <t>ARF5</t>
  </si>
  <si>
    <t>ARF6</t>
  </si>
  <si>
    <t>ARFGAP3</t>
  </si>
  <si>
    <t>ARFGEF1</t>
  </si>
  <si>
    <t>ARFGEF2</t>
  </si>
  <si>
    <t>ARFIP1</t>
  </si>
  <si>
    <t>ARFRP1</t>
  </si>
  <si>
    <t>ARGLU1</t>
  </si>
  <si>
    <t>ARHGAP1</t>
  </si>
  <si>
    <t>ARHGAP11A</t>
  </si>
  <si>
    <t>ARHGAP15</t>
  </si>
  <si>
    <t>ARHGAP17</t>
  </si>
  <si>
    <t>ARHGAP18</t>
  </si>
  <si>
    <t>ARHGAP19</t>
  </si>
  <si>
    <t>ARHGAP24</t>
  </si>
  <si>
    <t>ARHGAP25</t>
  </si>
  <si>
    <t>ARHGAP26</t>
  </si>
  <si>
    <t>ARHGAP31</t>
  </si>
  <si>
    <t>ARHGAP35</t>
  </si>
  <si>
    <t>ARHGAP4</t>
  </si>
  <si>
    <t>ARHGAP45</t>
  </si>
  <si>
    <t>ARHGDIA</t>
  </si>
  <si>
    <t>ARHGDIB</t>
  </si>
  <si>
    <t>ARHGEF1</t>
  </si>
  <si>
    <t>ARHGEF10</t>
  </si>
  <si>
    <t>ARHGEF11</t>
  </si>
  <si>
    <t>ARHGEF12</t>
  </si>
  <si>
    <t>ARHGEF16</t>
  </si>
  <si>
    <t>ARHGEF17</t>
  </si>
  <si>
    <t>ARHGEF18</t>
  </si>
  <si>
    <t>ARHGEF6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</si>
  <si>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</si>
  <si>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</si>
  <si>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</si>
  <si>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</si>
  <si>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</si>
  <si>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</si>
  <si>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</si>
  <si>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</si>
  <si>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ARIH1</t>
  </si>
  <si>
    <t>ARL1</t>
  </si>
  <si>
    <t>ARL2</t>
  </si>
  <si>
    <t>ARL5B</t>
  </si>
  <si>
    <t>ARL6IP1</t>
  </si>
  <si>
    <t>ARL6IP5</t>
  </si>
  <si>
    <t>ARL8B</t>
  </si>
  <si>
    <t>ARMC1</t>
  </si>
  <si>
    <t>ARMC6</t>
  </si>
  <si>
    <t>ARMC8</t>
  </si>
  <si>
    <t>ARMC9</t>
  </si>
  <si>
    <t>ARMCX5</t>
  </si>
  <si>
    <t>ARMH3</t>
  </si>
  <si>
    <t>ARNT</t>
  </si>
  <si>
    <t>ARPC1A</t>
  </si>
  <si>
    <t>ARPC1B</t>
  </si>
  <si>
    <t>ARPC2</t>
  </si>
  <si>
    <t>ARPC3</t>
  </si>
  <si>
    <t>ARPC4</t>
  </si>
  <si>
    <t>ARPC5</t>
  </si>
  <si>
    <t>ARRB1</t>
  </si>
  <si>
    <t>ARRDC4</t>
  </si>
  <si>
    <t>ARSB</t>
  </si>
  <si>
    <t>ASAH1</t>
  </si>
  <si>
    <t>ASAP1</t>
  </si>
  <si>
    <t>ASB8</t>
  </si>
  <si>
    <t>ASCC2</t>
  </si>
  <si>
    <t>ASCC3</t>
  </si>
  <si>
    <t>ASH1L</t>
  </si>
  <si>
    <t>ASH2L</t>
  </si>
  <si>
    <t>ASMTL</t>
  </si>
  <si>
    <t>ASNS</t>
  </si>
  <si>
    <t>ASPH</t>
  </si>
  <si>
    <t>ASS1</t>
  </si>
  <si>
    <t>ASXL1</t>
  </si>
  <si>
    <t>ASXL2</t>
  </si>
  <si>
    <t>ATAD2</t>
  </si>
  <si>
    <t>ATAD3A</t>
  </si>
  <si>
    <t>ATAD3B</t>
  </si>
  <si>
    <t>ATAD5</t>
  </si>
  <si>
    <t>ATF2</t>
  </si>
  <si>
    <t>ATF4</t>
  </si>
  <si>
    <t>ATF6</t>
  </si>
  <si>
    <t>ATF6B</t>
  </si>
  <si>
    <t>ATF7</t>
  </si>
  <si>
    <t>ATF7IP</t>
  </si>
  <si>
    <t>ATF7IP2</t>
  </si>
  <si>
    <t>ATG101</t>
  </si>
  <si>
    <t>ATG14</t>
  </si>
  <si>
    <t>ATG2B</t>
  </si>
  <si>
    <t>ATG3</t>
  </si>
  <si>
    <t>ATG4C</t>
  </si>
  <si>
    <t>ATG5</t>
  </si>
  <si>
    <t>ATG7</t>
  </si>
  <si>
    <t>ATIC</t>
  </si>
  <si>
    <t>ATL2</t>
  </si>
  <si>
    <t>ATL3</t>
  </si>
  <si>
    <t>ATM</t>
  </si>
  <si>
    <t>ATMIN</t>
  </si>
  <si>
    <t>ATOX1</t>
  </si>
  <si>
    <t>ATP11A</t>
  </si>
  <si>
    <t>ATP11B</t>
  </si>
  <si>
    <t>ATP11C</t>
  </si>
  <si>
    <t>ATP12A</t>
  </si>
  <si>
    <t>ATP13A1</t>
  </si>
  <si>
    <t>ATP1A1</t>
  </si>
  <si>
    <t>ATP1A4</t>
  </si>
  <si>
    <t>ATP1B3</t>
  </si>
  <si>
    <t>ATP2A2</t>
  </si>
  <si>
    <t>ATP2B1</t>
  </si>
  <si>
    <t>ATP2B2</t>
  </si>
  <si>
    <t>ATP2C1</t>
  </si>
  <si>
    <t>ATP5F1A</t>
  </si>
  <si>
    <t>ATP5F1B</t>
  </si>
  <si>
    <t>ATP5F1C</t>
  </si>
  <si>
    <t>ATP5ME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</si>
  <si>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</si>
  <si>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</si>
  <si>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</si>
  <si>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</si>
  <si>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</si>
  <si>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</si>
  <si>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</si>
  <si>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</si>
  <si>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ATP6V0A2</t>
  </si>
  <si>
    <t>ATP6V1A</t>
  </si>
  <si>
    <t>ATP6V1B1</t>
  </si>
  <si>
    <t>ATP6V1C1</t>
  </si>
  <si>
    <t>ATP6V1E2</t>
  </si>
  <si>
    <t>ATP6V1H</t>
  </si>
  <si>
    <t>ATP8B1</t>
  </si>
  <si>
    <t>ATP9B</t>
  </si>
  <si>
    <t>ATPAF1</t>
  </si>
  <si>
    <t>ATRX</t>
  </si>
  <si>
    <t>ATXN10</t>
  </si>
  <si>
    <t>ATXN2</t>
  </si>
  <si>
    <t>ATXN2L</t>
  </si>
  <si>
    <t>AUNIP</t>
  </si>
  <si>
    <t>AURKB</t>
  </si>
  <si>
    <t>AVEN</t>
  </si>
  <si>
    <t>AVL9</t>
  </si>
  <si>
    <t>AZI2</t>
  </si>
  <si>
    <t>AZIN1</t>
  </si>
  <si>
    <t>B2M</t>
  </si>
  <si>
    <t>B3GALNT2</t>
  </si>
  <si>
    <t>B4GALT4</t>
  </si>
  <si>
    <t>BABAM1</t>
  </si>
  <si>
    <t>BACH1</t>
  </si>
  <si>
    <t>BAG1</t>
  </si>
  <si>
    <t>BAG3</t>
  </si>
  <si>
    <t>BAG4</t>
  </si>
  <si>
    <t>BAG5</t>
  </si>
  <si>
    <t>BAG6</t>
  </si>
  <si>
    <t>BAHCC1</t>
  </si>
  <si>
    <t>BAIAP2</t>
  </si>
  <si>
    <t>BANF1</t>
  </si>
  <si>
    <t>BANK1</t>
  </si>
  <si>
    <t>BAP1</t>
  </si>
  <si>
    <t>BAP18</t>
  </si>
  <si>
    <t>BARD1</t>
  </si>
  <si>
    <t>BAX</t>
  </si>
  <si>
    <t>BAZ1A</t>
  </si>
  <si>
    <t>BAZ1B</t>
  </si>
  <si>
    <t>BAZ2A</t>
  </si>
  <si>
    <t>BAZ2B</t>
  </si>
  <si>
    <t>BBIP1</t>
  </si>
  <si>
    <t>BBS2</t>
  </si>
  <si>
    <t>BBS4</t>
  </si>
  <si>
    <t>BBX</t>
  </si>
  <si>
    <t>BCAM</t>
  </si>
  <si>
    <t>BCAP29</t>
  </si>
  <si>
    <t>BCAP31</t>
  </si>
  <si>
    <t>BCAS2</t>
  </si>
  <si>
    <t>BCCIP</t>
  </si>
  <si>
    <t>BCKDHA</t>
  </si>
  <si>
    <t>BCL11A</t>
  </si>
  <si>
    <t>BCL2A1</t>
  </si>
  <si>
    <t>BCL7B</t>
  </si>
  <si>
    <t>BCLAF1</t>
  </si>
  <si>
    <t>BCOR</t>
  </si>
  <si>
    <t>BDH2</t>
  </si>
  <si>
    <t>BDP1</t>
  </si>
  <si>
    <t>BECN1</t>
  </si>
  <si>
    <t>BEND3</t>
  </si>
  <si>
    <t>BET1</t>
  </si>
  <si>
    <t>BEX1</t>
  </si>
  <si>
    <t>BFAR</t>
  </si>
  <si>
    <t>BICC1</t>
  </si>
  <si>
    <t>BICD1</t>
  </si>
  <si>
    <t>BIN1</t>
  </si>
  <si>
    <t>BIN2</t>
  </si>
  <si>
    <t>BIN3</t>
  </si>
  <si>
    <t>BIRC6</t>
  </si>
  <si>
    <t>BLM</t>
  </si>
  <si>
    <t>BLOC1S1</t>
  </si>
  <si>
    <t>BLOC1S2</t>
  </si>
  <si>
    <t>BLOC1S6</t>
  </si>
  <si>
    <t>BLVRA</t>
  </si>
  <si>
    <t>BLZF1</t>
  </si>
  <si>
    <t>BMP2K</t>
  </si>
  <si>
    <t>BOD1L1</t>
  </si>
  <si>
    <t>BOLA2</t>
  </si>
  <si>
    <t>BOLA3</t>
  </si>
  <si>
    <t>BOP1</t>
  </si>
  <si>
    <t>BORCS5</t>
  </si>
  <si>
    <t>BORCS7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</si>
  <si>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</si>
  <si>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</si>
  <si>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</si>
  <si>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</si>
  <si>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</si>
  <si>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</si>
  <si>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</si>
  <si>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</si>
  <si>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</si>
  <si>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</si>
  <si>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</si>
  <si>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</si>
  <si>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</si>
  <si>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BRD9</t>
  </si>
  <si>
    <t>BRF1</t>
  </si>
  <si>
    <t>BRMS1L</t>
  </si>
  <si>
    <t>BRPF1</t>
  </si>
  <si>
    <t>BSDC1</t>
  </si>
  <si>
    <t>BSG</t>
  </si>
  <si>
    <t>BST1</t>
  </si>
  <si>
    <t>BST2</t>
  </si>
  <si>
    <t>BTAF1</t>
  </si>
  <si>
    <t>BTBD10</t>
  </si>
  <si>
    <t>BTF3</t>
  </si>
  <si>
    <t>BTF3L4</t>
  </si>
  <si>
    <t>BTK</t>
  </si>
  <si>
    <t>BTRC</t>
  </si>
  <si>
    <t>BUB1</t>
  </si>
  <si>
    <t>BUB1B</t>
  </si>
  <si>
    <t>BUB3</t>
  </si>
  <si>
    <t>BUD13</t>
  </si>
  <si>
    <t>BUD23</t>
  </si>
  <si>
    <t>BUD31</t>
  </si>
  <si>
    <t>BZW1</t>
  </si>
  <si>
    <t>BZW2</t>
  </si>
  <si>
    <t>C11orf54</t>
  </si>
  <si>
    <t>C11orf98</t>
  </si>
  <si>
    <t>C12orf29</t>
  </si>
  <si>
    <t>C12orf57</t>
  </si>
  <si>
    <t>C15orf39</t>
  </si>
  <si>
    <t>C15orf65</t>
  </si>
  <si>
    <t>C17orf75</t>
  </si>
  <si>
    <t>C17orf80</t>
  </si>
  <si>
    <t>C18orf21</t>
  </si>
  <si>
    <t>C18orf25</t>
  </si>
  <si>
    <t>C18orf32</t>
  </si>
  <si>
    <t>C19orf47</t>
  </si>
  <si>
    <t>C19orf53</t>
  </si>
  <si>
    <t>C1D</t>
  </si>
  <si>
    <t>C1GALT1</t>
  </si>
  <si>
    <t>C1QBP</t>
  </si>
  <si>
    <t>C1orf198</t>
  </si>
  <si>
    <t>C1orf52</t>
  </si>
  <si>
    <t>C2</t>
  </si>
  <si>
    <t>C2CD2</t>
  </si>
  <si>
    <t>C2orf49</t>
  </si>
  <si>
    <t>C3</t>
  </si>
  <si>
    <t>C5orf22</t>
  </si>
  <si>
    <t>C7orf26</t>
  </si>
  <si>
    <t>C8orf76</t>
  </si>
  <si>
    <t>C9orf40</t>
  </si>
  <si>
    <t>C9orf64</t>
  </si>
  <si>
    <t>C9orf78</t>
  </si>
  <si>
    <t>CA2</t>
  </si>
  <si>
    <t>CAAP1</t>
  </si>
  <si>
    <t>CAB39</t>
  </si>
  <si>
    <t>CABIN1</t>
  </si>
  <si>
    <t>CABLES1</t>
  </si>
  <si>
    <t>CACNA2D1</t>
  </si>
  <si>
    <t>CACTIN</t>
  </si>
  <si>
    <t>CACUL1</t>
  </si>
  <si>
    <t>CACYBP</t>
  </si>
  <si>
    <t>CAD</t>
  </si>
  <si>
    <t>CALCOCO1</t>
  </si>
  <si>
    <t>CALCOCO2</t>
  </si>
  <si>
    <t>CALM2</t>
  </si>
  <si>
    <t>CALR</t>
  </si>
  <si>
    <t>CALU</t>
  </si>
  <si>
    <t>CAMK1</t>
  </si>
  <si>
    <t>CAMK1D</t>
  </si>
  <si>
    <t>CAMK2B</t>
  </si>
  <si>
    <t>CAMK2D</t>
  </si>
  <si>
    <t>CAMK2G</t>
  </si>
  <si>
    <t>CAMKK2</t>
  </si>
  <si>
    <t>CAMSAP1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</si>
  <si>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</si>
  <si>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</si>
  <si>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</si>
  <si>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</si>
  <si>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</si>
  <si>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</si>
  <si>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</si>
  <si>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</si>
  <si>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</si>
  <si>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CAPN7</t>
  </si>
  <si>
    <t>CAPNS1</t>
  </si>
  <si>
    <t>CAPRIN1</t>
  </si>
  <si>
    <t>CAPZA1</t>
  </si>
  <si>
    <t>CAPZA2</t>
  </si>
  <si>
    <t>CAPZB</t>
  </si>
  <si>
    <t>CARD8</t>
  </si>
  <si>
    <t>CARD9</t>
  </si>
  <si>
    <t>CARS1</t>
  </si>
  <si>
    <t>CARS2</t>
  </si>
  <si>
    <t>CASP1</t>
  </si>
  <si>
    <t>CASP10</t>
  </si>
  <si>
    <t>CASP2</t>
  </si>
  <si>
    <t>CASP3</t>
  </si>
  <si>
    <t>CASP4</t>
  </si>
  <si>
    <t>CASP7</t>
  </si>
  <si>
    <t>CASP8</t>
  </si>
  <si>
    <t>CASP8AP2</t>
  </si>
  <si>
    <t>CAST</t>
  </si>
  <si>
    <t>CBFA2T2</t>
  </si>
  <si>
    <t>CBFB</t>
  </si>
  <si>
    <t>CBL</t>
  </si>
  <si>
    <t>CBLB</t>
  </si>
  <si>
    <t>CBR1</t>
  </si>
  <si>
    <t>CBR3</t>
  </si>
  <si>
    <t>CBS</t>
  </si>
  <si>
    <t>CBWD1</t>
  </si>
  <si>
    <t>CBWD6</t>
  </si>
  <si>
    <t>CBX2</t>
  </si>
  <si>
    <t>CBX4</t>
  </si>
  <si>
    <t>CBX5</t>
  </si>
  <si>
    <t>CC2D1A</t>
  </si>
  <si>
    <t>CC2D1B</t>
  </si>
  <si>
    <t>CCAR1</t>
  </si>
  <si>
    <t>CCAR2</t>
  </si>
  <si>
    <t>CCDC107</t>
  </si>
  <si>
    <t>CCDC124</t>
  </si>
  <si>
    <t>CCDC125</t>
  </si>
  <si>
    <t>CCDC126</t>
  </si>
  <si>
    <t>CCDC127</t>
  </si>
  <si>
    <t>CCDC144A</t>
  </si>
  <si>
    <t>CCDC144B</t>
  </si>
  <si>
    <t>CCDC174</t>
  </si>
  <si>
    <t>CCDC175</t>
  </si>
  <si>
    <t>CCDC18</t>
  </si>
  <si>
    <t>CCDC186</t>
  </si>
  <si>
    <t>CCDC25</t>
  </si>
  <si>
    <t>CCDC32</t>
  </si>
  <si>
    <t>CCDC43</t>
  </si>
  <si>
    <t>CCDC47</t>
  </si>
  <si>
    <t>CCDC59</t>
  </si>
  <si>
    <t>CCDC66</t>
  </si>
  <si>
    <t>CCDC82</t>
  </si>
  <si>
    <t>CCDC88A</t>
  </si>
  <si>
    <t>CCDC88B</t>
  </si>
  <si>
    <t>CCDC88C</t>
  </si>
  <si>
    <t>CCDC9</t>
  </si>
  <si>
    <t>CCDC90B</t>
  </si>
  <si>
    <t>CCDC91</t>
  </si>
  <si>
    <t>CCHCR1</t>
  </si>
  <si>
    <t>CCNA2</t>
  </si>
  <si>
    <t>CCNB1</t>
  </si>
  <si>
    <t>CCNB2</t>
  </si>
  <si>
    <t>CCNDBP1</t>
  </si>
  <si>
    <t>CCNE1</t>
  </si>
  <si>
    <t>CCNG1</t>
  </si>
  <si>
    <t>CCNH</t>
  </si>
  <si>
    <t>CCNI</t>
  </si>
  <si>
    <t>CCNT1</t>
  </si>
  <si>
    <t>CCP110</t>
  </si>
  <si>
    <t>CCPG1</t>
  </si>
  <si>
    <t>CCSAP</t>
  </si>
  <si>
    <t>CCT2</t>
  </si>
  <si>
    <t>CCT3</t>
  </si>
  <si>
    <t>CCT4</t>
  </si>
  <si>
    <t>CCT5</t>
  </si>
  <si>
    <t>CCT6A</t>
  </si>
  <si>
    <t>CCT7</t>
  </si>
  <si>
    <t>CCT8</t>
  </si>
  <si>
    <t>CCZ1B</t>
  </si>
  <si>
    <t>CD109</t>
  </si>
  <si>
    <t>CD151</t>
  </si>
  <si>
    <t>CD2AP</t>
  </si>
  <si>
    <t>CD302</t>
  </si>
  <si>
    <t>CD44</t>
  </si>
  <si>
    <t>CD46</t>
  </si>
  <si>
    <t>CD47</t>
  </si>
  <si>
    <t>CD58</t>
  </si>
  <si>
    <t>CD63</t>
  </si>
  <si>
    <t>CD74</t>
  </si>
  <si>
    <t>CD83</t>
  </si>
  <si>
    <t>CD99</t>
  </si>
  <si>
    <t>CDC14A</t>
  </si>
  <si>
    <t>CDC16</t>
  </si>
  <si>
    <t>CDC20</t>
  </si>
  <si>
    <t>CDC25A</t>
  </si>
  <si>
    <t>CDC25C</t>
  </si>
  <si>
    <t>CDC27</t>
  </si>
  <si>
    <t>CDC37</t>
  </si>
  <si>
    <t>CDC42BPB</t>
  </si>
  <si>
    <t>CDC42EP3</t>
  </si>
  <si>
    <t>CDC42EP4</t>
  </si>
  <si>
    <t>CDC42SE2</t>
  </si>
  <si>
    <t>CDC45</t>
  </si>
  <si>
    <t>CDC5L</t>
  </si>
  <si>
    <t>CDC7</t>
  </si>
  <si>
    <t>CDC73</t>
  </si>
  <si>
    <t>CDCA2</t>
  </si>
  <si>
    <t>CDCA4</t>
  </si>
  <si>
    <t>CDCA5</t>
  </si>
  <si>
    <t>CDCA7L</t>
  </si>
  <si>
    <t>CDCA8</t>
  </si>
  <si>
    <t>CDK1</t>
  </si>
  <si>
    <t>CDK11B</t>
  </si>
  <si>
    <t>CDK13</t>
  </si>
  <si>
    <t>CDK17</t>
  </si>
  <si>
    <t>CDK19</t>
  </si>
  <si>
    <t>CDK2</t>
  </si>
  <si>
    <t>CDK20</t>
  </si>
  <si>
    <t>CDK5</t>
  </si>
  <si>
    <t>CDK5RAP2</t>
  </si>
  <si>
    <t>CDK5RAP3</t>
  </si>
  <si>
    <t>CDK8</t>
  </si>
  <si>
    <t>CDKAL1</t>
  </si>
  <si>
    <t>CDKN2AIPNL</t>
  </si>
  <si>
    <t>CDR2</t>
  </si>
  <si>
    <t>CDV3</t>
  </si>
  <si>
    <t>CDYL2</t>
  </si>
  <si>
    <t>CEBPB</t>
  </si>
  <si>
    <t>CEBPD</t>
  </si>
  <si>
    <t>CEBPZ</t>
  </si>
  <si>
    <t>CELF1</t>
  </si>
  <si>
    <t>CELF2</t>
  </si>
  <si>
    <t>CEMIP2</t>
  </si>
  <si>
    <t>CENPC</t>
  </si>
  <si>
    <t>CENPE</t>
  </si>
  <si>
    <t>CENPF</t>
  </si>
  <si>
    <t>CENPH</t>
  </si>
  <si>
    <t>CENPJ</t>
  </si>
  <si>
    <t>CENPK</t>
  </si>
  <si>
    <t>CENPN</t>
  </si>
  <si>
    <t>CENPP</t>
  </si>
  <si>
    <t>CENPQ</t>
  </si>
  <si>
    <t>CENPS</t>
  </si>
  <si>
    <t>CENPU</t>
  </si>
  <si>
    <t>CEP120</t>
  </si>
  <si>
    <t>CEP128</t>
  </si>
  <si>
    <t>CEP131</t>
  </si>
  <si>
    <t>CEP135</t>
  </si>
  <si>
    <t>CEP152</t>
  </si>
  <si>
    <t>CEP162</t>
  </si>
  <si>
    <t>CEP170</t>
  </si>
  <si>
    <t>CEP170B</t>
  </si>
  <si>
    <t>CEP192</t>
  </si>
  <si>
    <t>CEP250</t>
  </si>
  <si>
    <t>CEP290</t>
  </si>
  <si>
    <t>CEP295</t>
  </si>
  <si>
    <t>CEP350</t>
  </si>
  <si>
    <t>CEP57</t>
  </si>
  <si>
    <t>CEP57L1</t>
  </si>
  <si>
    <t>CEP63</t>
  </si>
  <si>
    <t>CEP72</t>
  </si>
  <si>
    <t>CEP78</t>
  </si>
  <si>
    <t>CEP85L</t>
  </si>
  <si>
    <t>CEP97</t>
  </si>
  <si>
    <t>CERCAM</t>
  </si>
  <si>
    <t>CERS6</t>
  </si>
  <si>
    <t>CES1</t>
  </si>
  <si>
    <t>CETN2</t>
  </si>
  <si>
    <t>CFAP298</t>
  </si>
  <si>
    <t>CFAP97</t>
  </si>
  <si>
    <t>CFL1</t>
  </si>
  <si>
    <t>CFL2</t>
  </si>
  <si>
    <t>CFLAR</t>
  </si>
  <si>
    <t>CFP</t>
  </si>
  <si>
    <t>CGAS</t>
  </si>
  <si>
    <t>CHAF1A</t>
  </si>
  <si>
    <t>CHAF1B</t>
  </si>
  <si>
    <t>CHAMP1</t>
  </si>
  <si>
    <t>CHCHD1</t>
  </si>
  <si>
    <t>CHCHD3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</si>
  <si>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</si>
  <si>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</si>
  <si>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</si>
  <si>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</si>
  <si>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</si>
  <si>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</si>
  <si>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</si>
  <si>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</si>
  <si>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</si>
  <si>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</si>
  <si>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CHERP</t>
  </si>
  <si>
    <t>CHFR</t>
  </si>
  <si>
    <t>CHKA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</si>
  <si>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</si>
  <si>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</si>
  <si>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</si>
  <si>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</si>
  <si>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</si>
  <si>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</si>
  <si>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</si>
  <si>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</si>
  <si>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</si>
  <si>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</si>
  <si>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</si>
  <si>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</si>
  <si>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CHORDC1</t>
  </si>
  <si>
    <t>CHST11</t>
  </si>
  <si>
    <t>CHSY1</t>
  </si>
  <si>
    <t>CHSY3</t>
  </si>
  <si>
    <t>CHTF18</t>
  </si>
  <si>
    <t>CHTOP</t>
  </si>
  <si>
    <t>CIAPIN1</t>
  </si>
  <si>
    <t>CIC</t>
  </si>
  <si>
    <t>CIP2A</t>
  </si>
  <si>
    <t>CIR1</t>
  </si>
  <si>
    <t>CISD1</t>
  </si>
  <si>
    <t>CIT</t>
  </si>
  <si>
    <t>CIZ1</t>
  </si>
  <si>
    <t>CKAP2</t>
  </si>
  <si>
    <t>CKAP4</t>
  </si>
  <si>
    <t>CKAP5</t>
  </si>
  <si>
    <t>CKB</t>
  </si>
  <si>
    <t>CKM</t>
  </si>
  <si>
    <t>CKS1B</t>
  </si>
  <si>
    <t>CKS2</t>
  </si>
  <si>
    <t>CLASP1</t>
  </si>
  <si>
    <t>CLASP2</t>
  </si>
  <si>
    <t>CLCC1</t>
  </si>
  <si>
    <t>CLIC1</t>
  </si>
  <si>
    <t>CLIC4</t>
  </si>
  <si>
    <t>CLINT1</t>
  </si>
  <si>
    <t>CLIP1</t>
  </si>
  <si>
    <t>CLIP2</t>
  </si>
  <si>
    <t>CLK1</t>
  </si>
  <si>
    <t>CLN5</t>
  </si>
  <si>
    <t>CLP1</t>
  </si>
  <si>
    <t>CLPTM1</t>
  </si>
  <si>
    <t>CLPTM1L</t>
  </si>
  <si>
    <t>CLSPN</t>
  </si>
  <si>
    <t>CLTA</t>
  </si>
  <si>
    <t>CLTC</t>
  </si>
  <si>
    <t>CLTCL1</t>
  </si>
  <si>
    <t>CLUH</t>
  </si>
  <si>
    <t>CMC1</t>
  </si>
  <si>
    <t>CMIP</t>
  </si>
  <si>
    <t>CMPK1</t>
  </si>
  <si>
    <t>CMTR1</t>
  </si>
  <si>
    <t>CMYA5</t>
  </si>
  <si>
    <t>CNDP2</t>
  </si>
  <si>
    <t>CNK3/IPCEF1</t>
  </si>
  <si>
    <t>CNN2</t>
  </si>
  <si>
    <t>CNN3</t>
  </si>
  <si>
    <t>CNNM2</t>
  </si>
  <si>
    <t>CNNM4</t>
  </si>
  <si>
    <t>CNOT1</t>
  </si>
  <si>
    <t>CNOT10</t>
  </si>
  <si>
    <t>CNOT3</t>
  </si>
  <si>
    <t>CNOT6L</t>
  </si>
  <si>
    <t>CNOT7</t>
  </si>
  <si>
    <t>CNOT9</t>
  </si>
  <si>
    <t>CNP</t>
  </si>
  <si>
    <t>CNPY3</t>
  </si>
  <si>
    <t>CNPY4</t>
  </si>
  <si>
    <t>CNST</t>
  </si>
  <si>
    <t>CNTLN</t>
  </si>
  <si>
    <t>CNTN4</t>
  </si>
  <si>
    <t>CNTRL</t>
  </si>
  <si>
    <t>CNTROB</t>
  </si>
  <si>
    <t>COA3</t>
  </si>
  <si>
    <t>COA7</t>
  </si>
  <si>
    <t>COASY</t>
  </si>
  <si>
    <t>COG1</t>
  </si>
  <si>
    <t>COG2</t>
  </si>
  <si>
    <t>COG3</t>
  </si>
  <si>
    <t>COG4</t>
  </si>
  <si>
    <t>COG5</t>
  </si>
  <si>
    <t>COG7</t>
  </si>
  <si>
    <t>COL15A1</t>
  </si>
  <si>
    <t>COL23A1</t>
  </si>
  <si>
    <t>COL9A2</t>
  </si>
  <si>
    <t>COLGALT1</t>
  </si>
  <si>
    <t>COMMD1</t>
  </si>
  <si>
    <t>COMMD10</t>
  </si>
  <si>
    <t>COMMD6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</si>
  <si>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</si>
  <si>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</si>
  <si>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</si>
  <si>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</si>
  <si>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</si>
  <si>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</si>
  <si>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</si>
  <si>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</si>
  <si>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</si>
  <si>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</si>
  <si>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COPS5</t>
  </si>
  <si>
    <t>COPS6</t>
  </si>
  <si>
    <t>COPS7B</t>
  </si>
  <si>
    <t>COPZ2</t>
  </si>
  <si>
    <t>COQ6</t>
  </si>
  <si>
    <t>COQ8A</t>
  </si>
  <si>
    <t>COQ9</t>
  </si>
  <si>
    <t>CORO1A</t>
  </si>
  <si>
    <t>CORO1B</t>
  </si>
  <si>
    <t>CORO1C</t>
  </si>
  <si>
    <t>CORO7</t>
  </si>
  <si>
    <t>COX16</t>
  </si>
  <si>
    <t>COX19</t>
  </si>
  <si>
    <t>COX4I1</t>
  </si>
  <si>
    <t>COX5A</t>
  </si>
  <si>
    <t>COX6C</t>
  </si>
  <si>
    <t>COX7B</t>
  </si>
  <si>
    <t>CPD</t>
  </si>
  <si>
    <t>CPEB4</t>
  </si>
  <si>
    <t>CPNE1</t>
  </si>
  <si>
    <t>CPNE3</t>
  </si>
  <si>
    <t>CPPED1</t>
  </si>
  <si>
    <t>CPQ</t>
  </si>
  <si>
    <t>CPSF1</t>
  </si>
  <si>
    <t>CPSF2</t>
  </si>
  <si>
    <t>CPSF3</t>
  </si>
  <si>
    <t>CPSF4</t>
  </si>
  <si>
    <t>CPSF6</t>
  </si>
  <si>
    <t>CPT1A</t>
  </si>
  <si>
    <t>CPT2</t>
  </si>
  <si>
    <t>CRABP1</t>
  </si>
  <si>
    <t>CRACR2A</t>
  </si>
  <si>
    <t>CRAMP1</t>
  </si>
  <si>
    <t>CRAT</t>
  </si>
  <si>
    <t>CRCP</t>
  </si>
  <si>
    <t>CREB3</t>
  </si>
  <si>
    <t>CREB3L2</t>
  </si>
  <si>
    <t>CREB5</t>
  </si>
  <si>
    <t>CREBBP</t>
  </si>
  <si>
    <t>CRIPT</t>
  </si>
  <si>
    <t>CRISPLD1</t>
  </si>
  <si>
    <t>CRKL</t>
  </si>
  <si>
    <t>CRLF2</t>
  </si>
  <si>
    <t>CRMP1</t>
  </si>
  <si>
    <t>CRNKL1</t>
  </si>
  <si>
    <t>CROCC</t>
  </si>
  <si>
    <t>CRTC1</t>
  </si>
  <si>
    <t>CRTC2</t>
  </si>
  <si>
    <t>CRYBG1</t>
  </si>
  <si>
    <t>CRYBG3</t>
  </si>
  <si>
    <t>CS</t>
  </si>
  <si>
    <t>CSDE1</t>
  </si>
  <si>
    <t>CSE1L</t>
  </si>
  <si>
    <t>CSF1R</t>
  </si>
  <si>
    <t>CSGALNACT2</t>
  </si>
  <si>
    <t>CSK</t>
  </si>
  <si>
    <t>CSNK1A1L</t>
  </si>
  <si>
    <t>CSNK1G2</t>
  </si>
  <si>
    <t>CSNK1G3</t>
  </si>
  <si>
    <t>CSNK2A2</t>
  </si>
  <si>
    <t>CSNK2B</t>
  </si>
  <si>
    <t>CSPG5</t>
  </si>
  <si>
    <t>CSPP1</t>
  </si>
  <si>
    <t>CSTB</t>
  </si>
  <si>
    <t>CSTF1</t>
  </si>
  <si>
    <t>CSTF2</t>
  </si>
  <si>
    <t>CSTF3</t>
  </si>
  <si>
    <t>CTBP1</t>
  </si>
  <si>
    <t>CTBP2</t>
  </si>
  <si>
    <t>CTBS</t>
  </si>
  <si>
    <t>CTCF</t>
  </si>
  <si>
    <t>CTDP1</t>
  </si>
  <si>
    <t>CTDSPL2</t>
  </si>
  <si>
    <t>CTNNA1</t>
  </si>
  <si>
    <t>CTNNA2</t>
  </si>
  <si>
    <t>CTNNAL1</t>
  </si>
  <si>
    <t>CTNNB1</t>
  </si>
  <si>
    <t>CTNNBIP1</t>
  </si>
  <si>
    <t>CTNNBL1</t>
  </si>
  <si>
    <t>CTNND1</t>
  </si>
  <si>
    <t>CTPS1</t>
  </si>
  <si>
    <t>CTR9</t>
  </si>
  <si>
    <t>CTSA</t>
  </si>
  <si>
    <t>CTSB</t>
  </si>
  <si>
    <t>CTSD</t>
  </si>
  <si>
    <t>CTSH</t>
  </si>
  <si>
    <t>CTSL</t>
  </si>
  <si>
    <t>CTSS</t>
  </si>
  <si>
    <t>CTTN</t>
  </si>
  <si>
    <t>CTTNBP2NL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</si>
  <si>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</si>
  <si>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</si>
  <si>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</si>
  <si>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</si>
  <si>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</si>
  <si>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</si>
  <si>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</si>
  <si>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</si>
  <si>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CUSTOS</t>
  </si>
  <si>
    <t>CUTA</t>
  </si>
  <si>
    <t>CUX1</t>
  </si>
  <si>
    <t>CWC15</t>
  </si>
  <si>
    <t>CWC22</t>
  </si>
  <si>
    <t>CWC25</t>
  </si>
  <si>
    <t>CWC27</t>
  </si>
  <si>
    <t>CWF19L1</t>
  </si>
  <si>
    <t>CXXC5</t>
  </si>
  <si>
    <t>CXorf38</t>
  </si>
  <si>
    <t>CYC1</t>
  </si>
  <si>
    <t>CYCS</t>
  </si>
  <si>
    <t>CYFIP1</t>
  </si>
  <si>
    <t>CYLD</t>
  </si>
  <si>
    <t>CYP1B1</t>
  </si>
  <si>
    <t>CYP51A1</t>
  </si>
  <si>
    <t>CYREN</t>
  </si>
  <si>
    <t>CYTH2</t>
  </si>
  <si>
    <t>CZIB</t>
  </si>
  <si>
    <t>DAAM1</t>
  </si>
  <si>
    <t>DAB2</t>
  </si>
  <si>
    <t>DACH1</t>
  </si>
  <si>
    <t>DAG1</t>
  </si>
  <si>
    <t>DARS1</t>
  </si>
  <si>
    <t>DARS2</t>
  </si>
  <si>
    <t>DAXX</t>
  </si>
  <si>
    <t>DAZAP1</t>
  </si>
  <si>
    <t>DBI</t>
  </si>
  <si>
    <t>DBN1</t>
  </si>
  <si>
    <t>DBNL</t>
  </si>
  <si>
    <t>DBT</t>
  </si>
  <si>
    <t>DCAF13</t>
  </si>
  <si>
    <t>DCAF15</t>
  </si>
  <si>
    <t>DCAF7</t>
  </si>
  <si>
    <t>DCAF8</t>
  </si>
  <si>
    <t>DCBLD1</t>
  </si>
  <si>
    <t>DCP1A</t>
  </si>
  <si>
    <t>DCP1B</t>
  </si>
  <si>
    <t>DCP2</t>
  </si>
  <si>
    <t>DCTD</t>
  </si>
  <si>
    <t>DCTN1</t>
  </si>
  <si>
    <t>DCTN2</t>
  </si>
  <si>
    <t>DCTN4</t>
  </si>
  <si>
    <t>DCTN6</t>
  </si>
  <si>
    <t>DCUN1D1</t>
  </si>
  <si>
    <t>DCUN1D4</t>
  </si>
  <si>
    <t>DCUN1D5</t>
  </si>
  <si>
    <t>DCXR</t>
  </si>
  <si>
    <t>DDAH1</t>
  </si>
  <si>
    <t>DDB1</t>
  </si>
  <si>
    <t>DDB2</t>
  </si>
  <si>
    <t>DDHD2</t>
  </si>
  <si>
    <t>DDTL</t>
  </si>
  <si>
    <t>DDX1</t>
  </si>
  <si>
    <t>DDX11</t>
  </si>
  <si>
    <t>DDX11L8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</si>
  <si>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</si>
  <si>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</si>
  <si>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</si>
  <si>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</si>
  <si>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</si>
  <si>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</si>
  <si>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</si>
  <si>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</si>
  <si>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</si>
  <si>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</si>
  <si>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DDX39A</t>
  </si>
  <si>
    <t>DDX39B</t>
  </si>
  <si>
    <t>DDX3X</t>
  </si>
  <si>
    <t>DDX3Y</t>
  </si>
  <si>
    <t>DDX41</t>
  </si>
  <si>
    <t>DDX42</t>
  </si>
  <si>
    <t>DDX46</t>
  </si>
  <si>
    <t>DDX5</t>
  </si>
  <si>
    <t>DDX54</t>
  </si>
  <si>
    <t>DDX6</t>
  </si>
  <si>
    <t>DDX60</t>
  </si>
  <si>
    <t>DDX60L</t>
  </si>
  <si>
    <t>DEAF1</t>
  </si>
  <si>
    <t>DECR1</t>
  </si>
  <si>
    <t>DEGS1</t>
  </si>
  <si>
    <t>DEK</t>
  </si>
  <si>
    <t>DENND10</t>
  </si>
  <si>
    <t>DENND1B</t>
  </si>
  <si>
    <t>DENND3</t>
  </si>
  <si>
    <t>DENND4A</t>
  </si>
  <si>
    <t>DENND4C</t>
  </si>
  <si>
    <t>DGCR8</t>
  </si>
  <si>
    <t>DGKD</t>
  </si>
  <si>
    <t>DGKE</t>
  </si>
  <si>
    <t>DGKG</t>
  </si>
  <si>
    <t>DGKH</t>
  </si>
  <si>
    <t>DGKK</t>
  </si>
  <si>
    <t>DGLUCY</t>
  </si>
  <si>
    <t>DHDDS</t>
  </si>
  <si>
    <t>DHFR</t>
  </si>
  <si>
    <t>DHPS</t>
  </si>
  <si>
    <t>DHRS3</t>
  </si>
  <si>
    <t>DHRS9</t>
  </si>
  <si>
    <t>DHTKD1</t>
  </si>
  <si>
    <t>DHX15</t>
  </si>
  <si>
    <t>DHX16</t>
  </si>
  <si>
    <t>DHX29</t>
  </si>
  <si>
    <t>DHX30</t>
  </si>
  <si>
    <t>DHX34</t>
  </si>
  <si>
    <t>DHX36</t>
  </si>
  <si>
    <t>DHX37</t>
  </si>
  <si>
    <t>DHX38</t>
  </si>
  <si>
    <t>DHX58</t>
  </si>
  <si>
    <t>DHX8</t>
  </si>
  <si>
    <t>DHX9</t>
  </si>
  <si>
    <t>DIAPH1</t>
  </si>
  <si>
    <t>DIAPH2</t>
  </si>
  <si>
    <t>DIAPH3</t>
  </si>
  <si>
    <t>DIDO1</t>
  </si>
  <si>
    <t>DIP2B</t>
  </si>
  <si>
    <t>DIRAS1</t>
  </si>
  <si>
    <t>DIS3</t>
  </si>
  <si>
    <t>DIS3L</t>
  </si>
  <si>
    <t>DIS3L2</t>
  </si>
  <si>
    <t>DLAT</t>
  </si>
  <si>
    <t>DLD</t>
  </si>
  <si>
    <t>DLGAP4</t>
  </si>
  <si>
    <t>DLGAP5</t>
  </si>
  <si>
    <t>DMAC2L</t>
  </si>
  <si>
    <t>DMRTA2</t>
  </si>
  <si>
    <t>DMXL2</t>
  </si>
  <si>
    <t>DNA2</t>
  </si>
  <si>
    <t>DNAAF1</t>
  </si>
  <si>
    <t>DNAAF10</t>
  </si>
  <si>
    <t>DNAAF2</t>
  </si>
  <si>
    <t>DNAAF5</t>
  </si>
  <si>
    <t>DNAJA1</t>
  </si>
  <si>
    <t>DNAJA2</t>
  </si>
  <si>
    <t>DNAJA3</t>
  </si>
  <si>
    <t>DNAJA4</t>
  </si>
  <si>
    <t>DNAJB14</t>
  </si>
  <si>
    <t>DNAJC1</t>
  </si>
  <si>
    <t>DNAJC13</t>
  </si>
  <si>
    <t>DNAJC2</t>
  </si>
  <si>
    <t>DNAJC21</t>
  </si>
  <si>
    <t>DNAJC3</t>
  </si>
  <si>
    <t>DNAJC30</t>
  </si>
  <si>
    <t>DNAJC7</t>
  </si>
  <si>
    <t>DNAJC9</t>
  </si>
  <si>
    <t>DNAL1</t>
  </si>
  <si>
    <t>DNM1L</t>
  </si>
  <si>
    <t>DNM2</t>
  </si>
  <si>
    <t>DNMT1</t>
  </si>
  <si>
    <t>DNMT3A</t>
  </si>
  <si>
    <t>DNTTIP2</t>
  </si>
  <si>
    <t>DOCK10</t>
  </si>
  <si>
    <t>DOCK11</t>
  </si>
  <si>
    <t>DOCK2</t>
  </si>
  <si>
    <t>DOCK4</t>
  </si>
  <si>
    <t>DOCK5</t>
  </si>
  <si>
    <t>DOCK8</t>
  </si>
  <si>
    <t>DOHH</t>
  </si>
  <si>
    <t>DOK2</t>
  </si>
  <si>
    <t>DOP1B</t>
  </si>
  <si>
    <t>DOT1L</t>
  </si>
  <si>
    <t>DPCD</t>
  </si>
  <si>
    <t>DPH6</t>
  </si>
  <si>
    <t>DPM1</t>
  </si>
  <si>
    <t>DPP3</t>
  </si>
  <si>
    <t>DPP8</t>
  </si>
  <si>
    <t>DPYD</t>
  </si>
  <si>
    <t>DPYSL2</t>
  </si>
  <si>
    <t>DPYSL4</t>
  </si>
  <si>
    <t>DRAP1</t>
  </si>
  <si>
    <t>DRG1</t>
  </si>
  <si>
    <t>DROSHA</t>
  </si>
  <si>
    <t>DSCC1</t>
  </si>
  <si>
    <t>DSG2</t>
  </si>
  <si>
    <t>DSN1</t>
  </si>
  <si>
    <t>DST</t>
  </si>
  <si>
    <t>DSTN</t>
  </si>
  <si>
    <t>DTNA</t>
  </si>
  <si>
    <t>DTX3L</t>
  </si>
  <si>
    <t>DUS2</t>
  </si>
  <si>
    <t>DUSP12</t>
  </si>
  <si>
    <t>DUSP6</t>
  </si>
  <si>
    <t>DVL2</t>
  </si>
  <si>
    <t>DVL3</t>
  </si>
  <si>
    <t>DYNC1H1</t>
  </si>
  <si>
    <t>DYNC1I2</t>
  </si>
  <si>
    <t>DYNC1LI1</t>
  </si>
  <si>
    <t>DYNC1LI2</t>
  </si>
  <si>
    <t>DYNC2I1</t>
  </si>
  <si>
    <t>DYNC2LI1</t>
  </si>
  <si>
    <t>DYNLL1</t>
  </si>
  <si>
    <t>DYNLL2</t>
  </si>
  <si>
    <t>DYNLRB1</t>
  </si>
  <si>
    <t>DYNLT2B</t>
  </si>
  <si>
    <t>DYRK1A</t>
  </si>
  <si>
    <t>E2F7</t>
  </si>
  <si>
    <t>E2F8</t>
  </si>
  <si>
    <t>EAF2</t>
  </si>
  <si>
    <t>EAPP</t>
  </si>
  <si>
    <t>EARS2</t>
  </si>
  <si>
    <t>EBNA1BP2</t>
  </si>
  <si>
    <t>ECD</t>
  </si>
  <si>
    <t>ECE1</t>
  </si>
  <si>
    <t>ECH1</t>
  </si>
  <si>
    <t>ECHDC1</t>
  </si>
  <si>
    <t>ECHDC3</t>
  </si>
  <si>
    <t>ECHS1</t>
  </si>
  <si>
    <t>ECI1</t>
  </si>
  <si>
    <t>ECPAS</t>
  </si>
  <si>
    <t>ECT2</t>
  </si>
  <si>
    <t>EDC3</t>
  </si>
  <si>
    <t>EDC4</t>
  </si>
  <si>
    <t>EDEM2</t>
  </si>
  <si>
    <t>EDEM3</t>
  </si>
  <si>
    <t>EDRF1</t>
  </si>
  <si>
    <t>EEA1</t>
  </si>
  <si>
    <t>EED</t>
  </si>
  <si>
    <t>EEF1A1</t>
  </si>
  <si>
    <t>EEF1A1P5</t>
  </si>
  <si>
    <t>EEF1A2</t>
  </si>
  <si>
    <t>EEF1AKNMT</t>
  </si>
  <si>
    <t>EEF1B2</t>
  </si>
  <si>
    <t>EEF1G</t>
  </si>
  <si>
    <t>EEF2</t>
  </si>
  <si>
    <t>EEF2K</t>
  </si>
  <si>
    <t>EFCAB14</t>
  </si>
  <si>
    <t>EFCAB7</t>
  </si>
  <si>
    <t>EFHD1</t>
  </si>
  <si>
    <t>EFHD2</t>
  </si>
  <si>
    <t>EFL1</t>
  </si>
  <si>
    <t>EFNB1</t>
  </si>
  <si>
    <t>EFR3A</t>
  </si>
  <si>
    <t>EFTUD2</t>
  </si>
  <si>
    <t>EGLN1</t>
  </si>
  <si>
    <t>EHBP1</t>
  </si>
  <si>
    <t>EHBP1L1</t>
  </si>
  <si>
    <t>EHD1</t>
  </si>
  <si>
    <t>EHD2</t>
  </si>
  <si>
    <t>EHD4</t>
  </si>
  <si>
    <t>EHHADH</t>
  </si>
  <si>
    <t>EHMT1</t>
  </si>
  <si>
    <t>EIF1AY</t>
  </si>
  <si>
    <t>EIF2AK1</t>
  </si>
  <si>
    <t>EIF2AK2</t>
  </si>
  <si>
    <t>EIF2AK4</t>
  </si>
  <si>
    <t>EIF2B1</t>
  </si>
  <si>
    <t>EIF2B5</t>
  </si>
  <si>
    <t>EIF2D</t>
  </si>
  <si>
    <t>EIF2S1</t>
  </si>
  <si>
    <t>EIF2S2</t>
  </si>
  <si>
    <t>EIF2S3</t>
  </si>
  <si>
    <t>EIF3A</t>
  </si>
  <si>
    <t>EIF3B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</si>
  <si>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</si>
  <si>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</si>
  <si>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</si>
  <si>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</si>
  <si>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</si>
  <si>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</si>
  <si>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</si>
  <si>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</si>
  <si>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EIF3L</t>
  </si>
  <si>
    <t>EIF3M</t>
  </si>
  <si>
    <t>EIF4A1</t>
  </si>
  <si>
    <t>EIF4A2</t>
  </si>
  <si>
    <t>EIF4A3</t>
  </si>
  <si>
    <t>EIF4B</t>
  </si>
  <si>
    <t>EIF4E</t>
  </si>
  <si>
    <t>EIF4ENIF1</t>
  </si>
  <si>
    <t>EIF4G1</t>
  </si>
  <si>
    <t>EIF4G2</t>
  </si>
  <si>
    <t>EIF4G3</t>
  </si>
  <si>
    <t>EIF5</t>
  </si>
  <si>
    <t>EIF5A</t>
  </si>
  <si>
    <t>EIF5B</t>
  </si>
  <si>
    <t>ELAC2</t>
  </si>
  <si>
    <t>ELAVL1</t>
  </si>
  <si>
    <t>ELF1</t>
  </si>
  <si>
    <t>ELF2</t>
  </si>
  <si>
    <t>ELL</t>
  </si>
  <si>
    <t>ELL2</t>
  </si>
  <si>
    <t>ELMO1</t>
  </si>
  <si>
    <t>ELMO2</t>
  </si>
  <si>
    <t>ELMOD2</t>
  </si>
  <si>
    <t>ELOA</t>
  </si>
  <si>
    <t>ELOC</t>
  </si>
  <si>
    <t>ELOF1</t>
  </si>
  <si>
    <t>ELOVL5</t>
  </si>
  <si>
    <t>ELP1</t>
  </si>
  <si>
    <t>ELP3</t>
  </si>
  <si>
    <t>ELP4</t>
  </si>
  <si>
    <t>EMB</t>
  </si>
  <si>
    <t>EMC1</t>
  </si>
  <si>
    <t>EMC2</t>
  </si>
  <si>
    <t>EMC3</t>
  </si>
  <si>
    <t>EMC4</t>
  </si>
  <si>
    <t>EMILIN2</t>
  </si>
  <si>
    <t>EML2</t>
  </si>
  <si>
    <t>EMSY</t>
  </si>
  <si>
    <t>ENDOD1</t>
  </si>
  <si>
    <t>ENG</t>
  </si>
  <si>
    <t>ENO1</t>
  </si>
  <si>
    <t>ENO2</t>
  </si>
  <si>
    <t>ENOSF1</t>
  </si>
  <si>
    <t>ENSA</t>
  </si>
  <si>
    <t>ENTR1</t>
  </si>
  <si>
    <t>ENY2</t>
  </si>
  <si>
    <t>EOGT</t>
  </si>
  <si>
    <t>EP300</t>
  </si>
  <si>
    <t>EP400</t>
  </si>
  <si>
    <t>EPB41</t>
  </si>
  <si>
    <t>EPB41L2</t>
  </si>
  <si>
    <t>EPB41L3</t>
  </si>
  <si>
    <t>EPC2</t>
  </si>
  <si>
    <t>EPHX1</t>
  </si>
  <si>
    <t>EPN1</t>
  </si>
  <si>
    <t>EPRS1</t>
  </si>
  <si>
    <t>EPS15</t>
  </si>
  <si>
    <t>EPS15L1</t>
  </si>
  <si>
    <t>EPS8L1</t>
  </si>
  <si>
    <t>EPSTI1</t>
  </si>
  <si>
    <t>ERAP1</t>
  </si>
  <si>
    <t>ERBIN</t>
  </si>
  <si>
    <t>ERC1</t>
  </si>
  <si>
    <t>ERCC1</t>
  </si>
  <si>
    <t>ERCC2</t>
  </si>
  <si>
    <t>ERCC3</t>
  </si>
  <si>
    <t>ERCC5</t>
  </si>
  <si>
    <t>ERCC6L</t>
  </si>
  <si>
    <t>ERCC6L2</t>
  </si>
  <si>
    <t>ERF</t>
  </si>
  <si>
    <t>ERG</t>
  </si>
  <si>
    <t>ERGIC3</t>
  </si>
  <si>
    <t>ERH</t>
  </si>
  <si>
    <t>ERI1</t>
  </si>
  <si>
    <t>ERI3</t>
  </si>
  <si>
    <t>ERLEC1</t>
  </si>
  <si>
    <t>ERLIN1</t>
  </si>
  <si>
    <t>ERLIN2</t>
  </si>
  <si>
    <t>ERMAP</t>
  </si>
  <si>
    <t>ERN1</t>
  </si>
  <si>
    <t>ERO1B</t>
  </si>
  <si>
    <t>ERP29</t>
  </si>
  <si>
    <t>ERP44</t>
  </si>
  <si>
    <t>ERVMER34-1</t>
  </si>
  <si>
    <t>ESCO2</t>
  </si>
  <si>
    <t>ESF1</t>
  </si>
  <si>
    <t>ESRRA</t>
  </si>
  <si>
    <t>ESS2</t>
  </si>
  <si>
    <t>ESYT1</t>
  </si>
  <si>
    <t>ETAA1</t>
  </si>
  <si>
    <t>ETF1</t>
  </si>
  <si>
    <t>ETFA</t>
  </si>
  <si>
    <t>ETNK1</t>
  </si>
  <si>
    <t>ETS1</t>
  </si>
  <si>
    <t>ETV3</t>
  </si>
  <si>
    <t>ETV6</t>
  </si>
  <si>
    <t>EVI2A</t>
  </si>
  <si>
    <t>EVI5</t>
  </si>
  <si>
    <t>EVL</t>
  </si>
  <si>
    <t>EWSR1</t>
  </si>
  <si>
    <t>EXO1</t>
  </si>
  <si>
    <t>EXO5</t>
  </si>
  <si>
    <t>EXOC1</t>
  </si>
  <si>
    <t>EXOC3</t>
  </si>
  <si>
    <t>EXOC4</t>
  </si>
  <si>
    <t>EXOC5</t>
  </si>
  <si>
    <t>EXOC7</t>
  </si>
  <si>
    <t>EXOSC10</t>
  </si>
  <si>
    <t>EXOSC7</t>
  </si>
  <si>
    <t>EXOSC8</t>
  </si>
  <si>
    <t>EXT2</t>
  </si>
  <si>
    <t>EZH2</t>
  </si>
  <si>
    <t>EZR</t>
  </si>
  <si>
    <t>F11R</t>
  </si>
  <si>
    <t>F13A1</t>
  </si>
  <si>
    <t>F3</t>
  </si>
  <si>
    <t>FABP5</t>
  </si>
  <si>
    <t>FABP6</t>
  </si>
  <si>
    <t>FADS1</t>
  </si>
  <si>
    <t>FADS2</t>
  </si>
  <si>
    <t>FAF1</t>
  </si>
  <si>
    <t>FAH</t>
  </si>
  <si>
    <t>FAM102B</t>
  </si>
  <si>
    <t>FAM107B</t>
  </si>
  <si>
    <t>FAM111A</t>
  </si>
  <si>
    <t>FAM114A2</t>
  </si>
  <si>
    <t>FAM120A</t>
  </si>
  <si>
    <t>FAM120B</t>
  </si>
  <si>
    <t>FAM126B</t>
  </si>
  <si>
    <t>FAM133A</t>
  </si>
  <si>
    <t>FAM13B</t>
  </si>
  <si>
    <t>FAM162A</t>
  </si>
  <si>
    <t>FAM168B</t>
  </si>
  <si>
    <t>FAM172A</t>
  </si>
  <si>
    <t>FAM177A1</t>
  </si>
  <si>
    <t>FAM184A</t>
  </si>
  <si>
    <t>FAM193A</t>
  </si>
  <si>
    <t>FAM199X</t>
  </si>
  <si>
    <t>FAM200A</t>
  </si>
  <si>
    <t>FAM210A</t>
  </si>
  <si>
    <t>FAM214A</t>
  </si>
  <si>
    <t>FAM219A</t>
  </si>
  <si>
    <t>FAM241A</t>
  </si>
  <si>
    <t>FAM32A</t>
  </si>
  <si>
    <t>FAM3C</t>
  </si>
  <si>
    <t>FAM50A</t>
  </si>
  <si>
    <t>FAM53C</t>
  </si>
  <si>
    <t>FAM83D</t>
  </si>
  <si>
    <t>FAM83H</t>
  </si>
  <si>
    <t>FAM92A</t>
  </si>
  <si>
    <t>FAM98B</t>
  </si>
  <si>
    <t>FANCD2</t>
  </si>
  <si>
    <t>FANCE</t>
  </si>
  <si>
    <t>FANCI</t>
  </si>
  <si>
    <t>FANCM</t>
  </si>
  <si>
    <t>FAR1</t>
  </si>
  <si>
    <t>FAR2</t>
  </si>
  <si>
    <t>FARP2</t>
  </si>
  <si>
    <t>FARSB</t>
  </si>
  <si>
    <t>FASN</t>
  </si>
  <si>
    <t>FASTKD2</t>
  </si>
  <si>
    <t>FASTKD5</t>
  </si>
  <si>
    <t>FAT1</t>
  </si>
  <si>
    <t>FBF1</t>
  </si>
  <si>
    <t>FBH1</t>
  </si>
  <si>
    <t>FBN2</t>
  </si>
  <si>
    <t>FBXL20</t>
  </si>
  <si>
    <t>FBXL5</t>
  </si>
  <si>
    <t>FBXO11</t>
  </si>
  <si>
    <t>FBXO22</t>
  </si>
  <si>
    <t>FBXO28</t>
  </si>
  <si>
    <t>FBXO30</t>
  </si>
  <si>
    <t>FBXO38</t>
  </si>
  <si>
    <t>FBXO41</t>
  </si>
  <si>
    <t>FBXO6</t>
  </si>
  <si>
    <t>FBXO7</t>
  </si>
  <si>
    <t>FBXW7</t>
  </si>
  <si>
    <t>FCER2</t>
  </si>
  <si>
    <t>FCGR2A</t>
  </si>
  <si>
    <t>FCGRT</t>
  </si>
  <si>
    <t>FCHO2</t>
  </si>
  <si>
    <t>FCHSD2</t>
  </si>
  <si>
    <t>FDFT1</t>
  </si>
  <si>
    <t>FECH</t>
  </si>
  <si>
    <t>FEM1B</t>
  </si>
  <si>
    <t>FEN1</t>
  </si>
  <si>
    <t>FES</t>
  </si>
  <si>
    <t>FEZ1</t>
  </si>
  <si>
    <t>FGD3</t>
  </si>
  <si>
    <t>FGFR1</t>
  </si>
  <si>
    <t>FGFR1OP2</t>
  </si>
  <si>
    <t>FH</t>
  </si>
  <si>
    <t>FHIP2A</t>
  </si>
  <si>
    <t>FHL2</t>
  </si>
  <si>
    <t>FHOD1</t>
  </si>
  <si>
    <t>FIBP</t>
  </si>
  <si>
    <t>FIG4</t>
  </si>
  <si>
    <t>FILIP1L</t>
  </si>
  <si>
    <t>FIP1L1</t>
  </si>
  <si>
    <t>FKBP14</t>
  </si>
  <si>
    <t>FKBP15</t>
  </si>
  <si>
    <t>FKBP1A</t>
  </si>
  <si>
    <t>FKBP2</t>
  </si>
  <si>
    <t>FKBP3</t>
  </si>
  <si>
    <t>FKBP4</t>
  </si>
  <si>
    <t>FKBP5</t>
  </si>
  <si>
    <t>FKBP7</t>
  </si>
  <si>
    <t>FKBP8</t>
  </si>
  <si>
    <t>FKBP9</t>
  </si>
  <si>
    <t>FLCN</t>
  </si>
  <si>
    <t>FLI1</t>
  </si>
  <si>
    <t>FLII</t>
  </si>
  <si>
    <t>FLNB</t>
  </si>
  <si>
    <t>FLOT1</t>
  </si>
  <si>
    <t>FLOT2</t>
  </si>
  <si>
    <t>FLT3</t>
  </si>
  <si>
    <t>FLYWCH1</t>
  </si>
  <si>
    <t>FMNL1</t>
  </si>
  <si>
    <t>FMNL2</t>
  </si>
  <si>
    <t>FMR1</t>
  </si>
  <si>
    <t>FNBP1</t>
  </si>
  <si>
    <t>FNBP1L</t>
  </si>
  <si>
    <t>FNBP4</t>
  </si>
  <si>
    <t>FNDC3A</t>
  </si>
  <si>
    <t>FNDC3B</t>
  </si>
  <si>
    <t>FNIP1</t>
  </si>
  <si>
    <t>FOCAD</t>
  </si>
  <si>
    <t>FOS</t>
  </si>
  <si>
    <t>FOXO1</t>
  </si>
  <si>
    <t>FOXP1</t>
  </si>
  <si>
    <t>FOXP2</t>
  </si>
  <si>
    <t>FOXP4</t>
  </si>
  <si>
    <t>FOXRED1</t>
  </si>
  <si>
    <t>FPGT</t>
  </si>
  <si>
    <t>FRG1</t>
  </si>
  <si>
    <t>FRY</t>
  </si>
  <si>
    <t>FRYL</t>
  </si>
  <si>
    <t>FSCN1</t>
  </si>
  <si>
    <t>FTH1</t>
  </si>
  <si>
    <t>FTL</t>
  </si>
  <si>
    <t>FTO</t>
  </si>
  <si>
    <t>FTSJ3</t>
  </si>
  <si>
    <t>FUBP1</t>
  </si>
  <si>
    <t>FUBP3</t>
  </si>
  <si>
    <t>FUCA2</t>
  </si>
  <si>
    <t>FUS</t>
  </si>
  <si>
    <t>FUT11</t>
  </si>
  <si>
    <t>FXR1</t>
  </si>
  <si>
    <t>FYCO1</t>
  </si>
  <si>
    <t>G3BP1</t>
  </si>
  <si>
    <t>G3BP2</t>
  </si>
  <si>
    <t>G6PD</t>
  </si>
  <si>
    <t>GABARAPL2</t>
  </si>
  <si>
    <t>GABPA</t>
  </si>
  <si>
    <t>GADD45A</t>
  </si>
  <si>
    <t>GADD45B</t>
  </si>
  <si>
    <t>GADD45GIP1</t>
  </si>
  <si>
    <t>GALC</t>
  </si>
  <si>
    <t>GALK2</t>
  </si>
  <si>
    <t>GALNT2</t>
  </si>
  <si>
    <t>GALNT7</t>
  </si>
  <si>
    <t>GAMT</t>
  </si>
  <si>
    <t>GAN</t>
  </si>
  <si>
    <t>GAPDH</t>
  </si>
  <si>
    <t>GAPVD1</t>
  </si>
  <si>
    <t>GAR1</t>
  </si>
  <si>
    <t>GARS1</t>
  </si>
  <si>
    <t>GART</t>
  </si>
  <si>
    <t>GAS7</t>
  </si>
  <si>
    <t>GAS8</t>
  </si>
  <si>
    <t>GATAD2A</t>
  </si>
  <si>
    <t>GATAD2B</t>
  </si>
  <si>
    <t>GATM</t>
  </si>
  <si>
    <t>GBA</t>
  </si>
  <si>
    <t>GBF1</t>
  </si>
  <si>
    <t>GBP1</t>
  </si>
  <si>
    <t>GBP2</t>
  </si>
  <si>
    <t>GCC1</t>
  </si>
  <si>
    <t>GCC2</t>
  </si>
  <si>
    <t>GCDH</t>
  </si>
  <si>
    <t>GCFC2</t>
  </si>
  <si>
    <t>GCLM</t>
  </si>
  <si>
    <t>GCN1</t>
  </si>
  <si>
    <t>GCSH</t>
  </si>
  <si>
    <t>GDAP2</t>
  </si>
  <si>
    <t>GDI1</t>
  </si>
  <si>
    <t>GDI2</t>
  </si>
  <si>
    <t>GEMIN2</t>
  </si>
  <si>
    <t>GEMIN5</t>
  </si>
  <si>
    <t>GEMIN6</t>
  </si>
  <si>
    <t>GET3</t>
  </si>
  <si>
    <t>GFM1</t>
  </si>
  <si>
    <t>GFM2</t>
  </si>
  <si>
    <t>GFPT1</t>
  </si>
  <si>
    <t>GGA1</t>
  </si>
  <si>
    <t>GGA2</t>
  </si>
  <si>
    <t>GGA3</t>
  </si>
  <si>
    <t>GGCT</t>
  </si>
  <si>
    <t>GGH</t>
  </si>
  <si>
    <t>GGNBP2</t>
  </si>
  <si>
    <t>GHITM</t>
  </si>
  <si>
    <t>GID8</t>
  </si>
  <si>
    <t>GIGYF2</t>
  </si>
  <si>
    <t>GIMAP8</t>
  </si>
  <si>
    <t>GINS4</t>
  </si>
  <si>
    <t>GIPC1</t>
  </si>
  <si>
    <t>GIT2</t>
  </si>
  <si>
    <t>GK5</t>
  </si>
  <si>
    <t>GLCCI1</t>
  </si>
  <si>
    <t>GLE1</t>
  </si>
  <si>
    <t>GLG1</t>
  </si>
  <si>
    <t>GLMN</t>
  </si>
  <si>
    <t>GLO1</t>
  </si>
  <si>
    <t>GLOD4</t>
  </si>
  <si>
    <t>GLRX2</t>
  </si>
  <si>
    <t>GLS</t>
  </si>
  <si>
    <t>GLUD1</t>
  </si>
  <si>
    <t>GLUL</t>
  </si>
  <si>
    <t>GMEB1</t>
  </si>
  <si>
    <t>GMEB2</t>
  </si>
  <si>
    <t>GMFB</t>
  </si>
  <si>
    <t>GMFG</t>
  </si>
  <si>
    <t>GMNN</t>
  </si>
  <si>
    <t>GMPPB</t>
  </si>
  <si>
    <t>GMPS</t>
  </si>
  <si>
    <t>GNA13</t>
  </si>
  <si>
    <t>GNAI2</t>
  </si>
  <si>
    <t>GNAI3</t>
  </si>
  <si>
    <t>GNAQ</t>
  </si>
  <si>
    <t>GNB1</t>
  </si>
  <si>
    <t>GNB2</t>
  </si>
  <si>
    <t>GNB4</t>
  </si>
  <si>
    <t>GNB5</t>
  </si>
  <si>
    <t>GNG5</t>
  </si>
  <si>
    <t>GNL2</t>
  </si>
  <si>
    <t>GNL3</t>
  </si>
  <si>
    <t>GNL3L</t>
  </si>
  <si>
    <t>GNPAT</t>
  </si>
  <si>
    <t>GNPDA1</t>
  </si>
  <si>
    <t>GNPNAT1</t>
  </si>
  <si>
    <t>GNS</t>
  </si>
  <si>
    <t>GOLGA1</t>
  </si>
  <si>
    <t>GOLGA2</t>
  </si>
  <si>
    <t>GOLGA3</t>
  </si>
  <si>
    <t>GOLGA4</t>
  </si>
  <si>
    <t>GOLGA5</t>
  </si>
  <si>
    <t>GOLGA7</t>
  </si>
  <si>
    <t>GOLGA8IP</t>
  </si>
  <si>
    <t>GOLGA8O</t>
  </si>
  <si>
    <t>GOLGB1</t>
  </si>
  <si>
    <t>GOLM1</t>
  </si>
  <si>
    <t>GOLM2</t>
  </si>
  <si>
    <t>GOLPH3</t>
  </si>
  <si>
    <t>GOLPH3L</t>
  </si>
  <si>
    <t>GOLT1B</t>
  </si>
  <si>
    <t>GON4L</t>
  </si>
  <si>
    <t>GON7</t>
  </si>
  <si>
    <t>GOPC</t>
  </si>
  <si>
    <t>GORASP2</t>
  </si>
  <si>
    <t>GOSR2</t>
  </si>
  <si>
    <t>GOT1</t>
  </si>
  <si>
    <t>GOT2</t>
  </si>
  <si>
    <t>GPAA1</t>
  </si>
  <si>
    <t>GPALPP1</t>
  </si>
  <si>
    <t>GPAT4</t>
  </si>
  <si>
    <t>GPATCH1</t>
  </si>
  <si>
    <t>GPATCH11</t>
  </si>
  <si>
    <t>GPATCH2</t>
  </si>
  <si>
    <t>GPATCH2L</t>
  </si>
  <si>
    <t>GPATCH4</t>
  </si>
  <si>
    <t>GPATCH8</t>
  </si>
  <si>
    <t>GPC3</t>
  </si>
  <si>
    <t>GPC4</t>
  </si>
  <si>
    <t>GPD1L</t>
  </si>
  <si>
    <t>GPD2</t>
  </si>
  <si>
    <t>GPHN</t>
  </si>
  <si>
    <t>GPI</t>
  </si>
  <si>
    <t>GPKOW</t>
  </si>
  <si>
    <t>GPN1</t>
  </si>
  <si>
    <t>GPN3</t>
  </si>
  <si>
    <t>GPNMB</t>
  </si>
  <si>
    <t>GPR108</t>
  </si>
  <si>
    <t>GPR183</t>
  </si>
  <si>
    <t>GPRASP2</t>
  </si>
  <si>
    <t>GPRIN1</t>
  </si>
  <si>
    <t>GPS1</t>
  </si>
  <si>
    <t>GPS2</t>
  </si>
  <si>
    <t>GPSM2</t>
  </si>
  <si>
    <t>GPT2</t>
  </si>
  <si>
    <t>GPX1</t>
  </si>
  <si>
    <t>GPX4</t>
  </si>
  <si>
    <t>GRAMD1B</t>
  </si>
  <si>
    <t>GRAMD4</t>
  </si>
  <si>
    <t>GRAP</t>
  </si>
  <si>
    <t>GRB2</t>
  </si>
  <si>
    <t>GRHPR</t>
  </si>
  <si>
    <t>GRIPAP1</t>
  </si>
  <si>
    <t>GRK2</t>
  </si>
  <si>
    <t>GRK3</t>
  </si>
  <si>
    <t>GRK6</t>
  </si>
  <si>
    <t>GRN</t>
  </si>
  <si>
    <t>GRPEL1</t>
  </si>
  <si>
    <t>GRSF1</t>
  </si>
  <si>
    <t>GSE1</t>
  </si>
  <si>
    <t>GSK3A</t>
  </si>
  <si>
    <t>GSN</t>
  </si>
  <si>
    <t>GSPT1</t>
  </si>
  <si>
    <t>GSPT2</t>
  </si>
  <si>
    <t>GSR</t>
  </si>
  <si>
    <t>GSS</t>
  </si>
  <si>
    <t>GSTK1</t>
  </si>
  <si>
    <t>GSTM2</t>
  </si>
  <si>
    <t>GSTM3</t>
  </si>
  <si>
    <t>GSTO1</t>
  </si>
  <si>
    <t>GSTP1</t>
  </si>
  <si>
    <t>GSTZ1</t>
  </si>
  <si>
    <t>GTF2A1</t>
  </si>
  <si>
    <t>GTF2B</t>
  </si>
  <si>
    <t>GTF2E1</t>
  </si>
  <si>
    <t>GTF2E2</t>
  </si>
  <si>
    <t>GTF2F1</t>
  </si>
  <si>
    <t>GTF2H1</t>
  </si>
  <si>
    <t>GTF2I</t>
  </si>
  <si>
    <t>GTF2IRD2</t>
  </si>
  <si>
    <t>GTF3C1</t>
  </si>
  <si>
    <t>GTF3C2</t>
  </si>
  <si>
    <t>GTF3C3</t>
  </si>
  <si>
    <t>GTF3C4</t>
  </si>
  <si>
    <t>GTF3C5</t>
  </si>
  <si>
    <t>GTPBP10</t>
  </si>
  <si>
    <t>GTPBP2</t>
  </si>
  <si>
    <t>GTPBP4</t>
  </si>
  <si>
    <t>GTSE1</t>
  </si>
  <si>
    <t>GTSF1</t>
  </si>
  <si>
    <t>GUK1</t>
  </si>
  <si>
    <t>GUSB</t>
  </si>
  <si>
    <t>GYG1</t>
  </si>
  <si>
    <t>GYS1</t>
  </si>
  <si>
    <t>GZF1</t>
  </si>
  <si>
    <t>H1-0</t>
  </si>
  <si>
    <t>H1-10</t>
  </si>
  <si>
    <t>H1-3</t>
  </si>
  <si>
    <t>H1-4</t>
  </si>
  <si>
    <t>H1-5</t>
  </si>
  <si>
    <t>H2BC14</t>
  </si>
  <si>
    <t>H2BC18</t>
  </si>
  <si>
    <t>H2BC20P</t>
  </si>
  <si>
    <t>H2BC3</t>
  </si>
  <si>
    <t>H3C15</t>
  </si>
  <si>
    <t>H4C1</t>
  </si>
  <si>
    <t>H6PD</t>
  </si>
  <si>
    <t>HACD3</t>
  </si>
  <si>
    <t>HADH</t>
  </si>
  <si>
    <t>HADHA</t>
  </si>
  <si>
    <t>HADHB</t>
  </si>
  <si>
    <t>HAGH</t>
  </si>
  <si>
    <t>HARS1</t>
  </si>
  <si>
    <t>HARS2</t>
  </si>
  <si>
    <t>HAT1</t>
  </si>
  <si>
    <t>HAUS1</t>
  </si>
  <si>
    <t>HAUS3</t>
  </si>
  <si>
    <t>HAUS6</t>
  </si>
  <si>
    <t>HAUS7</t>
  </si>
  <si>
    <t>HAUS8</t>
  </si>
  <si>
    <t>HBP1</t>
  </si>
  <si>
    <t>HBS1L</t>
  </si>
  <si>
    <t>HCCS</t>
  </si>
  <si>
    <t>HCFC1</t>
  </si>
  <si>
    <t>HCK</t>
  </si>
  <si>
    <t>HCLS1</t>
  </si>
  <si>
    <t>HDAC1</t>
  </si>
  <si>
    <t>HDAC2</t>
  </si>
  <si>
    <t>HDAC4</t>
  </si>
  <si>
    <t>HDAC5</t>
  </si>
  <si>
    <t>HDAC6</t>
  </si>
  <si>
    <t>HDAC9</t>
  </si>
  <si>
    <t>HDDC2</t>
  </si>
  <si>
    <t>HDGF</t>
  </si>
  <si>
    <t>HDGFL2</t>
  </si>
  <si>
    <t>HDHD2</t>
  </si>
  <si>
    <t>HDHD5</t>
  </si>
  <si>
    <t>HDLBP</t>
  </si>
  <si>
    <t>HEATR1</t>
  </si>
  <si>
    <t>HEATR3</t>
  </si>
  <si>
    <t>HEATR5B</t>
  </si>
  <si>
    <t>HEBP1</t>
  </si>
  <si>
    <t>HEBP2</t>
  </si>
  <si>
    <t>HECTD1</t>
  </si>
  <si>
    <t>HECTD4</t>
  </si>
  <si>
    <t>HELLS</t>
  </si>
  <si>
    <t>HELZ</t>
  </si>
  <si>
    <t>HERC1</t>
  </si>
  <si>
    <t>HERC2</t>
  </si>
  <si>
    <t>HERPUD1</t>
  </si>
  <si>
    <t>HEXA</t>
  </si>
  <si>
    <t>HEXB</t>
  </si>
  <si>
    <t>HEXIM1</t>
  </si>
  <si>
    <t>HGH1</t>
  </si>
  <si>
    <t>HGS</t>
  </si>
  <si>
    <t>HIBCH</t>
  </si>
  <si>
    <t>HIDE1</t>
  </si>
  <si>
    <t>HIF1A</t>
  </si>
  <si>
    <t>HIGD1A</t>
  </si>
  <si>
    <t>HINT1</t>
  </si>
  <si>
    <t>HINT3</t>
  </si>
  <si>
    <t>HIP1</t>
  </si>
  <si>
    <t>HIP1R</t>
  </si>
  <si>
    <t>HIPK3</t>
  </si>
  <si>
    <t>HIRA</t>
  </si>
  <si>
    <t>HIRIP3</t>
  </si>
  <si>
    <t>HIVEP1</t>
  </si>
  <si>
    <t>HIVEP2</t>
  </si>
  <si>
    <t>HIVEP3</t>
  </si>
  <si>
    <t>HJURP</t>
  </si>
  <si>
    <t>HK1</t>
  </si>
  <si>
    <t>HLTF</t>
  </si>
  <si>
    <t>HLX</t>
  </si>
  <si>
    <t>HM13</t>
  </si>
  <si>
    <t>HMBS</t>
  </si>
  <si>
    <t>HMG20A</t>
  </si>
  <si>
    <t>HMG20B</t>
  </si>
  <si>
    <t>HMGB1</t>
  </si>
  <si>
    <t>HMGB2</t>
  </si>
  <si>
    <t>HMGB3</t>
  </si>
  <si>
    <t>HMGCS1</t>
  </si>
  <si>
    <t>HMGN5</t>
  </si>
  <si>
    <t>HMGXB3</t>
  </si>
  <si>
    <t>HMGXB4</t>
  </si>
  <si>
    <t>HMMR</t>
  </si>
  <si>
    <t>HMOX1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</si>
  <si>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</si>
  <si>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</si>
  <si>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</si>
  <si>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</si>
  <si>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</si>
  <si>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</si>
  <si>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</si>
  <si>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</si>
  <si>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</si>
  <si>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</si>
  <si>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</si>
  <si>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</si>
  <si>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</si>
  <si>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</si>
  <si>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</si>
  <si>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</si>
  <si>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</si>
  <si>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</si>
  <si>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</si>
  <si>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</si>
  <si>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</si>
  <si>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HOMER3</t>
  </si>
  <si>
    <t>HOOK3</t>
  </si>
  <si>
    <t>HOXA13</t>
  </si>
  <si>
    <t>HP1BP3</t>
  </si>
  <si>
    <t>HPCA</t>
  </si>
  <si>
    <t>HPS1</t>
  </si>
  <si>
    <t>HPS3</t>
  </si>
  <si>
    <t>HPS5</t>
  </si>
  <si>
    <t>HSBP1</t>
  </si>
  <si>
    <t>HSCB</t>
  </si>
  <si>
    <t>HSD11B1</t>
  </si>
  <si>
    <t>HSD17B11</t>
  </si>
  <si>
    <t>HSD17B4</t>
  </si>
  <si>
    <t>HSD17B7</t>
  </si>
  <si>
    <t>HSDL2</t>
  </si>
  <si>
    <t>HSF1</t>
  </si>
  <si>
    <t>HSH2D</t>
  </si>
  <si>
    <t>HSP90AA1</t>
  </si>
  <si>
    <t>HSP90AB1</t>
  </si>
  <si>
    <t>HSP90B1</t>
  </si>
  <si>
    <t>HSPA13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</si>
  <si>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</si>
  <si>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</si>
  <si>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</si>
  <si>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</si>
  <si>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</si>
  <si>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</si>
  <si>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</si>
  <si>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</si>
  <si>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</si>
  <si>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</si>
  <si>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HSPD1</t>
  </si>
  <si>
    <t>HSPE1</t>
  </si>
  <si>
    <t>HSPH1</t>
  </si>
  <si>
    <t>HTATIP2</t>
  </si>
  <si>
    <t>HTATSF1</t>
  </si>
  <si>
    <t>HTT</t>
  </si>
  <si>
    <t>HUWE1</t>
  </si>
  <si>
    <t>HVCN1</t>
  </si>
  <si>
    <t>HYLS1</t>
  </si>
  <si>
    <t>HYOU1</t>
  </si>
  <si>
    <t>HYPK</t>
  </si>
  <si>
    <t>IAH1</t>
  </si>
  <si>
    <t>IARS1</t>
  </si>
  <si>
    <t>IARS2</t>
  </si>
  <si>
    <t>IBTK</t>
  </si>
  <si>
    <t>ICA1</t>
  </si>
  <si>
    <t>ICAM1</t>
  </si>
  <si>
    <t>ICE2</t>
  </si>
  <si>
    <t>ID2</t>
  </si>
  <si>
    <t>IDE</t>
  </si>
  <si>
    <t>IDH1</t>
  </si>
  <si>
    <t>IDH2</t>
  </si>
  <si>
    <t>IDH3A</t>
  </si>
  <si>
    <t>IDI1</t>
  </si>
  <si>
    <t>IDS</t>
  </si>
  <si>
    <t>IFFO1</t>
  </si>
  <si>
    <t>IFI16</t>
  </si>
  <si>
    <t>IFIH1</t>
  </si>
  <si>
    <t>IFIT2</t>
  </si>
  <si>
    <t>IFIT3</t>
  </si>
  <si>
    <t>IFITM2</t>
  </si>
  <si>
    <t>IFITM3</t>
  </si>
  <si>
    <t>IFNGR1</t>
  </si>
  <si>
    <t>IFT20</t>
  </si>
  <si>
    <t>IFT22</t>
  </si>
  <si>
    <t>IFT27</t>
  </si>
  <si>
    <t>IFT57</t>
  </si>
  <si>
    <t>IFT74</t>
  </si>
  <si>
    <t>IFT81</t>
  </si>
  <si>
    <t>IGBP1</t>
  </si>
  <si>
    <t>IGF2BP2</t>
  </si>
  <si>
    <t>IGF2R</t>
  </si>
  <si>
    <t>IGFBP2</t>
  </si>
  <si>
    <t>IK</t>
  </si>
  <si>
    <t>IKBKG</t>
  </si>
  <si>
    <t>IKZF1</t>
  </si>
  <si>
    <t>IL10RB</t>
  </si>
  <si>
    <t>IL16</t>
  </si>
  <si>
    <t>IL17RA</t>
  </si>
  <si>
    <t>IL18</t>
  </si>
  <si>
    <t>IL1B</t>
  </si>
  <si>
    <t>IL1RAP</t>
  </si>
  <si>
    <t>IL4I1</t>
  </si>
  <si>
    <t>IL4R</t>
  </si>
  <si>
    <t>IL6R</t>
  </si>
  <si>
    <t>ILF3</t>
  </si>
  <si>
    <t>ILK</t>
  </si>
  <si>
    <t>IMMT</t>
  </si>
  <si>
    <t>IMP4</t>
  </si>
  <si>
    <t>IMPA1</t>
  </si>
  <si>
    <t>IMPACT</t>
  </si>
  <si>
    <t>IMPDH1</t>
  </si>
  <si>
    <t>IMPDH2</t>
  </si>
  <si>
    <t>INAVA</t>
  </si>
  <si>
    <t>INCENP</t>
  </si>
  <si>
    <t>INF2</t>
  </si>
  <si>
    <t>ING3</t>
  </si>
  <si>
    <t>ING4</t>
  </si>
  <si>
    <t>ING5</t>
  </si>
  <si>
    <t>INO80C</t>
  </si>
  <si>
    <t>INPP4B</t>
  </si>
  <si>
    <t>INPP5A</t>
  </si>
  <si>
    <t>INPP5B</t>
  </si>
  <si>
    <t>INPP5D</t>
  </si>
  <si>
    <t>INPPL1</t>
  </si>
  <si>
    <t>INSR</t>
  </si>
  <si>
    <t>INTS10</t>
  </si>
  <si>
    <t>INTS11</t>
  </si>
  <si>
    <t>INTS12</t>
  </si>
  <si>
    <t>INTS13</t>
  </si>
  <si>
    <t>INTS2</t>
  </si>
  <si>
    <t>INTS6</t>
  </si>
  <si>
    <t>INTS6L</t>
  </si>
  <si>
    <t>INTS7</t>
  </si>
  <si>
    <t>INVS</t>
  </si>
  <si>
    <t>IP6K1</t>
  </si>
  <si>
    <t>IP6K2</t>
  </si>
  <si>
    <t>IPO5</t>
  </si>
  <si>
    <t>IPO7</t>
  </si>
  <si>
    <t>IPO9</t>
  </si>
  <si>
    <t>IQGAP1</t>
  </si>
  <si>
    <t>IQGAP2</t>
  </si>
  <si>
    <t>IQGAP3</t>
  </si>
  <si>
    <t>IRAG2</t>
  </si>
  <si>
    <t>IRAK3</t>
  </si>
  <si>
    <t>IRAK4</t>
  </si>
  <si>
    <t>IREB2</t>
  </si>
  <si>
    <t>IRF2BPL</t>
  </si>
  <si>
    <t>IRF3</t>
  </si>
  <si>
    <t>IRF8</t>
  </si>
  <si>
    <t>IRF9</t>
  </si>
  <si>
    <t>IRGQ</t>
  </si>
  <si>
    <t>IRS2</t>
  </si>
  <si>
    <t>ISCU</t>
  </si>
  <si>
    <t>ISG15</t>
  </si>
  <si>
    <t>ISG20L2</t>
  </si>
  <si>
    <t>IST1</t>
  </si>
  <si>
    <t>ISY1</t>
  </si>
  <si>
    <t>ITCH</t>
  </si>
  <si>
    <t>ITGA4</t>
  </si>
  <si>
    <t>ITGA5</t>
  </si>
  <si>
    <t>ITGA6</t>
  </si>
  <si>
    <t>ITGA7</t>
  </si>
  <si>
    <t>ITGAL</t>
  </si>
  <si>
    <t>ITGAM</t>
  </si>
  <si>
    <t>ITGB1</t>
  </si>
  <si>
    <t>ITGB1BP1</t>
  </si>
  <si>
    <t>ITGB2</t>
  </si>
  <si>
    <t>ITGB3BP</t>
  </si>
  <si>
    <t>ITPKB</t>
  </si>
  <si>
    <t>ITPR1</t>
  </si>
  <si>
    <t>ITPR2</t>
  </si>
  <si>
    <t>ITSN2</t>
  </si>
  <si>
    <t>IVD</t>
  </si>
  <si>
    <t>IWS1</t>
  </si>
  <si>
    <t>JADE1</t>
  </si>
  <si>
    <t>JAK1</t>
  </si>
  <si>
    <t>JARID2</t>
  </si>
  <si>
    <t>JHY</t>
  </si>
  <si>
    <t>JMJD1C</t>
  </si>
  <si>
    <t>JMJD6</t>
  </si>
  <si>
    <t>JPT1</t>
  </si>
  <si>
    <t>JUN</t>
  </si>
  <si>
    <t>JUNB</t>
  </si>
  <si>
    <t>KANK1</t>
  </si>
  <si>
    <t>KANSL1</t>
  </si>
  <si>
    <t>KARS1</t>
  </si>
  <si>
    <t>KAT6A</t>
  </si>
  <si>
    <t>KAT7</t>
  </si>
  <si>
    <t>KAT8</t>
  </si>
  <si>
    <t>KATNA1</t>
  </si>
  <si>
    <t>KATNAL1</t>
  </si>
  <si>
    <t>KATNBL1</t>
  </si>
  <si>
    <t>KBTBD2</t>
  </si>
  <si>
    <t>KCNA3</t>
  </si>
  <si>
    <t>KCNN2</t>
  </si>
  <si>
    <t>KCT2</t>
  </si>
  <si>
    <t>KCTD10</t>
  </si>
  <si>
    <t>KCTD3</t>
  </si>
  <si>
    <t>KCTD9</t>
  </si>
  <si>
    <t>KDM1A</t>
  </si>
  <si>
    <t>KDM2A</t>
  </si>
  <si>
    <t>KDM2B</t>
  </si>
  <si>
    <t>KDM3A</t>
  </si>
  <si>
    <t>KDM3B</t>
  </si>
  <si>
    <t>KDM4A</t>
  </si>
  <si>
    <t>KDM5A</t>
  </si>
  <si>
    <t>KDM6B</t>
  </si>
  <si>
    <t>KHDC4</t>
  </si>
  <si>
    <t>KHDRBS1</t>
  </si>
  <si>
    <t>KIAA0100</t>
  </si>
  <si>
    <t>KIAA0232</t>
  </si>
  <si>
    <t>KIAA0586</t>
  </si>
  <si>
    <t>KIAA0753</t>
  </si>
  <si>
    <t>KIAA0930</t>
  </si>
  <si>
    <t>KIAA1107</t>
  </si>
  <si>
    <t>KIAA1143</t>
  </si>
  <si>
    <t>KIAA1191</t>
  </si>
  <si>
    <t>KIAA1328</t>
  </si>
  <si>
    <t>KIAA1841</t>
  </si>
  <si>
    <t>KIDINS220</t>
  </si>
  <si>
    <t>KIF11</t>
  </si>
  <si>
    <t>KIF13B</t>
  </si>
  <si>
    <t>KIF14</t>
  </si>
  <si>
    <t>KIF15</t>
  </si>
  <si>
    <t>KIF18A</t>
  </si>
  <si>
    <t>KIF1B</t>
  </si>
  <si>
    <t>KIF20A</t>
  </si>
  <si>
    <t>KIF20B</t>
  </si>
  <si>
    <t>KIF21A</t>
  </si>
  <si>
    <t>KIF21B</t>
  </si>
  <si>
    <t>KIF22</t>
  </si>
  <si>
    <t>KIF23</t>
  </si>
  <si>
    <t>KIF24</t>
  </si>
  <si>
    <t>KIF2A</t>
  </si>
  <si>
    <t>KIF2C</t>
  </si>
  <si>
    <t>KIF3C</t>
  </si>
  <si>
    <t>KIF4A</t>
  </si>
  <si>
    <t>KIF4B</t>
  </si>
  <si>
    <t>KIF5B</t>
  </si>
  <si>
    <t>KIFC1</t>
  </si>
  <si>
    <t>KIFC3</t>
  </si>
  <si>
    <t>KIN</t>
  </si>
  <si>
    <t>KLC1</t>
  </si>
  <si>
    <t>KLHDC3</t>
  </si>
  <si>
    <t>KLHL15</t>
  </si>
  <si>
    <t>KLHL24</t>
  </si>
  <si>
    <t>KLHL36</t>
  </si>
  <si>
    <t>KLHL5</t>
  </si>
  <si>
    <t>KMT2C</t>
  </si>
  <si>
    <t>KMT2D</t>
  </si>
  <si>
    <t>KMT2E</t>
  </si>
  <si>
    <t>KMT5A</t>
  </si>
  <si>
    <t>KMT5B</t>
  </si>
  <si>
    <t>KNL1</t>
  </si>
  <si>
    <t>KNTC1</t>
  </si>
  <si>
    <t>KPNA2</t>
  </si>
  <si>
    <t>KPNA4</t>
  </si>
  <si>
    <t>KPNB1</t>
  </si>
  <si>
    <t>KRAS</t>
  </si>
  <si>
    <t>KRIT1</t>
  </si>
  <si>
    <t>KRR1</t>
  </si>
  <si>
    <t>KRT8</t>
  </si>
  <si>
    <t>KTN1</t>
  </si>
  <si>
    <t>KXD1</t>
  </si>
  <si>
    <t>KYAT3</t>
  </si>
  <si>
    <t>L2HGDH</t>
  </si>
  <si>
    <t>L3MBTL2</t>
  </si>
  <si>
    <t>L3MBTL3</t>
  </si>
  <si>
    <t>LACTB2</t>
  </si>
  <si>
    <t>LAMB1</t>
  </si>
  <si>
    <t>LAMB3</t>
  </si>
  <si>
    <t>LAMC1</t>
  </si>
  <si>
    <t>LAMTOR5</t>
  </si>
  <si>
    <t>LANCL2</t>
  </si>
  <si>
    <t>LAP3</t>
  </si>
  <si>
    <t>LAPTM5</t>
  </si>
  <si>
    <t>LARP1</t>
  </si>
  <si>
    <t>LARP4</t>
  </si>
  <si>
    <t>LARP7</t>
  </si>
  <si>
    <t>LARS1</t>
  </si>
  <si>
    <t>LAS1L</t>
  </si>
  <si>
    <t>LASP1</t>
  </si>
  <si>
    <t>LATS2</t>
  </si>
  <si>
    <t>LCMT1</t>
  </si>
  <si>
    <t>LCORL</t>
  </si>
  <si>
    <t>LCP1</t>
  </si>
  <si>
    <t>LCP2</t>
  </si>
  <si>
    <t>LDHB</t>
  </si>
  <si>
    <t>LDHD</t>
  </si>
  <si>
    <t>LEMD3</t>
  </si>
  <si>
    <t>LENG1</t>
  </si>
  <si>
    <t>LENG8</t>
  </si>
  <si>
    <t>LETM1</t>
  </si>
  <si>
    <t>LGALS1</t>
  </si>
  <si>
    <t>LGALS9</t>
  </si>
  <si>
    <t>LGR4</t>
  </si>
  <si>
    <t>LIG1</t>
  </si>
  <si>
    <t>LIG4</t>
  </si>
  <si>
    <t>LILRB4</t>
  </si>
  <si>
    <t>LIMA1</t>
  </si>
  <si>
    <t>LIMD1</t>
  </si>
  <si>
    <t>LIMD2</t>
  </si>
  <si>
    <t>LIN37</t>
  </si>
  <si>
    <t>LIN52</t>
  </si>
  <si>
    <t>LIN7A</t>
  </si>
  <si>
    <t>LIN7B</t>
  </si>
  <si>
    <t>LIN7C</t>
  </si>
  <si>
    <t>LIN9</t>
  </si>
  <si>
    <t>LIPA</t>
  </si>
  <si>
    <t>LIX1L</t>
  </si>
  <si>
    <t>LLPH</t>
  </si>
  <si>
    <t>LMAN1</t>
  </si>
  <si>
    <t>LMAN2</t>
  </si>
  <si>
    <t>LMBRD2</t>
  </si>
  <si>
    <t>LMNA</t>
  </si>
  <si>
    <t>LMNB1</t>
  </si>
  <si>
    <t>LMNB2</t>
  </si>
  <si>
    <t>LMO7</t>
  </si>
  <si>
    <t>LNPEP</t>
  </si>
  <si>
    <t>LNPK</t>
  </si>
  <si>
    <t>LONP1</t>
  </si>
  <si>
    <t>LONP2</t>
  </si>
  <si>
    <t>LONRF3</t>
  </si>
  <si>
    <t>LPCAT1</t>
  </si>
  <si>
    <t>LPCAT2</t>
  </si>
  <si>
    <t>LPIN1</t>
  </si>
  <si>
    <t>LPP</t>
  </si>
  <si>
    <t>LPXN</t>
  </si>
  <si>
    <t>LRCH1</t>
  </si>
  <si>
    <t>LRIF1</t>
  </si>
  <si>
    <t>LRP1</t>
  </si>
  <si>
    <t>LRP8</t>
  </si>
  <si>
    <t>LRPAP1</t>
  </si>
  <si>
    <t>LRPPRC</t>
  </si>
  <si>
    <t>LRRC1</t>
  </si>
  <si>
    <t>LRRC40</t>
  </si>
  <si>
    <t>LRRC42</t>
  </si>
  <si>
    <t>LRRC45</t>
  </si>
  <si>
    <t>LRRC57</t>
  </si>
  <si>
    <t>LRRC59</t>
  </si>
  <si>
    <t>LRRC8C</t>
  </si>
  <si>
    <t>LRRFIP1</t>
  </si>
  <si>
    <t>LRRFIP2</t>
  </si>
  <si>
    <t>LRSAM1</t>
  </si>
  <si>
    <t>LRWD1</t>
  </si>
  <si>
    <t>LSM14B</t>
  </si>
  <si>
    <t>LSM2</t>
  </si>
  <si>
    <t>LSM4</t>
  </si>
  <si>
    <t>LSP1</t>
  </si>
  <si>
    <t>LTA4H</t>
  </si>
  <si>
    <t>LTO1</t>
  </si>
  <si>
    <t>LTV1</t>
  </si>
  <si>
    <t>LUC7L</t>
  </si>
  <si>
    <t>LUC7L2</t>
  </si>
  <si>
    <t>LUC7L3</t>
  </si>
  <si>
    <t>LUZP1</t>
  </si>
  <si>
    <t>LY75</t>
  </si>
  <si>
    <t>LYAR</t>
  </si>
  <si>
    <t>LYN</t>
  </si>
  <si>
    <t>LYPLA2</t>
  </si>
  <si>
    <t>LYRM2</t>
  </si>
  <si>
    <t>LYRM7</t>
  </si>
  <si>
    <t>LYST</t>
  </si>
  <si>
    <t>LZTFL1</t>
  </si>
  <si>
    <t>LZTR1</t>
  </si>
  <si>
    <t>MACF1</t>
  </si>
  <si>
    <t>MACIR</t>
  </si>
  <si>
    <t>MACO1</t>
  </si>
  <si>
    <t>MACROH2A1</t>
  </si>
  <si>
    <t>MAD1L1</t>
  </si>
  <si>
    <t>MAD2L2</t>
  </si>
  <si>
    <t>MADD</t>
  </si>
  <si>
    <t>MAFG</t>
  </si>
  <si>
    <t>MAGED2</t>
  </si>
  <si>
    <t>MAGOHB</t>
  </si>
  <si>
    <t>MAGT1</t>
  </si>
  <si>
    <t>MALT1</t>
  </si>
  <si>
    <t>MAML1</t>
  </si>
  <si>
    <t>MAN1A1</t>
  </si>
  <si>
    <t>MAN2A1</t>
  </si>
  <si>
    <t>MANBA</t>
  </si>
  <si>
    <t>MANF</t>
  </si>
  <si>
    <t>MANSC1</t>
  </si>
  <si>
    <t>MAP1A</t>
  </si>
  <si>
    <t>MAP1B</t>
  </si>
  <si>
    <t>MAP1S</t>
  </si>
  <si>
    <t>MAP2K7</t>
  </si>
  <si>
    <t>MAP3K1</t>
  </si>
  <si>
    <t>MAP3K11</t>
  </si>
  <si>
    <t>MAP3K2</t>
  </si>
  <si>
    <t>MAP3K20</t>
  </si>
  <si>
    <t>MAP3K5</t>
  </si>
  <si>
    <t>MAP3K7</t>
  </si>
  <si>
    <t>MAP4</t>
  </si>
  <si>
    <t>MAP4K1</t>
  </si>
  <si>
    <t>MAP4K2</t>
  </si>
  <si>
    <t>MAP4K5</t>
  </si>
  <si>
    <t>MAP7D1</t>
  </si>
  <si>
    <t>MAP7D3</t>
  </si>
  <si>
    <t>MAPK1</t>
  </si>
  <si>
    <t>MAPK10</t>
  </si>
  <si>
    <t>MAPK14</t>
  </si>
  <si>
    <t>MAPK1IP1L</t>
  </si>
  <si>
    <t>MAPK3</t>
  </si>
  <si>
    <t>MAPK6</t>
  </si>
  <si>
    <t>MAPK8</t>
  </si>
  <si>
    <t>MAPK9</t>
  </si>
  <si>
    <t>MAPKAPK5</t>
  </si>
  <si>
    <t>MAPKBP1</t>
  </si>
  <si>
    <t>MAPRE1</t>
  </si>
  <si>
    <t>MARCHF3</t>
  </si>
  <si>
    <t>MARCHF7</t>
  </si>
  <si>
    <t>MARK1</t>
  </si>
  <si>
    <t>MARK2</t>
  </si>
  <si>
    <t>MARK3</t>
  </si>
  <si>
    <t>MARS1</t>
  </si>
  <si>
    <t>MAST2</t>
  </si>
  <si>
    <t>MASTL</t>
  </si>
  <si>
    <t>MAT2B</t>
  </si>
  <si>
    <t>MATR3</t>
  </si>
  <si>
    <t>MAX</t>
  </si>
  <si>
    <t>MBD3</t>
  </si>
  <si>
    <t>MBD4</t>
  </si>
  <si>
    <t>MBD6</t>
  </si>
  <si>
    <t>MBIP</t>
  </si>
  <si>
    <t>MBNL1</t>
  </si>
  <si>
    <t>MBP</t>
  </si>
  <si>
    <t>MCCC1</t>
  </si>
  <si>
    <t>MCEMP1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</si>
  <si>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</si>
  <si>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</si>
  <si>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</si>
  <si>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</si>
  <si>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</si>
  <si>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</si>
  <si>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</si>
  <si>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</si>
  <si>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</si>
  <si>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MCMBP</t>
  </si>
  <si>
    <t>MCOLN2</t>
  </si>
  <si>
    <t>MCPH1</t>
  </si>
  <si>
    <t>MCTP1</t>
  </si>
  <si>
    <t>MCTS1</t>
  </si>
  <si>
    <t>MCU</t>
  </si>
  <si>
    <t>MDC1</t>
  </si>
  <si>
    <t>MDH1</t>
  </si>
  <si>
    <t>MDH2</t>
  </si>
  <si>
    <t>MDM4</t>
  </si>
  <si>
    <t>MDN1</t>
  </si>
  <si>
    <t>ME1</t>
  </si>
  <si>
    <t>ME2</t>
  </si>
  <si>
    <t>MECP2</t>
  </si>
  <si>
    <t>MECR</t>
  </si>
  <si>
    <t>MED1</t>
  </si>
  <si>
    <t>MED12</t>
  </si>
  <si>
    <t>MED13</t>
  </si>
  <si>
    <t>MED13L</t>
  </si>
  <si>
    <t>MED14</t>
  </si>
  <si>
    <t>MED15</t>
  </si>
  <si>
    <t>MED17</t>
  </si>
  <si>
    <t>MED23</t>
  </si>
  <si>
    <t>MED24</t>
  </si>
  <si>
    <t>MED27</t>
  </si>
  <si>
    <t>MED29</t>
  </si>
  <si>
    <t>MED4</t>
  </si>
  <si>
    <t>MED8</t>
  </si>
  <si>
    <t>MEF2D</t>
  </si>
  <si>
    <t>MELK</t>
  </si>
  <si>
    <t>MEMO1</t>
  </si>
  <si>
    <t>MEPCE</t>
  </si>
  <si>
    <t>MERTK</t>
  </si>
  <si>
    <t>MESD</t>
  </si>
  <si>
    <t>METAP2</t>
  </si>
  <si>
    <t>METTL17</t>
  </si>
  <si>
    <t>METTL26</t>
  </si>
  <si>
    <t>METTL7B</t>
  </si>
  <si>
    <t>MFAP1</t>
  </si>
  <si>
    <t>MFN1</t>
  </si>
  <si>
    <t>MFSD14B</t>
  </si>
  <si>
    <t>MFSD2A</t>
  </si>
  <si>
    <t>MGA</t>
  </si>
  <si>
    <t>MGAT2</t>
  </si>
  <si>
    <t>MGAT5</t>
  </si>
  <si>
    <t>MGRN1</t>
  </si>
  <si>
    <t>MIA2</t>
  </si>
  <si>
    <t>MIA3</t>
  </si>
  <si>
    <t>MIB1</t>
  </si>
  <si>
    <t>MICAL2</t>
  </si>
  <si>
    <t>MICAL3</t>
  </si>
  <si>
    <t>MICU1</t>
  </si>
  <si>
    <t>MICU2</t>
  </si>
  <si>
    <t>MIDEAS</t>
  </si>
  <si>
    <t>MIER1</t>
  </si>
  <si>
    <t>MIF4GD</t>
  </si>
  <si>
    <t>MINDY3</t>
  </si>
  <si>
    <t>MINPP1</t>
  </si>
  <si>
    <t>MIOS</t>
  </si>
  <si>
    <t>MIS18A</t>
  </si>
  <si>
    <t>MIS18BP1</t>
  </si>
  <si>
    <t>MITD1</t>
  </si>
  <si>
    <t>MITF</t>
  </si>
  <si>
    <t>MIX23</t>
  </si>
  <si>
    <t>MKI67</t>
  </si>
  <si>
    <t>MKLN1</t>
  </si>
  <si>
    <t>MKNK1</t>
  </si>
  <si>
    <t>MKRN1</t>
  </si>
  <si>
    <t>MLC1</t>
  </si>
  <si>
    <t>MLEC</t>
  </si>
  <si>
    <t>MLH1</t>
  </si>
  <si>
    <t>MLH3</t>
  </si>
  <si>
    <t>MLKL</t>
  </si>
  <si>
    <t>MLLT1</t>
  </si>
  <si>
    <t>MLLT10</t>
  </si>
  <si>
    <t>MLLT11</t>
  </si>
  <si>
    <t>MLLT6</t>
  </si>
  <si>
    <t>MLXIP</t>
  </si>
  <si>
    <t>MMADHC</t>
  </si>
  <si>
    <t>MMGT1</t>
  </si>
  <si>
    <t>MMP14</t>
  </si>
  <si>
    <t>MMTAG2</t>
  </si>
  <si>
    <t>MMUT</t>
  </si>
  <si>
    <t>MND1</t>
  </si>
  <si>
    <t>MNDA</t>
  </si>
  <si>
    <t>MNS1</t>
  </si>
  <si>
    <t>MNT</t>
  </si>
  <si>
    <t>MNX1</t>
  </si>
  <si>
    <t>MOB1B</t>
  </si>
  <si>
    <t>MOB4</t>
  </si>
  <si>
    <t>MOCS2</t>
  </si>
  <si>
    <t>MON2</t>
  </si>
  <si>
    <t>MORC2</t>
  </si>
  <si>
    <t>MORC3</t>
  </si>
  <si>
    <t>MORC4</t>
  </si>
  <si>
    <t>MORF4L1</t>
  </si>
  <si>
    <t>MOSPD2</t>
  </si>
  <si>
    <t>MPC2</t>
  </si>
  <si>
    <t>MPHOSPH10</t>
  </si>
  <si>
    <t>MPHOSPH6</t>
  </si>
  <si>
    <t>MPHOSPH8</t>
  </si>
  <si>
    <t>MPHOSPH9</t>
  </si>
  <si>
    <t>MPI</t>
  </si>
  <si>
    <t>MPP1</t>
  </si>
  <si>
    <t>MPRIP</t>
  </si>
  <si>
    <t>MRAS</t>
  </si>
  <si>
    <t>MRC2</t>
  </si>
  <si>
    <t>MRE11</t>
  </si>
  <si>
    <t>MRFAP1</t>
  </si>
  <si>
    <t>MRGBP</t>
  </si>
  <si>
    <t>MROH1</t>
  </si>
  <si>
    <t>MRPL1</t>
  </si>
  <si>
    <t>MRPL10</t>
  </si>
  <si>
    <t>MRPL13</t>
  </si>
  <si>
    <t>MRPL15</t>
  </si>
  <si>
    <t>MRPL17</t>
  </si>
  <si>
    <t>MRPL22</t>
  </si>
  <si>
    <t>MRPL28</t>
  </si>
  <si>
    <t>MRPL3</t>
  </si>
  <si>
    <t>MRPL30</t>
  </si>
  <si>
    <t>MRPL39</t>
  </si>
  <si>
    <t>MRPL41</t>
  </si>
  <si>
    <t>MRPL42</t>
  </si>
  <si>
    <t>MRPL44</t>
  </si>
  <si>
    <t>MRPL45</t>
  </si>
  <si>
    <t>MRPL47</t>
  </si>
  <si>
    <t>MRPL48</t>
  </si>
  <si>
    <t>MRPL54</t>
  </si>
  <si>
    <t>MRPL58</t>
  </si>
  <si>
    <t>MRPS14</t>
  </si>
  <si>
    <t>MRPS22</t>
  </si>
  <si>
    <t>MRPS27</t>
  </si>
  <si>
    <t>MRPS31</t>
  </si>
  <si>
    <t>MRPS36</t>
  </si>
  <si>
    <t>MRPS6</t>
  </si>
  <si>
    <t>MRPS7</t>
  </si>
  <si>
    <t>MRPS9</t>
  </si>
  <si>
    <t>MRRF</t>
  </si>
  <si>
    <t>MRTFA</t>
  </si>
  <si>
    <t>MRTO4</t>
  </si>
  <si>
    <t>MSANTD4</t>
  </si>
  <si>
    <t>MSH2</t>
  </si>
  <si>
    <t>MSH3</t>
  </si>
  <si>
    <t>MSH5</t>
  </si>
  <si>
    <t>MSH6</t>
  </si>
  <si>
    <t>MSL3</t>
  </si>
  <si>
    <t>MSN</t>
  </si>
  <si>
    <t>MSRA</t>
  </si>
  <si>
    <t>MSRB2</t>
  </si>
  <si>
    <t>MT-ND1</t>
  </si>
  <si>
    <t>MT2A</t>
  </si>
  <si>
    <t>MTA1</t>
  </si>
  <si>
    <t>MTA3</t>
  </si>
  <si>
    <t>MTCH1</t>
  </si>
  <si>
    <t>MTERF1</t>
  </si>
  <si>
    <t>MTF1</t>
  </si>
  <si>
    <t>MTFR2</t>
  </si>
  <si>
    <t>MTG1</t>
  </si>
  <si>
    <t>MTHFD1</t>
  </si>
  <si>
    <t>MTHFD1L</t>
  </si>
  <si>
    <t>MTIF2</t>
  </si>
  <si>
    <t>MTM1</t>
  </si>
  <si>
    <t>MTMR1</t>
  </si>
  <si>
    <t>MTMR12</t>
  </si>
  <si>
    <t>MTMR14</t>
  </si>
  <si>
    <t>MTMR2</t>
  </si>
  <si>
    <t>MTMR3</t>
  </si>
  <si>
    <t>MTMR4</t>
  </si>
  <si>
    <t>MTMR9</t>
  </si>
  <si>
    <t>MTO1</t>
  </si>
  <si>
    <t>MTOR</t>
  </si>
  <si>
    <t>MTPAP</t>
  </si>
  <si>
    <t>MTPN</t>
  </si>
  <si>
    <t>MTR</t>
  </si>
  <si>
    <t>MTREX</t>
  </si>
  <si>
    <t>MTSS2</t>
  </si>
  <si>
    <t>MTX2</t>
  </si>
  <si>
    <t>MVB12A</t>
  </si>
  <si>
    <t>MVB12B</t>
  </si>
  <si>
    <t>MVD</t>
  </si>
  <si>
    <t>MVP</t>
  </si>
  <si>
    <t>MX1</t>
  </si>
  <si>
    <t>MX2</t>
  </si>
  <si>
    <t>MXRA5</t>
  </si>
  <si>
    <t>MYBBP1A</t>
  </si>
  <si>
    <t>MYBL2</t>
  </si>
  <si>
    <t>MYBPC1</t>
  </si>
  <si>
    <t>MYC</t>
  </si>
  <si>
    <t>MYCBP2</t>
  </si>
  <si>
    <t>MYDGF</t>
  </si>
  <si>
    <t>MYEF2</t>
  </si>
  <si>
    <t>MYH10</t>
  </si>
  <si>
    <t>MYH11</t>
  </si>
  <si>
    <t>MYH9</t>
  </si>
  <si>
    <t>MYL12B</t>
  </si>
  <si>
    <t>MYL6</t>
  </si>
  <si>
    <t>MYL6B</t>
  </si>
  <si>
    <t>MYO10</t>
  </si>
  <si>
    <t>MYO18A</t>
  </si>
  <si>
    <t>MYO1C</t>
  </si>
  <si>
    <t>MYO1F</t>
  </si>
  <si>
    <t>MYO1G</t>
  </si>
  <si>
    <t>MYO5A</t>
  </si>
  <si>
    <t>MYO6</t>
  </si>
  <si>
    <t>MYO9B</t>
  </si>
  <si>
    <t>MYOF</t>
  </si>
  <si>
    <t>MYSM1</t>
  </si>
  <si>
    <t>MZT2A</t>
  </si>
  <si>
    <t>MZT2B</t>
  </si>
  <si>
    <t>N4BP1</t>
  </si>
  <si>
    <t>N4BP2</t>
  </si>
  <si>
    <t>NAA10</t>
  </si>
  <si>
    <t>NAA15</t>
  </si>
  <si>
    <t>NAA20</t>
  </si>
  <si>
    <t>NAA25</t>
  </si>
  <si>
    <t>NAA35</t>
  </si>
  <si>
    <t>NAA50</t>
  </si>
  <si>
    <t>NAB1</t>
  </si>
  <si>
    <t>NAB2</t>
  </si>
  <si>
    <t>NABP2</t>
  </si>
  <si>
    <t>NACA</t>
  </si>
  <si>
    <t>NACC1</t>
  </si>
  <si>
    <t>NAE1</t>
  </si>
  <si>
    <t>NAF1</t>
  </si>
  <si>
    <t>NANS</t>
  </si>
  <si>
    <t>NAP1L1</t>
  </si>
  <si>
    <t>NAP1L4</t>
  </si>
  <si>
    <t>NAPA</t>
  </si>
  <si>
    <t>NAPG</t>
  </si>
  <si>
    <t>NAPRT</t>
  </si>
  <si>
    <t>NARS1</t>
  </si>
  <si>
    <t>NASP</t>
  </si>
  <si>
    <t>NAT10</t>
  </si>
  <si>
    <t>NAV1</t>
  </si>
  <si>
    <t>NAV3</t>
  </si>
  <si>
    <t>NBAS</t>
  </si>
  <si>
    <t>NBEAL2</t>
  </si>
  <si>
    <t>NBN</t>
  </si>
  <si>
    <t>NBPF1</t>
  </si>
  <si>
    <t>NBPF12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</si>
  <si>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</si>
  <si>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</si>
  <si>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</si>
  <si>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</si>
  <si>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</si>
  <si>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</si>
  <si>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</si>
  <si>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</si>
  <si>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</si>
  <si>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</si>
  <si>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</si>
  <si>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</si>
  <si>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</si>
  <si>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</si>
  <si>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NCF1B</t>
  </si>
  <si>
    <t>NCF2</t>
  </si>
  <si>
    <t>NCF4</t>
  </si>
  <si>
    <t>NCK1</t>
  </si>
  <si>
    <t>NCK2</t>
  </si>
  <si>
    <t>NCKAP1L</t>
  </si>
  <si>
    <t>NCL</t>
  </si>
  <si>
    <t>NCLN</t>
  </si>
  <si>
    <t>NCOA1</t>
  </si>
  <si>
    <t>NCOA2</t>
  </si>
  <si>
    <t>NCOA3</t>
  </si>
  <si>
    <t>NCOA4</t>
  </si>
  <si>
    <t>NCOA7</t>
  </si>
  <si>
    <t>NCOR1</t>
  </si>
  <si>
    <t>NCOR2</t>
  </si>
  <si>
    <t>NCSTN</t>
  </si>
  <si>
    <t>NDC1</t>
  </si>
  <si>
    <t>NDC80</t>
  </si>
  <si>
    <t>NDRG1</t>
  </si>
  <si>
    <t>NDRG2</t>
  </si>
  <si>
    <t>NDRG3</t>
  </si>
  <si>
    <t>NDUFA10</t>
  </si>
  <si>
    <t>NDUFA13</t>
  </si>
  <si>
    <t>NDUFA3</t>
  </si>
  <si>
    <t>NDUFA4</t>
  </si>
  <si>
    <t>NDUFA8</t>
  </si>
  <si>
    <t>NDUFAB1</t>
  </si>
  <si>
    <t>NDUFAF4</t>
  </si>
  <si>
    <t>NDUFB10</t>
  </si>
  <si>
    <t>NDUFB11</t>
  </si>
  <si>
    <t>NDUFB3</t>
  </si>
  <si>
    <t>NDUFB6</t>
  </si>
  <si>
    <t>NDUFB8</t>
  </si>
  <si>
    <t>NDUFB9</t>
  </si>
  <si>
    <t>NDUFS1</t>
  </si>
  <si>
    <t>NDUFS2</t>
  </si>
  <si>
    <t>NDUFS7</t>
  </si>
  <si>
    <t>NDUFS8</t>
  </si>
  <si>
    <t>NDUFV1</t>
  </si>
  <si>
    <t>NECAP2</t>
  </si>
  <si>
    <t>NEDD1</t>
  </si>
  <si>
    <t>NEDD8</t>
  </si>
  <si>
    <t>NEDD9</t>
  </si>
  <si>
    <t>NEFH</t>
  </si>
  <si>
    <t>NEIL2</t>
  </si>
  <si>
    <t>NEIL3</t>
  </si>
  <si>
    <t>NEK1</t>
  </si>
  <si>
    <t>NEK2</t>
  </si>
  <si>
    <t>NEK4</t>
  </si>
  <si>
    <t>NEK7</t>
  </si>
  <si>
    <t>NEK9</t>
  </si>
  <si>
    <t>NELFA</t>
  </si>
  <si>
    <t>NELFE</t>
  </si>
  <si>
    <t>NEMF</t>
  </si>
  <si>
    <t>NENF</t>
  </si>
  <si>
    <t>NEPRO</t>
  </si>
  <si>
    <t>NET1</t>
  </si>
  <si>
    <t>NEU1</t>
  </si>
  <si>
    <t>NEURL4</t>
  </si>
  <si>
    <t>NEXMIF</t>
  </si>
  <si>
    <t>NF1</t>
  </si>
  <si>
    <t>NF2</t>
  </si>
  <si>
    <t>NFAT5</t>
  </si>
  <si>
    <t>NFATC1</t>
  </si>
  <si>
    <t>NFATC2</t>
  </si>
  <si>
    <t>NFATC3</t>
  </si>
  <si>
    <t>NFE2L2</t>
  </si>
  <si>
    <t>NFIL3</t>
  </si>
  <si>
    <t>NFKB1</t>
  </si>
  <si>
    <t>NFKB2</t>
  </si>
  <si>
    <t>NFKBIE</t>
  </si>
  <si>
    <t>NFKBIZ</t>
  </si>
  <si>
    <t>NFRKB</t>
  </si>
  <si>
    <t>NFS1</t>
  </si>
  <si>
    <t>NFX1</t>
  </si>
  <si>
    <t>NFYA</t>
  </si>
  <si>
    <t>NFYB</t>
  </si>
  <si>
    <t>NFYC</t>
  </si>
  <si>
    <t>NGDN</t>
  </si>
  <si>
    <t>NGEF</t>
  </si>
  <si>
    <t>NHEJ1</t>
  </si>
  <si>
    <t>NHLRC2</t>
  </si>
  <si>
    <t>NHSL2</t>
  </si>
  <si>
    <t>NIBAN1</t>
  </si>
  <si>
    <t>NIBAN2</t>
  </si>
  <si>
    <t>NIN</t>
  </si>
  <si>
    <t>NIPAL3</t>
  </si>
  <si>
    <t>NIPBL</t>
  </si>
  <si>
    <t>NIT2</t>
  </si>
  <si>
    <t>NKAPD1</t>
  </si>
  <si>
    <t>NKRF</t>
  </si>
  <si>
    <t>NKTR</t>
  </si>
  <si>
    <t>NLN</t>
  </si>
  <si>
    <t>NLRP2</t>
  </si>
  <si>
    <t>NLRP3</t>
  </si>
  <si>
    <t>NME1</t>
  </si>
  <si>
    <t>NMI</t>
  </si>
  <si>
    <t>NMRAL1</t>
  </si>
  <si>
    <t>NMT1</t>
  </si>
  <si>
    <t>NMT2</t>
  </si>
  <si>
    <t>NNT</t>
  </si>
  <si>
    <t>NOC2L</t>
  </si>
  <si>
    <t>NOC3L</t>
  </si>
  <si>
    <t>NOL10</t>
  </si>
  <si>
    <t>NOL11</t>
  </si>
  <si>
    <t>NOL12</t>
  </si>
  <si>
    <t>NOL6</t>
  </si>
  <si>
    <t>NOL8</t>
  </si>
  <si>
    <t>NOL9</t>
  </si>
  <si>
    <t>NOLC1</t>
  </si>
  <si>
    <t>NOMO2</t>
  </si>
  <si>
    <t>NONO</t>
  </si>
  <si>
    <t>NOP14</t>
  </si>
  <si>
    <t>NOP16</t>
  </si>
  <si>
    <t>NOP56</t>
  </si>
  <si>
    <t>NOP58</t>
  </si>
  <si>
    <t>NOSIP</t>
  </si>
  <si>
    <t>NOTCH1</t>
  </si>
  <si>
    <t>NOTCH2</t>
  </si>
  <si>
    <t>NPAT</t>
  </si>
  <si>
    <t>NPEPL1</t>
  </si>
  <si>
    <t>NPEPPS</t>
  </si>
  <si>
    <t>NPHP4</t>
  </si>
  <si>
    <t>NPLOC4</t>
  </si>
  <si>
    <t>NPM1</t>
  </si>
  <si>
    <t>NPTN</t>
  </si>
  <si>
    <t>NQO1</t>
  </si>
  <si>
    <t>NR1D2</t>
  </si>
  <si>
    <t>NR2C2</t>
  </si>
  <si>
    <t>NR3C1</t>
  </si>
  <si>
    <t>NRAS</t>
  </si>
  <si>
    <t>NRBF2</t>
  </si>
  <si>
    <t>NRBP1</t>
  </si>
  <si>
    <t>NRDC</t>
  </si>
  <si>
    <t>NRIP1</t>
  </si>
  <si>
    <t>NRIP3</t>
  </si>
  <si>
    <t>NSD1</t>
  </si>
  <si>
    <t>NSD2</t>
  </si>
  <si>
    <t>NSD3</t>
  </si>
  <si>
    <t>NSDHL</t>
  </si>
  <si>
    <t>NSF</t>
  </si>
  <si>
    <t>NSL1</t>
  </si>
  <si>
    <t>NSMAF</t>
  </si>
  <si>
    <t>NSMCE1</t>
  </si>
  <si>
    <t>NSMCE2</t>
  </si>
  <si>
    <t>NSRP1</t>
  </si>
  <si>
    <t>NSUN2</t>
  </si>
  <si>
    <t>NT5C3A</t>
  </si>
  <si>
    <t>NT5DC3</t>
  </si>
  <si>
    <t>NTAN1</t>
  </si>
  <si>
    <t>NUCB1</t>
  </si>
  <si>
    <t>NUCB2</t>
  </si>
  <si>
    <t>NUDC</t>
  </si>
  <si>
    <t>NUDCD1</t>
  </si>
  <si>
    <t>NUDCD3</t>
  </si>
  <si>
    <t>NUDT14</t>
  </si>
  <si>
    <t>NUDT16L1</t>
  </si>
  <si>
    <t>NUDT19</t>
  </si>
  <si>
    <t>NUDT5</t>
  </si>
  <si>
    <t>NUDT9</t>
  </si>
  <si>
    <t>NUFIP2</t>
  </si>
  <si>
    <t>NUMA1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</si>
  <si>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</si>
  <si>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</si>
  <si>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</si>
  <si>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</si>
  <si>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</si>
  <si>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</si>
  <si>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</si>
  <si>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</si>
  <si>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</si>
  <si>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NUP37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</si>
  <si>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</si>
  <si>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</si>
  <si>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</si>
  <si>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</si>
  <si>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</si>
  <si>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</si>
  <si>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</si>
  <si>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</si>
  <si>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NUSAP1</t>
  </si>
  <si>
    <t>NUTF2</t>
  </si>
  <si>
    <t>NVL</t>
  </si>
  <si>
    <t>NXF1</t>
  </si>
  <si>
    <t>NXT1</t>
  </si>
  <si>
    <t>OAS2</t>
  </si>
  <si>
    <t>OAT</t>
  </si>
  <si>
    <t>OBI1</t>
  </si>
  <si>
    <t>OCIAD1</t>
  </si>
  <si>
    <t>OCRL</t>
  </si>
  <si>
    <t>ODF2</t>
  </si>
  <si>
    <t>OFD1</t>
  </si>
  <si>
    <t>OGA</t>
  </si>
  <si>
    <t>OGDH</t>
  </si>
  <si>
    <t>OGFOD1</t>
  </si>
  <si>
    <t>OGFRL1</t>
  </si>
  <si>
    <t>OGT</t>
  </si>
  <si>
    <t>OIP5</t>
  </si>
  <si>
    <t>OLA1</t>
  </si>
  <si>
    <t>OLR1</t>
  </si>
  <si>
    <t>OPA1</t>
  </si>
  <si>
    <t>OPTN</t>
  </si>
  <si>
    <t>ORC1</t>
  </si>
  <si>
    <t>ORC2</t>
  </si>
  <si>
    <t>ORC4</t>
  </si>
  <si>
    <t>ORC6</t>
  </si>
  <si>
    <t>OS9</t>
  </si>
  <si>
    <t>OSBP</t>
  </si>
  <si>
    <t>OSBPL3</t>
  </si>
  <si>
    <t>OSBPL5</t>
  </si>
  <si>
    <t>OSBPL8</t>
  </si>
  <si>
    <t>OSBPL9</t>
  </si>
  <si>
    <t>OSGEP</t>
  </si>
  <si>
    <t>OSGIN1</t>
  </si>
  <si>
    <t>OSGIN2</t>
  </si>
  <si>
    <t>OSTC</t>
  </si>
  <si>
    <t>OSTF1</t>
  </si>
  <si>
    <t>OSTM1</t>
  </si>
  <si>
    <t>OTUB1</t>
  </si>
  <si>
    <t>OTUD3</t>
  </si>
  <si>
    <t>OTUD5</t>
  </si>
  <si>
    <t>OTUD7B</t>
  </si>
  <si>
    <t>OTULIN</t>
  </si>
  <si>
    <t>OTX1</t>
  </si>
  <si>
    <t>OXCT1</t>
  </si>
  <si>
    <t>OXR1</t>
  </si>
  <si>
    <t>P3H1</t>
  </si>
  <si>
    <t>P4HA1</t>
  </si>
  <si>
    <t>P4HA2</t>
  </si>
  <si>
    <t>P4HB</t>
  </si>
  <si>
    <t>P4HTM</t>
  </si>
  <si>
    <t>PA2G4</t>
  </si>
  <si>
    <t>PAAT</t>
  </si>
  <si>
    <t>PABIR2</t>
  </si>
  <si>
    <t>PABPC1</t>
  </si>
  <si>
    <t>PABPC4</t>
  </si>
  <si>
    <t>PABPN1</t>
  </si>
  <si>
    <t>PACS1</t>
  </si>
  <si>
    <t>PACSIN2</t>
  </si>
  <si>
    <t>PAF1</t>
  </si>
  <si>
    <t>PAFAH1B1</t>
  </si>
  <si>
    <t>PAG1</t>
  </si>
  <si>
    <t>PAICS</t>
  </si>
  <si>
    <t>PAK1</t>
  </si>
  <si>
    <t>PAK2</t>
  </si>
  <si>
    <t>PAK3</t>
  </si>
  <si>
    <t>PALB2</t>
  </si>
  <si>
    <t>PALM</t>
  </si>
  <si>
    <t>PAN3</t>
  </si>
  <si>
    <t>PANX1</t>
  </si>
  <si>
    <t>PAPOLA</t>
  </si>
  <si>
    <t>PAPSS2</t>
  </si>
  <si>
    <t>PARG</t>
  </si>
  <si>
    <t>PARK7</t>
  </si>
  <si>
    <t>PARN</t>
  </si>
  <si>
    <t>PARP1</t>
  </si>
  <si>
    <t>PARP12</t>
  </si>
  <si>
    <t>PARP14</t>
  </si>
  <si>
    <t>PARP2</t>
  </si>
  <si>
    <t>PARP4</t>
  </si>
  <si>
    <t>PARP8</t>
  </si>
  <si>
    <t>PARPBP</t>
  </si>
  <si>
    <t>PATL1</t>
  </si>
  <si>
    <t>PATZ1</t>
  </si>
  <si>
    <t>PAWR</t>
  </si>
  <si>
    <t>PAXBP1</t>
  </si>
  <si>
    <t>PAXIP1</t>
  </si>
  <si>
    <t>PBK</t>
  </si>
  <si>
    <t>PBRM1</t>
  </si>
  <si>
    <t>PBX3</t>
  </si>
  <si>
    <t>PBXIP1</t>
  </si>
  <si>
    <t>PC</t>
  </si>
  <si>
    <t>PCBP1</t>
  </si>
  <si>
    <t>PCBP2</t>
  </si>
  <si>
    <t>PCBP3</t>
  </si>
  <si>
    <t>PCCA</t>
  </si>
  <si>
    <t>PCDHB9</t>
  </si>
  <si>
    <t>PCF11</t>
  </si>
  <si>
    <t>PCGF1</t>
  </si>
  <si>
    <t>PCLO</t>
  </si>
  <si>
    <t>PCM1</t>
  </si>
  <si>
    <t>PCMT1</t>
  </si>
  <si>
    <t>PCMTD1</t>
  </si>
  <si>
    <t>PCNA</t>
  </si>
  <si>
    <t>PCNT</t>
  </si>
  <si>
    <t>PCNX3</t>
  </si>
  <si>
    <t>PCYOX1</t>
  </si>
  <si>
    <t>PCYT1A</t>
  </si>
  <si>
    <t>PCYT2</t>
  </si>
  <si>
    <t>PDCD10</t>
  </si>
  <si>
    <t>PDCD11</t>
  </si>
  <si>
    <t>PDCD4</t>
  </si>
  <si>
    <t>PDCD5</t>
  </si>
  <si>
    <t>PDCD6</t>
  </si>
  <si>
    <t>PDCD6IP</t>
  </si>
  <si>
    <t>PDCD7</t>
  </si>
  <si>
    <t>PDCL</t>
  </si>
  <si>
    <t>PDCL3</t>
  </si>
  <si>
    <t>PDE3B</t>
  </si>
  <si>
    <t>PDE4A</t>
  </si>
  <si>
    <t>PDE4B</t>
  </si>
  <si>
    <t>PDE4D</t>
  </si>
  <si>
    <t>PDE4DIP</t>
  </si>
  <si>
    <t>PDE6D</t>
  </si>
  <si>
    <t>PDHA1</t>
  </si>
  <si>
    <t>PDHX</t>
  </si>
  <si>
    <t>PDIA3</t>
  </si>
  <si>
    <t>PDIA4</t>
  </si>
  <si>
    <t>PDIA5</t>
  </si>
  <si>
    <t>PDK2</t>
  </si>
  <si>
    <t>PDLIM1</t>
  </si>
  <si>
    <t>PDLIM5</t>
  </si>
  <si>
    <t>PDLIM7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</si>
  <si>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</si>
  <si>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</si>
  <si>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</si>
  <si>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</si>
  <si>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</si>
  <si>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</si>
  <si>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</si>
  <si>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</si>
  <si>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</si>
  <si>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PDZD8</t>
  </si>
  <si>
    <t>PEAK1</t>
  </si>
  <si>
    <t>PECAM1</t>
  </si>
  <si>
    <t>PELO</t>
  </si>
  <si>
    <t>PELP1</t>
  </si>
  <si>
    <t>PENK</t>
  </si>
  <si>
    <t>PER2</t>
  </si>
  <si>
    <t>PES1</t>
  </si>
  <si>
    <t>PEX1</t>
  </si>
  <si>
    <t>PEX14</t>
  </si>
  <si>
    <t>PEX19</t>
  </si>
  <si>
    <t>PFAS</t>
  </si>
  <si>
    <t>PFDN2</t>
  </si>
  <si>
    <t>PFDN5</t>
  </si>
  <si>
    <t>PFKFB3</t>
  </si>
  <si>
    <t>PFKL</t>
  </si>
  <si>
    <t>PFKP</t>
  </si>
  <si>
    <t>PFN1</t>
  </si>
  <si>
    <t>PGAM1</t>
  </si>
  <si>
    <t>PGD</t>
  </si>
  <si>
    <t>PGK1</t>
  </si>
  <si>
    <t>PGK2</t>
  </si>
  <si>
    <t>PGM1</t>
  </si>
  <si>
    <t>PGM2</t>
  </si>
  <si>
    <t>PGM3</t>
  </si>
  <si>
    <t>PGS1</t>
  </si>
  <si>
    <t>PHACTR3</t>
  </si>
  <si>
    <t>PHACTR4</t>
  </si>
  <si>
    <t>PHAX</t>
  </si>
  <si>
    <t>PHB2</t>
  </si>
  <si>
    <t>PHC3</t>
  </si>
  <si>
    <t>PHF10</t>
  </si>
  <si>
    <t>PHF14</t>
  </si>
  <si>
    <t>PHF20L1</t>
  </si>
  <si>
    <t>PHF21A</t>
  </si>
  <si>
    <t>PHF3</t>
  </si>
  <si>
    <t>PHGDH</t>
  </si>
  <si>
    <t>PHIP</t>
  </si>
  <si>
    <t>PHKA2</t>
  </si>
  <si>
    <t>PHKB</t>
  </si>
  <si>
    <t>PHKG2</t>
  </si>
  <si>
    <t>PHLDA1</t>
  </si>
  <si>
    <t>PHLDB1</t>
  </si>
  <si>
    <t>PHPT1</t>
  </si>
  <si>
    <t>PHRF1</t>
  </si>
  <si>
    <t>PHYH</t>
  </si>
  <si>
    <t>PHYKPL</t>
  </si>
  <si>
    <t>PI4K2A</t>
  </si>
  <si>
    <t>PI4KA</t>
  </si>
  <si>
    <t>PIAS1</t>
  </si>
  <si>
    <t>PIAS2</t>
  </si>
  <si>
    <t>PIGBOS1</t>
  </si>
  <si>
    <t>PIGG</t>
  </si>
  <si>
    <t>PIGK</t>
  </si>
  <si>
    <t>PIGN</t>
  </si>
  <si>
    <t>PIGS</t>
  </si>
  <si>
    <t>PIGU</t>
  </si>
  <si>
    <t>PIK3AP1</t>
  </si>
  <si>
    <t>PIK3C2A</t>
  </si>
  <si>
    <t>PIK3C3</t>
  </si>
  <si>
    <t>PIK3CA</t>
  </si>
  <si>
    <t>PIK3CD</t>
  </si>
  <si>
    <t>PIK3R1</t>
  </si>
  <si>
    <t>PIK3R4</t>
  </si>
  <si>
    <t>PIKFYVE</t>
  </si>
  <si>
    <t>PIN4</t>
  </si>
  <si>
    <t>PIP4K2A</t>
  </si>
  <si>
    <t>PIP4K2C</t>
  </si>
  <si>
    <t>PIPOX</t>
  </si>
  <si>
    <t>PIR</t>
  </si>
  <si>
    <t>PITPNA</t>
  </si>
  <si>
    <t>PITPNB</t>
  </si>
  <si>
    <t>PITRM1</t>
  </si>
  <si>
    <t>PIWIL4</t>
  </si>
  <si>
    <t>PJA2</t>
  </si>
  <si>
    <t>PKM</t>
  </si>
  <si>
    <t>PKN1</t>
  </si>
  <si>
    <t>PKN2</t>
  </si>
  <si>
    <t>PKN3</t>
  </si>
  <si>
    <t>PLA2G4A</t>
  </si>
  <si>
    <t>PLAA</t>
  </si>
  <si>
    <t>PLAU</t>
  </si>
  <si>
    <t>PLCB2</t>
  </si>
  <si>
    <t>PLCB3</t>
  </si>
  <si>
    <t>PLCG2</t>
  </si>
  <si>
    <t>PLD3</t>
  </si>
  <si>
    <t>PLD4</t>
  </si>
  <si>
    <t>PLEC</t>
  </si>
  <si>
    <t>PLEK</t>
  </si>
  <si>
    <t>PLEKHA2</t>
  </si>
  <si>
    <t>PLEKHB2</t>
  </si>
  <si>
    <t>PLEKHF2</t>
  </si>
  <si>
    <t>PLEKHG3</t>
  </si>
  <si>
    <t>PLIN2</t>
  </si>
  <si>
    <t>PLIN3</t>
  </si>
  <si>
    <t>PLK4</t>
  </si>
  <si>
    <t>PLOD1</t>
  </si>
  <si>
    <t>PLPBP</t>
  </si>
  <si>
    <t>PLRG1</t>
  </si>
  <si>
    <t>PLS3</t>
  </si>
  <si>
    <t>PLXNA1</t>
  </si>
  <si>
    <t>PLXNB2</t>
  </si>
  <si>
    <t>PLXND1</t>
  </si>
  <si>
    <t>PM20D2</t>
  </si>
  <si>
    <t>PMF1</t>
  </si>
  <si>
    <t>PMM2</t>
  </si>
  <si>
    <t>PMPCB</t>
  </si>
  <si>
    <t>PMS1</t>
  </si>
  <si>
    <t>PMS2</t>
  </si>
  <si>
    <t>PMVK</t>
  </si>
  <si>
    <t>PNN</t>
  </si>
  <si>
    <t>PNO1</t>
  </si>
  <si>
    <t>PNP</t>
  </si>
  <si>
    <t>PNPLA2</t>
  </si>
  <si>
    <t>PNPLA8</t>
  </si>
  <si>
    <t>PNPT1</t>
  </si>
  <si>
    <t>POC5</t>
  </si>
  <si>
    <t>PODXL</t>
  </si>
  <si>
    <t>POFUT1</t>
  </si>
  <si>
    <t>POGK</t>
  </si>
  <si>
    <t>POGLUT1</t>
  </si>
  <si>
    <t>POGLUT3</t>
  </si>
  <si>
    <t>POGZ</t>
  </si>
  <si>
    <t>POLA1</t>
  </si>
  <si>
    <t>POLA2</t>
  </si>
  <si>
    <t>POLB</t>
  </si>
  <si>
    <t>POLD1</t>
  </si>
  <si>
    <t>POLD3</t>
  </si>
  <si>
    <t>POLD4</t>
  </si>
  <si>
    <t>POLDIP3</t>
  </si>
  <si>
    <t>POLE</t>
  </si>
  <si>
    <t>POLE3</t>
  </si>
  <si>
    <t>POLK</t>
  </si>
  <si>
    <t>POLR1A</t>
  </si>
  <si>
    <t>POLR1E</t>
  </si>
  <si>
    <t>POLR1G</t>
  </si>
  <si>
    <t>POLR2A</t>
  </si>
  <si>
    <t>POLR2B</t>
  </si>
  <si>
    <t>POLR2D</t>
  </si>
  <si>
    <t>POLR2E</t>
  </si>
  <si>
    <t>POLR2G</t>
  </si>
  <si>
    <t>POLR2K</t>
  </si>
  <si>
    <t>POLR2M</t>
  </si>
  <si>
    <t>POLR3A</t>
  </si>
  <si>
    <t>POLR3B</t>
  </si>
  <si>
    <t>POLR3C</t>
  </si>
  <si>
    <t>POLR3D</t>
  </si>
  <si>
    <t>POLR3E</t>
  </si>
  <si>
    <t>POLR3G</t>
  </si>
  <si>
    <t>POLRMT</t>
  </si>
  <si>
    <t>POM121</t>
  </si>
  <si>
    <t>POMK</t>
  </si>
  <si>
    <t>POMP</t>
  </si>
  <si>
    <t>POP1</t>
  </si>
  <si>
    <t>POR</t>
  </si>
  <si>
    <t>POT1</t>
  </si>
  <si>
    <t>POTEE</t>
  </si>
  <si>
    <t>POU2F1</t>
  </si>
  <si>
    <t>PPA1</t>
  </si>
  <si>
    <t>PPA2</t>
  </si>
  <si>
    <t>PPAN</t>
  </si>
  <si>
    <t>PPCDC</t>
  </si>
  <si>
    <t>PPCS</t>
  </si>
  <si>
    <t>PPFIA1</t>
  </si>
  <si>
    <t>PPFIA2</t>
  </si>
  <si>
    <t>PPFIA3</t>
  </si>
  <si>
    <t>PPFIBP1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</si>
  <si>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</si>
  <si>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</si>
  <si>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</si>
  <si>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</si>
  <si>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</si>
  <si>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</si>
  <si>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</si>
  <si>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</si>
  <si>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</si>
  <si>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</si>
  <si>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</si>
  <si>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</si>
  <si>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</si>
  <si>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</si>
  <si>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PPM1A</t>
  </si>
  <si>
    <t>PPM1B</t>
  </si>
  <si>
    <t>PPM1D</t>
  </si>
  <si>
    <t>PPM1G</t>
  </si>
  <si>
    <t>PPME1</t>
  </si>
  <si>
    <t>PPP1CB</t>
  </si>
  <si>
    <t>PPP1R10</t>
  </si>
  <si>
    <t>PPP1R12A</t>
  </si>
  <si>
    <t>PPP1R13L</t>
  </si>
  <si>
    <t>PPP1R15B</t>
  </si>
  <si>
    <t>PPP1R16A</t>
  </si>
  <si>
    <t>PPP1R16B</t>
  </si>
  <si>
    <t>PPP1R2</t>
  </si>
  <si>
    <t>PPP1R21</t>
  </si>
  <si>
    <t>PPP1R8</t>
  </si>
  <si>
    <t>PPP1R9B</t>
  </si>
  <si>
    <t>PPP2R1A</t>
  </si>
  <si>
    <t>PPP2R1B</t>
  </si>
  <si>
    <t>PPP2R2A</t>
  </si>
  <si>
    <t>PPP2R3A</t>
  </si>
  <si>
    <t>PPP2R5C</t>
  </si>
  <si>
    <t>PPP2R5D</t>
  </si>
  <si>
    <t>PPP3CA</t>
  </si>
  <si>
    <t>PPP3CB</t>
  </si>
  <si>
    <t>PPP3R1</t>
  </si>
  <si>
    <t>PPP4R1</t>
  </si>
  <si>
    <t>PPP4R2</t>
  </si>
  <si>
    <t>PPP4R3A</t>
  </si>
  <si>
    <t>PPP5C</t>
  </si>
  <si>
    <t>PPP6C</t>
  </si>
  <si>
    <t>PPP6R3</t>
  </si>
  <si>
    <t>PPT1</t>
  </si>
  <si>
    <t>PPWD1</t>
  </si>
  <si>
    <t>PQBP1</t>
  </si>
  <si>
    <t>PRC1</t>
  </si>
  <si>
    <t>PRCC</t>
  </si>
  <si>
    <t>PRDM1</t>
  </si>
  <si>
    <t>PRDX1</t>
  </si>
  <si>
    <t>PRDX3</t>
  </si>
  <si>
    <t>PRDX5</t>
  </si>
  <si>
    <t>PRDX6</t>
  </si>
  <si>
    <t>PREP</t>
  </si>
  <si>
    <t>PREPL</t>
  </si>
  <si>
    <t>PREX1</t>
  </si>
  <si>
    <t>PRG2</t>
  </si>
  <si>
    <t>PRKAA1</t>
  </si>
  <si>
    <t>PRKAB1</t>
  </si>
  <si>
    <t>PRKAB2</t>
  </si>
  <si>
    <t>PRKACA</t>
  </si>
  <si>
    <t>PRKACB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</si>
  <si>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</si>
  <si>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</si>
  <si>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</si>
  <si>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</si>
  <si>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</si>
  <si>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</si>
  <si>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</si>
  <si>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</si>
  <si>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PRKCI</t>
  </si>
  <si>
    <t>PRKCSH</t>
  </si>
  <si>
    <t>PRKD2</t>
  </si>
  <si>
    <t>PRKDC</t>
  </si>
  <si>
    <t>PRKRA</t>
  </si>
  <si>
    <t>PRMT1</t>
  </si>
  <si>
    <t>PRMT3</t>
  </si>
  <si>
    <t>PROSER1</t>
  </si>
  <si>
    <t>PRPF19</t>
  </si>
  <si>
    <t>PRPF3</t>
  </si>
  <si>
    <t>PRPF31</t>
  </si>
  <si>
    <t>PRPF38A</t>
  </si>
  <si>
    <t>PRPF39</t>
  </si>
  <si>
    <t>PRPF4</t>
  </si>
  <si>
    <t>PRPF40A</t>
  </si>
  <si>
    <t>PRPF4B</t>
  </si>
  <si>
    <t>PRPF6</t>
  </si>
  <si>
    <t>PRPF8</t>
  </si>
  <si>
    <t>PRPH</t>
  </si>
  <si>
    <t>PRPS1</t>
  </si>
  <si>
    <t>PRPSAP2</t>
  </si>
  <si>
    <t>PRR14L</t>
  </si>
  <si>
    <t>PRR3</t>
  </si>
  <si>
    <t>PRRC1</t>
  </si>
  <si>
    <t>PRRC2A</t>
  </si>
  <si>
    <t>PRRC2B</t>
  </si>
  <si>
    <t>PRRC2C</t>
  </si>
  <si>
    <t>PRXL2A</t>
  </si>
  <si>
    <t>PSAP</t>
  </si>
  <si>
    <t>PSAT1</t>
  </si>
  <si>
    <t>PSENEN</t>
  </si>
  <si>
    <t>PSIP1</t>
  </si>
  <si>
    <t>PSMA2</t>
  </si>
  <si>
    <t>PSMA4</t>
  </si>
  <si>
    <t>PSMA5</t>
  </si>
  <si>
    <t>PSMA6</t>
  </si>
  <si>
    <t>PSMA7</t>
  </si>
  <si>
    <t>PSMB1</t>
  </si>
  <si>
    <t>PSMB3</t>
  </si>
  <si>
    <t>PSMB5</t>
  </si>
  <si>
    <t>PSMB7</t>
  </si>
  <si>
    <t>PSMC1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</si>
  <si>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</si>
  <si>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</si>
  <si>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</si>
  <si>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</si>
  <si>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</si>
  <si>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</si>
  <si>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</si>
  <si>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</si>
  <si>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</si>
  <si>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</si>
  <si>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</si>
  <si>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</si>
  <si>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</si>
  <si>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</si>
  <si>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</si>
  <si>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</si>
  <si>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</si>
  <si>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</si>
  <si>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</si>
  <si>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</si>
  <si>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</si>
  <si>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</si>
  <si>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</si>
  <si>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PSMG1</t>
  </si>
  <si>
    <t>PSMG2</t>
  </si>
  <si>
    <t>PSMG3</t>
  </si>
  <si>
    <t>PSPC1</t>
  </si>
  <si>
    <t>PSTPIP2</t>
  </si>
  <si>
    <t>PTBP1</t>
  </si>
  <si>
    <t>PTBP2</t>
  </si>
  <si>
    <t>PTBP3</t>
  </si>
  <si>
    <t>PTCD2</t>
  </si>
  <si>
    <t>PTER</t>
  </si>
  <si>
    <t>PTGES2</t>
  </si>
  <si>
    <t>PTGES3</t>
  </si>
  <si>
    <t>PTGR1</t>
  </si>
  <si>
    <t>PTK2</t>
  </si>
  <si>
    <t>PTK2B</t>
  </si>
  <si>
    <t>PTK7</t>
  </si>
  <si>
    <t>PTMA</t>
  </si>
  <si>
    <t>PTPN1</t>
  </si>
  <si>
    <t>PTPN11</t>
  </si>
  <si>
    <t>PTPN12</t>
  </si>
  <si>
    <t>PTPN23</t>
  </si>
  <si>
    <t>PTPN6</t>
  </si>
  <si>
    <t>PTPN9</t>
  </si>
  <si>
    <t>PTPRC</t>
  </si>
  <si>
    <t>PTPRE</t>
  </si>
  <si>
    <t>PTPRF</t>
  </si>
  <si>
    <t>PTPRG</t>
  </si>
  <si>
    <t>PTPRJ</t>
  </si>
  <si>
    <t>PTPRK</t>
  </si>
  <si>
    <t>PTPRS</t>
  </si>
  <si>
    <t>PTRH2</t>
  </si>
  <si>
    <t>PUDP</t>
  </si>
  <si>
    <t>PUF60</t>
  </si>
  <si>
    <t>PUM1</t>
  </si>
  <si>
    <t>PUM2</t>
  </si>
  <si>
    <t>PUM3</t>
  </si>
  <si>
    <t>PURA</t>
  </si>
  <si>
    <t>PURB</t>
  </si>
  <si>
    <t>PUS1</t>
  </si>
  <si>
    <t>PUS7</t>
  </si>
  <si>
    <t>PUS7L</t>
  </si>
  <si>
    <t>PWP2</t>
  </si>
  <si>
    <t>PWWP2A</t>
  </si>
  <si>
    <t>PWWP3A</t>
  </si>
  <si>
    <t>PXK</t>
  </si>
  <si>
    <t>PYCR2</t>
  </si>
  <si>
    <t>PYGB</t>
  </si>
  <si>
    <t>PYGL</t>
  </si>
  <si>
    <t>QARS1</t>
  </si>
  <si>
    <t>QDPR</t>
  </si>
  <si>
    <t>QKI</t>
  </si>
  <si>
    <t>QRICH1</t>
  </si>
  <si>
    <t>QRSL1</t>
  </si>
  <si>
    <t>QSER1</t>
  </si>
  <si>
    <t>R3HCC1L</t>
  </si>
  <si>
    <t>R3HDM2</t>
  </si>
  <si>
    <t>RAB10</t>
  </si>
  <si>
    <t>RAB11B</t>
  </si>
  <si>
    <t>RAB11FIP1</t>
  </si>
  <si>
    <t>RAB11FIP5</t>
  </si>
  <si>
    <t>RAB13</t>
  </si>
  <si>
    <t>RAB14</t>
  </si>
  <si>
    <t>RAB18</t>
  </si>
  <si>
    <t>RAB1A</t>
  </si>
  <si>
    <t>RAB1B</t>
  </si>
  <si>
    <t>RAB1C</t>
  </si>
  <si>
    <t>RAB20</t>
  </si>
  <si>
    <t>RAB21</t>
  </si>
  <si>
    <t>RAB23</t>
  </si>
  <si>
    <t>RAB24</t>
  </si>
  <si>
    <t>RAB27A</t>
  </si>
  <si>
    <t>RAB29</t>
  </si>
  <si>
    <t>RAB2A</t>
  </si>
  <si>
    <t>RAB2B</t>
  </si>
  <si>
    <t>RAB33A</t>
  </si>
  <si>
    <t>RAB35</t>
  </si>
  <si>
    <t>RAB3D</t>
  </si>
  <si>
    <t>RAB3GAP1</t>
  </si>
  <si>
    <t>RAB3GAP2</t>
  </si>
  <si>
    <t>RAB3IL1</t>
  </si>
  <si>
    <t>RAB44</t>
  </si>
  <si>
    <t>RAB5A</t>
  </si>
  <si>
    <t>RAB5B</t>
  </si>
  <si>
    <t>RAB5C</t>
  </si>
  <si>
    <t>RAB6A</t>
  </si>
  <si>
    <t>RAB6B</t>
  </si>
  <si>
    <t>RAB7A</t>
  </si>
  <si>
    <t>RAB8A</t>
  </si>
  <si>
    <t>RAB8B</t>
  </si>
  <si>
    <t>RABEP1</t>
  </si>
  <si>
    <t>RABEP2</t>
  </si>
  <si>
    <t>RABEPK</t>
  </si>
  <si>
    <t>RABGAP1</t>
  </si>
  <si>
    <t>RABGAP1L</t>
  </si>
  <si>
    <t>RABGEF1</t>
  </si>
  <si>
    <t>RABIF</t>
  </si>
  <si>
    <t>RABL6</t>
  </si>
  <si>
    <t>RAC1</t>
  </si>
  <si>
    <t>RACGAP1</t>
  </si>
  <si>
    <t>RACK1</t>
  </si>
  <si>
    <t>RAD23A</t>
  </si>
  <si>
    <t>RAD23B</t>
  </si>
  <si>
    <t>RAD50</t>
  </si>
  <si>
    <t>RAD51</t>
  </si>
  <si>
    <t>RAD54L</t>
  </si>
  <si>
    <t>RAD54L2</t>
  </si>
  <si>
    <t>RAE1</t>
  </si>
  <si>
    <t>RAET1G</t>
  </si>
  <si>
    <t>RAI14</t>
  </si>
  <si>
    <t>RAMAC</t>
  </si>
  <si>
    <t>RANBP2</t>
  </si>
  <si>
    <t>RANBP3</t>
  </si>
  <si>
    <t>RANBP6</t>
  </si>
  <si>
    <t>RANGAP1</t>
  </si>
  <si>
    <t>RAP1A</t>
  </si>
  <si>
    <t>RAP1GDS1</t>
  </si>
  <si>
    <t>RAP2B</t>
  </si>
  <si>
    <t>RAPGEF1</t>
  </si>
  <si>
    <t>RAPGEF2</t>
  </si>
  <si>
    <t>RAPGEF6</t>
  </si>
  <si>
    <t>RAPH1</t>
  </si>
  <si>
    <t>RARS1</t>
  </si>
  <si>
    <t>RASA1</t>
  </si>
  <si>
    <t>RASA2</t>
  </si>
  <si>
    <t>RASA3</t>
  </si>
  <si>
    <t>RASA4</t>
  </si>
  <si>
    <t>RASAL2</t>
  </si>
  <si>
    <t>RASSF3</t>
  </si>
  <si>
    <t>RASSF4</t>
  </si>
  <si>
    <t>RASSF5</t>
  </si>
  <si>
    <t>RAVER1</t>
  </si>
  <si>
    <t>RB1</t>
  </si>
  <si>
    <t>RB1CC1</t>
  </si>
  <si>
    <t>RBBP4</t>
  </si>
  <si>
    <t>RBBP5</t>
  </si>
  <si>
    <t>RBBP6</t>
  </si>
  <si>
    <t>RBBP7</t>
  </si>
  <si>
    <t>RBBP8</t>
  </si>
  <si>
    <t>RBCK1</t>
  </si>
  <si>
    <t>RBFA</t>
  </si>
  <si>
    <t>RBIS</t>
  </si>
  <si>
    <t>RBL1</t>
  </si>
  <si>
    <t>RBL2</t>
  </si>
  <si>
    <t>RBM10</t>
  </si>
  <si>
    <t>RBM12</t>
  </si>
  <si>
    <t>RBM15</t>
  </si>
  <si>
    <t>RBM19</t>
  </si>
  <si>
    <t>RBM22</t>
  </si>
  <si>
    <t>RBM25</t>
  </si>
  <si>
    <t>RBM26</t>
  </si>
  <si>
    <t>RBM27</t>
  </si>
  <si>
    <t>RBM28</t>
  </si>
  <si>
    <t>RBM39</t>
  </si>
  <si>
    <t>RBM4</t>
  </si>
  <si>
    <t>RBM42</t>
  </si>
  <si>
    <t>RBM47</t>
  </si>
  <si>
    <t>RBM48</t>
  </si>
  <si>
    <t>RBM8A</t>
  </si>
  <si>
    <t>RBMS2</t>
  </si>
  <si>
    <t>RBMX</t>
  </si>
  <si>
    <t>RBMXL2</t>
  </si>
  <si>
    <t>RBPJ</t>
  </si>
  <si>
    <t>RC3H1</t>
  </si>
  <si>
    <t>RC3H2</t>
  </si>
  <si>
    <t>RCC1</t>
  </si>
  <si>
    <t>RCC2</t>
  </si>
  <si>
    <t>RCCD1</t>
  </si>
  <si>
    <t>RCN1</t>
  </si>
  <si>
    <t>RCOR1</t>
  </si>
  <si>
    <t>RCOR3</t>
  </si>
  <si>
    <t>RCSD1</t>
  </si>
  <si>
    <t>RDH11</t>
  </si>
  <si>
    <t>RDH14</t>
  </si>
  <si>
    <t>RDX</t>
  </si>
  <si>
    <t>RECK</t>
  </si>
  <si>
    <t>RECQL</t>
  </si>
  <si>
    <t>RECQL5</t>
  </si>
  <si>
    <t>REEP3</t>
  </si>
  <si>
    <t>REEP5</t>
  </si>
  <si>
    <t>RELB</t>
  </si>
  <si>
    <t>RELCH</t>
  </si>
  <si>
    <t>RELL1</t>
  </si>
  <si>
    <t>REPS1</t>
  </si>
  <si>
    <t>RER1</t>
  </si>
  <si>
    <t>RERE</t>
  </si>
  <si>
    <t>RESF1</t>
  </si>
  <si>
    <t>REST</t>
  </si>
  <si>
    <t>RETSAT</t>
  </si>
  <si>
    <t>REV1</t>
  </si>
  <si>
    <t>REV3L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</si>
  <si>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</si>
  <si>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</si>
  <si>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</si>
  <si>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</si>
  <si>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</si>
  <si>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</si>
  <si>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</si>
  <si>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</si>
  <si>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RFK</t>
  </si>
  <si>
    <t>RFWD3</t>
  </si>
  <si>
    <t>RFX5</t>
  </si>
  <si>
    <t>RGPD2</t>
  </si>
  <si>
    <t>RGPD5</t>
  </si>
  <si>
    <t>RGS1</t>
  </si>
  <si>
    <t>RGS10</t>
  </si>
  <si>
    <t>RHBDF2</t>
  </si>
  <si>
    <t>RHEB</t>
  </si>
  <si>
    <t>RHOA</t>
  </si>
  <si>
    <t>RHOB</t>
  </si>
  <si>
    <t>RHOBTB2</t>
  </si>
  <si>
    <t>RHOC</t>
  </si>
  <si>
    <t>RIBC2</t>
  </si>
  <si>
    <t>RIC1</t>
  </si>
  <si>
    <t>RIC8A</t>
  </si>
  <si>
    <t>RIF1</t>
  </si>
  <si>
    <t>RILPL2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</si>
  <si>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</si>
  <si>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</si>
  <si>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</si>
  <si>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</si>
  <si>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</si>
  <si>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</si>
  <si>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</si>
  <si>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</si>
  <si>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RIT1</t>
  </si>
  <si>
    <t>RLF</t>
  </si>
  <si>
    <t>RLIM</t>
  </si>
  <si>
    <t>RMC1</t>
  </si>
  <si>
    <t>RMDN1</t>
  </si>
  <si>
    <t>RMI1</t>
  </si>
  <si>
    <t>RMND5A</t>
  </si>
  <si>
    <t>RNASEH2B</t>
  </si>
  <si>
    <t>RNASEL</t>
  </si>
  <si>
    <t>RNASET2</t>
  </si>
  <si>
    <t>RNF10</t>
  </si>
  <si>
    <t>RNF103</t>
  </si>
  <si>
    <t>RNF111</t>
  </si>
  <si>
    <t>RNF113A</t>
  </si>
  <si>
    <t>RNF114</t>
  </si>
  <si>
    <t>RNF14</t>
  </si>
  <si>
    <t>RNF166</t>
  </si>
  <si>
    <t>RNF169</t>
  </si>
  <si>
    <t>RNF19A</t>
  </si>
  <si>
    <t>RNF2</t>
  </si>
  <si>
    <t>RNF20</t>
  </si>
  <si>
    <t>RNF213</t>
  </si>
  <si>
    <t>RNF216</t>
  </si>
  <si>
    <t>RNF220</t>
  </si>
  <si>
    <t>RNF25</t>
  </si>
  <si>
    <t>RNF40</t>
  </si>
  <si>
    <t>RNF8</t>
  </si>
  <si>
    <t>RNGTT</t>
  </si>
  <si>
    <t>RNMT</t>
  </si>
  <si>
    <t>RNPEP</t>
  </si>
  <si>
    <t>RNPS1</t>
  </si>
  <si>
    <t>RO60</t>
  </si>
  <si>
    <t>ROBO1</t>
  </si>
  <si>
    <t>ROCK1</t>
  </si>
  <si>
    <t>ROCK2</t>
  </si>
  <si>
    <t>RP1BL</t>
  </si>
  <si>
    <t>RP2</t>
  </si>
  <si>
    <t>RP9</t>
  </si>
  <si>
    <t>RPA1</t>
  </si>
  <si>
    <t>RPA3</t>
  </si>
  <si>
    <t>RPAP1</t>
  </si>
  <si>
    <t>RPAP3</t>
  </si>
  <si>
    <t>RPGR</t>
  </si>
  <si>
    <t>RPGRIP1L</t>
  </si>
  <si>
    <t>RPIA</t>
  </si>
  <si>
    <t>RPL10</t>
  </si>
  <si>
    <t>RPL10A</t>
  </si>
  <si>
    <t>RPL11</t>
  </si>
  <si>
    <t>RPL13</t>
  </si>
  <si>
    <t>RPL14</t>
  </si>
  <si>
    <t>RPL17</t>
  </si>
  <si>
    <t>RPL19</t>
  </si>
  <si>
    <t>RPL21</t>
  </si>
  <si>
    <t>RPL23</t>
  </si>
  <si>
    <t>RPL23A</t>
  </si>
  <si>
    <t>RPL24</t>
  </si>
  <si>
    <t>RPL26</t>
  </si>
  <si>
    <t>RPL29</t>
  </si>
  <si>
    <t>RPL3</t>
  </si>
  <si>
    <t>RPL30</t>
  </si>
  <si>
    <t>RPL31</t>
  </si>
  <si>
    <t>RPL32</t>
  </si>
  <si>
    <t>RPL36</t>
  </si>
  <si>
    <t>RPL36A</t>
  </si>
  <si>
    <t>RPL4</t>
  </si>
  <si>
    <t>RPL5</t>
  </si>
  <si>
    <t>RPL6</t>
  </si>
  <si>
    <t>RPL7</t>
  </si>
  <si>
    <t>RPLP0</t>
  </si>
  <si>
    <t>RPLP0P6</t>
  </si>
  <si>
    <t>RPLP2</t>
  </si>
  <si>
    <t>RPN1</t>
  </si>
  <si>
    <t>RPN2</t>
  </si>
  <si>
    <t>RPP40</t>
  </si>
  <si>
    <t>RPRD2</t>
  </si>
  <si>
    <t>RPS10P5</t>
  </si>
  <si>
    <t>RPS12</t>
  </si>
  <si>
    <t>RPS14</t>
  </si>
  <si>
    <t>RPS15</t>
  </si>
  <si>
    <t>RPS16</t>
  </si>
  <si>
    <t>RPS17</t>
  </si>
  <si>
    <t>RPS18</t>
  </si>
  <si>
    <t>RPS2</t>
  </si>
  <si>
    <t>RPS20</t>
  </si>
  <si>
    <t>RPS21</t>
  </si>
  <si>
    <t>RPS24</t>
  </si>
  <si>
    <t>RPS25</t>
  </si>
  <si>
    <t>RPS27</t>
  </si>
  <si>
    <t>RPS3</t>
  </si>
  <si>
    <t>RPS3A</t>
  </si>
  <si>
    <t>RPS4Y1</t>
  </si>
  <si>
    <t>RPS5</t>
  </si>
  <si>
    <t>RPS6</t>
  </si>
  <si>
    <t>RPS6KA1</t>
  </si>
  <si>
    <t>RPS6KA3</t>
  </si>
  <si>
    <t>RPS6KA5</t>
  </si>
  <si>
    <t>RPS6KA6</t>
  </si>
  <si>
    <t>RPS6KC1</t>
  </si>
  <si>
    <t>RPS7</t>
  </si>
  <si>
    <t>RPS8</t>
  </si>
  <si>
    <t>RPSA</t>
  </si>
  <si>
    <t>RPUSD2</t>
  </si>
  <si>
    <t>RRAD</t>
  </si>
  <si>
    <t>RRAGB</t>
  </si>
  <si>
    <t>RRAGC</t>
  </si>
  <si>
    <t>RRAGD</t>
  </si>
  <si>
    <t>RRAS2</t>
  </si>
  <si>
    <t>RRBP1</t>
  </si>
  <si>
    <t>RREB1</t>
  </si>
  <si>
    <t>RRM1</t>
  </si>
  <si>
    <t>RRM2</t>
  </si>
  <si>
    <t>RRM2B</t>
  </si>
  <si>
    <t>RRP1</t>
  </si>
  <si>
    <t>RRP12</t>
  </si>
  <si>
    <t>RRP15</t>
  </si>
  <si>
    <t>RRP1B</t>
  </si>
  <si>
    <t>RRP7A</t>
  </si>
  <si>
    <t>RRP7BP</t>
  </si>
  <si>
    <t>RRS1</t>
  </si>
  <si>
    <t>RSAD1</t>
  </si>
  <si>
    <t>RSBN1L</t>
  </si>
  <si>
    <t>RSF1</t>
  </si>
  <si>
    <t>RSL24D1</t>
  </si>
  <si>
    <t>RSRC2</t>
  </si>
  <si>
    <t>RSRP1</t>
  </si>
  <si>
    <t>RSU1</t>
  </si>
  <si>
    <t>RTCB</t>
  </si>
  <si>
    <t>RTEL1</t>
  </si>
  <si>
    <t>RTF1</t>
  </si>
  <si>
    <t>RTL8C</t>
  </si>
  <si>
    <t>RTN3</t>
  </si>
  <si>
    <t>RTN4</t>
  </si>
  <si>
    <t>RUBCNL</t>
  </si>
  <si>
    <t>RUFY1</t>
  </si>
  <si>
    <t>RUFY2</t>
  </si>
  <si>
    <t>RUNX1</t>
  </si>
  <si>
    <t>RUSF1</t>
  </si>
  <si>
    <t>RUVBL1</t>
  </si>
  <si>
    <t>RUVBL2</t>
  </si>
  <si>
    <t>RXRA</t>
  </si>
  <si>
    <t>S100A10</t>
  </si>
  <si>
    <t>S100A11</t>
  </si>
  <si>
    <t>S100A4</t>
  </si>
  <si>
    <t>S100A6</t>
  </si>
  <si>
    <t>S100A8</t>
  </si>
  <si>
    <t>S100A9</t>
  </si>
  <si>
    <t>SAE1</t>
  </si>
  <si>
    <t>SAFB</t>
  </si>
  <si>
    <t>SAFB2</t>
  </si>
  <si>
    <t>SAMD4B</t>
  </si>
  <si>
    <t>SAMD9L</t>
  </si>
  <si>
    <t>SAMHD1</t>
  </si>
  <si>
    <t>SAP130</t>
  </si>
  <si>
    <t>SAP18</t>
  </si>
  <si>
    <t>SAP30BP</t>
  </si>
  <si>
    <t>SAR1A</t>
  </si>
  <si>
    <t>SAR1B</t>
  </si>
  <si>
    <t>SARNP</t>
  </si>
  <si>
    <t>SARS1</t>
  </si>
  <si>
    <t>SART1</t>
  </si>
  <si>
    <t>SART3</t>
  </si>
  <si>
    <t>SASH1</t>
  </si>
  <si>
    <t>SASS6</t>
  </si>
  <si>
    <t>SATB1</t>
  </si>
  <si>
    <t>SATB2</t>
  </si>
  <si>
    <t>SAYSD1</t>
  </si>
  <si>
    <t>SBDS</t>
  </si>
  <si>
    <t>SBF1</t>
  </si>
  <si>
    <t>SBNO1</t>
  </si>
  <si>
    <t>SCAF1</t>
  </si>
  <si>
    <t>SCAF11</t>
  </si>
  <si>
    <t>SCAF4</t>
  </si>
  <si>
    <t>SCAF8</t>
  </si>
  <si>
    <t>SCAMP1</t>
  </si>
  <si>
    <t>SCAPER</t>
  </si>
  <si>
    <t>SCARB1</t>
  </si>
  <si>
    <t>SCCPDH</t>
  </si>
  <si>
    <t>SCD</t>
  </si>
  <si>
    <t>SCFD1</t>
  </si>
  <si>
    <t>SCIN</t>
  </si>
  <si>
    <t>SCLT1</t>
  </si>
  <si>
    <t>SCLY</t>
  </si>
  <si>
    <t>SCNM1</t>
  </si>
  <si>
    <t>SCOC</t>
  </si>
  <si>
    <t>SCP2</t>
  </si>
  <si>
    <t>SCPEP1</t>
  </si>
  <si>
    <t>SCRIB</t>
  </si>
  <si>
    <t>SCYL1</t>
  </si>
  <si>
    <t>SCYL2</t>
  </si>
  <si>
    <t>SCYL3</t>
  </si>
  <si>
    <t>SDAD1</t>
  </si>
  <si>
    <t>SDC2</t>
  </si>
  <si>
    <t>SDCBP</t>
  </si>
  <si>
    <t>SDCCAG8</t>
  </si>
  <si>
    <t>SDE2</t>
  </si>
  <si>
    <t>SDF2</t>
  </si>
  <si>
    <t>SDF4</t>
  </si>
  <si>
    <t>SDHA</t>
  </si>
  <si>
    <t>SDHAF2</t>
  </si>
  <si>
    <t>SDHB</t>
  </si>
  <si>
    <t>SDHC</t>
  </si>
  <si>
    <t>SDK1</t>
  </si>
  <si>
    <t>SEC11A</t>
  </si>
  <si>
    <t>SEC14L1</t>
  </si>
  <si>
    <t>SEC16A</t>
  </si>
  <si>
    <t>SEC22A</t>
  </si>
  <si>
    <t>SEC23B</t>
  </si>
  <si>
    <t>SEC23IP</t>
  </si>
  <si>
    <t>SEC24A</t>
  </si>
  <si>
    <t>SEC24D</t>
  </si>
  <si>
    <t>SEC31A</t>
  </si>
  <si>
    <t>SEC61B</t>
  </si>
  <si>
    <t>SEC63</t>
  </si>
  <si>
    <t>SECISBP2</t>
  </si>
  <si>
    <t>SECISBP2L</t>
  </si>
  <si>
    <t>SEL1L3</t>
  </si>
  <si>
    <t>SELENOS</t>
  </si>
  <si>
    <t>SELENOT</t>
  </si>
  <si>
    <t>SEMA4A</t>
  </si>
  <si>
    <t>SEMA4D</t>
  </si>
  <si>
    <t>SEMA7A</t>
  </si>
  <si>
    <t>SENP5</t>
  </si>
  <si>
    <t>SEPHS1</t>
  </si>
  <si>
    <t>SEPSECS</t>
  </si>
  <si>
    <t>SEPTIN2</t>
  </si>
  <si>
    <t>SEPTIN3</t>
  </si>
  <si>
    <t>SEPTIN6</t>
  </si>
  <si>
    <t>SEPTIN7</t>
  </si>
  <si>
    <t>SEPTIN8</t>
  </si>
  <si>
    <t>SERBP1</t>
  </si>
  <si>
    <t>SERF2</t>
  </si>
  <si>
    <t>SERINC3</t>
  </si>
  <si>
    <t>SERP1</t>
  </si>
  <si>
    <t>SERPINB1</t>
  </si>
  <si>
    <t>SERPINB10</t>
  </si>
  <si>
    <t>SERPINB6</t>
  </si>
  <si>
    <t>SERPINB8</t>
  </si>
  <si>
    <t>SERPINH1</t>
  </si>
  <si>
    <t>SERTAD2</t>
  </si>
  <si>
    <t>SESN2</t>
  </si>
  <si>
    <t>SESN3</t>
  </si>
  <si>
    <t>SESTD1</t>
  </si>
  <si>
    <t>SETD2</t>
  </si>
  <si>
    <t>SETD3</t>
  </si>
  <si>
    <t>SETD5</t>
  </si>
  <si>
    <t>SETD7</t>
  </si>
  <si>
    <t>SETDB1</t>
  </si>
  <si>
    <t>SETDB2</t>
  </si>
  <si>
    <t>SETMAR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</si>
  <si>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</si>
  <si>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</si>
  <si>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</si>
  <si>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</si>
  <si>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</si>
  <si>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</si>
  <si>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</si>
  <si>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</si>
  <si>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</si>
  <si>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</si>
  <si>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</si>
  <si>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SFMBT2</t>
  </si>
  <si>
    <t>SFPQ</t>
  </si>
  <si>
    <t>SFSWAP</t>
  </si>
  <si>
    <t>SGF29</t>
  </si>
  <si>
    <t>SGK1</t>
  </si>
  <si>
    <t>SGK3</t>
  </si>
  <si>
    <t>SGO1</t>
  </si>
  <si>
    <t>SGO2</t>
  </si>
  <si>
    <t>SGPL1</t>
  </si>
  <si>
    <t>SGTA</t>
  </si>
  <si>
    <t>SH2D4A</t>
  </si>
  <si>
    <t>SH3BGRL3</t>
  </si>
  <si>
    <t>SH3BP1</t>
  </si>
  <si>
    <t>SH3BP2</t>
  </si>
  <si>
    <t>SH3BP5</t>
  </si>
  <si>
    <t>SH3GL1</t>
  </si>
  <si>
    <t>SH3GLB2</t>
  </si>
  <si>
    <t>SH3KBP1</t>
  </si>
  <si>
    <t>SHC1</t>
  </si>
  <si>
    <t>SHCBP1</t>
  </si>
  <si>
    <t>SHMT1</t>
  </si>
  <si>
    <t>SHMT2</t>
  </si>
  <si>
    <t>SHOC2</t>
  </si>
  <si>
    <t>SHOX2</t>
  </si>
  <si>
    <t>SHPRH</t>
  </si>
  <si>
    <t>SHQ1</t>
  </si>
  <si>
    <t>SHTN1</t>
  </si>
  <si>
    <t>SIK2</t>
  </si>
  <si>
    <t>SIK3</t>
  </si>
  <si>
    <t>SIKE1</t>
  </si>
  <si>
    <t>SIL1</t>
  </si>
  <si>
    <t>SIMC1</t>
  </si>
  <si>
    <t>SIN3A</t>
  </si>
  <si>
    <t>SINHCAF</t>
  </si>
  <si>
    <t>SIPA1</t>
  </si>
  <si>
    <t>SIPA1L1</t>
  </si>
  <si>
    <t>SIRT1</t>
  </si>
  <si>
    <t>SKA3</t>
  </si>
  <si>
    <t>SKAP2</t>
  </si>
  <si>
    <t>SKIL</t>
  </si>
  <si>
    <t>SKIV2L</t>
  </si>
  <si>
    <t>SKP1</t>
  </si>
  <si>
    <t>SKP2</t>
  </si>
  <si>
    <t>SLAIN2</t>
  </si>
  <si>
    <t>SLC10A4</t>
  </si>
  <si>
    <t>SLC12A2</t>
  </si>
  <si>
    <t>SLC12A6</t>
  </si>
  <si>
    <t>SLC15A4</t>
  </si>
  <si>
    <t>SLC16A3</t>
  </si>
  <si>
    <t>SLC1A3</t>
  </si>
  <si>
    <t>SLC1A5</t>
  </si>
  <si>
    <t>SLC22A4</t>
  </si>
  <si>
    <t>SLC23A2</t>
  </si>
  <si>
    <t>SLC25A1</t>
  </si>
  <si>
    <t>SLC25A11</t>
  </si>
  <si>
    <t>SLC25A24</t>
  </si>
  <si>
    <t>SLC25A3</t>
  </si>
  <si>
    <t>SLC25A36</t>
  </si>
  <si>
    <t>SLC25A4</t>
  </si>
  <si>
    <t>SLC25A5</t>
  </si>
  <si>
    <t>SLC25A6</t>
  </si>
  <si>
    <t>SLC26A6</t>
  </si>
  <si>
    <t>SLC27A1</t>
  </si>
  <si>
    <t>SLC2A1</t>
  </si>
  <si>
    <t>SLC2A14</t>
  </si>
  <si>
    <t>SLC2A3</t>
  </si>
  <si>
    <t>SLC2A4RG</t>
  </si>
  <si>
    <t>SLC2A5</t>
  </si>
  <si>
    <t>SLC30A1</t>
  </si>
  <si>
    <t>SLC30A9</t>
  </si>
  <si>
    <t>SLC35B2</t>
  </si>
  <si>
    <t>SLC35F6</t>
  </si>
  <si>
    <t>SLC38A10</t>
  </si>
  <si>
    <t>SLC38A2</t>
  </si>
  <si>
    <t>SLC38A5</t>
  </si>
  <si>
    <t>SLC38A7</t>
  </si>
  <si>
    <t>SLC39A14</t>
  </si>
  <si>
    <t>SLC3A2</t>
  </si>
  <si>
    <t>SLC43A1</t>
  </si>
  <si>
    <t>SLC44A1</t>
  </si>
  <si>
    <t>SLC4A1AP</t>
  </si>
  <si>
    <t>SLC4A9</t>
  </si>
  <si>
    <t>SLC7A1</t>
  </si>
  <si>
    <t>SLC9A1</t>
  </si>
  <si>
    <t>SLC9A3R1</t>
  </si>
  <si>
    <t>SLF1</t>
  </si>
  <si>
    <t>SLF2</t>
  </si>
  <si>
    <t>SLFN11</t>
  </si>
  <si>
    <t>SLITRK4</t>
  </si>
  <si>
    <t>SLK</t>
  </si>
  <si>
    <t>SLMAP</t>
  </si>
  <si>
    <t>SLTM</t>
  </si>
  <si>
    <t>SLU7</t>
  </si>
  <si>
    <t>SMAD1</t>
  </si>
  <si>
    <t>SMAP</t>
  </si>
  <si>
    <t>SMAP1</t>
  </si>
  <si>
    <t>SMAP2</t>
  </si>
  <si>
    <t>SMARCA1</t>
  </si>
  <si>
    <t>SMARCA2</t>
  </si>
  <si>
    <t>SMARCA4</t>
  </si>
  <si>
    <t>SMARCA5</t>
  </si>
  <si>
    <t>SMARCAD1</t>
  </si>
  <si>
    <t>SMARCC1</t>
  </si>
  <si>
    <t>SMARCC2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</si>
  <si>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</si>
  <si>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</si>
  <si>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</si>
  <si>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</si>
  <si>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</si>
  <si>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</si>
  <si>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</si>
  <si>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</si>
  <si>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</si>
  <si>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SMG1</t>
  </si>
  <si>
    <t>SMG5</t>
  </si>
  <si>
    <t>SMG6</t>
  </si>
  <si>
    <t>SMG7</t>
  </si>
  <si>
    <t>SMG8</t>
  </si>
  <si>
    <t>SMG9</t>
  </si>
  <si>
    <t>SMIM15</t>
  </si>
  <si>
    <t>SMNDC1</t>
  </si>
  <si>
    <t>SMPD2</t>
  </si>
  <si>
    <t>SMPD4</t>
  </si>
  <si>
    <t>SNAP23</t>
  </si>
  <si>
    <t>SNAP29</t>
  </si>
  <si>
    <t>SNAP47</t>
  </si>
  <si>
    <t>SNAPC1</t>
  </si>
  <si>
    <t>SNAPC4</t>
  </si>
  <si>
    <t>SND1</t>
  </si>
  <si>
    <t>SNF8</t>
  </si>
  <si>
    <t>SNRK</t>
  </si>
  <si>
    <t>SNRNP200</t>
  </si>
  <si>
    <t>SNRNP27</t>
  </si>
  <si>
    <t>SNRNP40</t>
  </si>
  <si>
    <t>SNRNP70</t>
  </si>
  <si>
    <t>SNRPA</t>
  </si>
  <si>
    <t>SNRPB</t>
  </si>
  <si>
    <t>SNRPB2</t>
  </si>
  <si>
    <t>SNRPC</t>
  </si>
  <si>
    <t>SNRPD2</t>
  </si>
  <si>
    <t>SNRPD3</t>
  </si>
  <si>
    <t>SNRPE</t>
  </si>
  <si>
    <t>SNRPF</t>
  </si>
  <si>
    <t>SNTB1</t>
  </si>
  <si>
    <t>SNU13</t>
  </si>
  <si>
    <t>SNW1</t>
  </si>
  <si>
    <t>SNX1</t>
  </si>
  <si>
    <t>SNX16</t>
  </si>
  <si>
    <t>SNX17</t>
  </si>
  <si>
    <t>SNX19</t>
  </si>
  <si>
    <t>SNX2</t>
  </si>
  <si>
    <t>SNX29</t>
  </si>
  <si>
    <t>SNX30</t>
  </si>
  <si>
    <t>SNX32</t>
  </si>
  <si>
    <t>SNX4</t>
  </si>
  <si>
    <t>SNX5</t>
  </si>
  <si>
    <t>SNX6</t>
  </si>
  <si>
    <t>SNX7</t>
  </si>
  <si>
    <t>SNX9</t>
  </si>
  <si>
    <t>SOAT1</t>
  </si>
  <si>
    <t>SOCS5</t>
  </si>
  <si>
    <t>SOCS6</t>
  </si>
  <si>
    <t>SOGA1</t>
  </si>
  <si>
    <t>SON</t>
  </si>
  <si>
    <t>SOS1</t>
  </si>
  <si>
    <t>SOX13</t>
  </si>
  <si>
    <t>SP100</t>
  </si>
  <si>
    <t>SP110</t>
  </si>
  <si>
    <t>SP4</t>
  </si>
  <si>
    <t>SPAG1</t>
  </si>
  <si>
    <t>SPAG5</t>
  </si>
  <si>
    <t>SPAG7</t>
  </si>
  <si>
    <t>SPAG9</t>
  </si>
  <si>
    <t>SPAST</t>
  </si>
  <si>
    <t>SPATA24</t>
  </si>
  <si>
    <t>SPATA5</t>
  </si>
  <si>
    <t>SPATA7</t>
  </si>
  <si>
    <t>SPATS2</t>
  </si>
  <si>
    <t>SPATS2L</t>
  </si>
  <si>
    <t>SPC24</t>
  </si>
  <si>
    <t>SPC25</t>
  </si>
  <si>
    <t>SPCS2</t>
  </si>
  <si>
    <t>SPDL1</t>
  </si>
  <si>
    <t>SPECC1</t>
  </si>
  <si>
    <t>SPECC1L</t>
  </si>
  <si>
    <t>SPEN</t>
  </si>
  <si>
    <t>SPG11</t>
  </si>
  <si>
    <t>SPG21</t>
  </si>
  <si>
    <t>SPICE1</t>
  </si>
  <si>
    <t>SPIN1</t>
  </si>
  <si>
    <t>SPIN4</t>
  </si>
  <si>
    <t>SPIRE1</t>
  </si>
  <si>
    <t>SPN</t>
  </si>
  <si>
    <t>SPOP</t>
  </si>
  <si>
    <t>SPOPL</t>
  </si>
  <si>
    <t>SPPL2A</t>
  </si>
  <si>
    <t>SPRYD3</t>
  </si>
  <si>
    <t>SPRYD7</t>
  </si>
  <si>
    <t>SPTAN1</t>
  </si>
  <si>
    <t>SPTBN1</t>
  </si>
  <si>
    <t>SPTBN4</t>
  </si>
  <si>
    <t>SPTLC1</t>
  </si>
  <si>
    <t>SPTLC2</t>
  </si>
  <si>
    <t>SQLE</t>
  </si>
  <si>
    <t>SQSTM1</t>
  </si>
  <si>
    <t>SRA1</t>
  </si>
  <si>
    <t>SRCAP</t>
  </si>
  <si>
    <t>SREBF1</t>
  </si>
  <si>
    <t>SREBF2</t>
  </si>
  <si>
    <t>SREK1</t>
  </si>
  <si>
    <t>SRF</t>
  </si>
  <si>
    <t>SRFBP1</t>
  </si>
  <si>
    <t>SRGAP2</t>
  </si>
  <si>
    <t>SRGN</t>
  </si>
  <si>
    <t>SRI</t>
  </si>
  <si>
    <t>SRM</t>
  </si>
  <si>
    <t>SRP14</t>
  </si>
  <si>
    <t>SRP54</t>
  </si>
  <si>
    <t>SRP72</t>
  </si>
  <si>
    <t>SRP9</t>
  </si>
  <si>
    <t>SRPK1</t>
  </si>
  <si>
    <t>SRPK2</t>
  </si>
  <si>
    <t>SRPRA</t>
  </si>
  <si>
    <t>SRPRB</t>
  </si>
  <si>
    <t>SRR</t>
  </si>
  <si>
    <t>SRRM2</t>
  </si>
  <si>
    <t>SRRT</t>
  </si>
  <si>
    <t>SRSF1</t>
  </si>
  <si>
    <t>SRSF10</t>
  </si>
  <si>
    <t>SRSF11</t>
  </si>
  <si>
    <t>SRSF3</t>
  </si>
  <si>
    <t>SRSF4</t>
  </si>
  <si>
    <t>SRSF5</t>
  </si>
  <si>
    <t>SRSF6</t>
  </si>
  <si>
    <t>SRSF9</t>
  </si>
  <si>
    <t>SS18</t>
  </si>
  <si>
    <t>SSB</t>
  </si>
  <si>
    <t>SSBP1</t>
  </si>
  <si>
    <t>SSH1</t>
  </si>
  <si>
    <t>SSH3</t>
  </si>
  <si>
    <t>SSNA1</t>
  </si>
  <si>
    <t>SSR1</t>
  </si>
  <si>
    <t>SSR4</t>
  </si>
  <si>
    <t>SSRP1</t>
  </si>
  <si>
    <t>SSU72</t>
  </si>
  <si>
    <t>SSX2IP</t>
  </si>
  <si>
    <t>ST13</t>
  </si>
  <si>
    <t>ST13P5</t>
  </si>
  <si>
    <t>ST3GAL1</t>
  </si>
  <si>
    <t>STAG1</t>
  </si>
  <si>
    <t>STAG2</t>
  </si>
  <si>
    <t>STAM</t>
  </si>
  <si>
    <t>STAM2</t>
  </si>
  <si>
    <t>STAMBP</t>
  </si>
  <si>
    <t>STAT1</t>
  </si>
  <si>
    <t>STAT3</t>
  </si>
  <si>
    <t>STAT4</t>
  </si>
  <si>
    <t>STAT6</t>
  </si>
  <si>
    <t>STAU1</t>
  </si>
  <si>
    <t>STAU2</t>
  </si>
  <si>
    <t>STIL</t>
  </si>
  <si>
    <t>STIM2</t>
  </si>
  <si>
    <t>STIP1</t>
  </si>
  <si>
    <t>STK10</t>
  </si>
  <si>
    <t>STK11</t>
  </si>
  <si>
    <t>STK11IP</t>
  </si>
  <si>
    <t>STK17B</t>
  </si>
  <si>
    <t>STK3</t>
  </si>
  <si>
    <t>STK38</t>
  </si>
  <si>
    <t>STK38L</t>
  </si>
  <si>
    <t>STK39</t>
  </si>
  <si>
    <t>STK4</t>
  </si>
  <si>
    <t>STMN1</t>
  </si>
  <si>
    <t>STOM</t>
  </si>
  <si>
    <t>STOML1</t>
  </si>
  <si>
    <t>STOML2</t>
  </si>
  <si>
    <t>STOX2</t>
  </si>
  <si>
    <t>STRADA</t>
  </si>
  <si>
    <t>STRAP</t>
  </si>
  <si>
    <t>STRIP1</t>
  </si>
  <si>
    <t>STRN</t>
  </si>
  <si>
    <t>STRN3</t>
  </si>
  <si>
    <t>STS</t>
  </si>
  <si>
    <t>STT3A</t>
  </si>
  <si>
    <t>STT3B</t>
  </si>
  <si>
    <t>STUB1</t>
  </si>
  <si>
    <t>STX11</t>
  </si>
  <si>
    <t>STX12</t>
  </si>
  <si>
    <t>STX1A</t>
  </si>
  <si>
    <t>STX2</t>
  </si>
  <si>
    <t>STX4</t>
  </si>
  <si>
    <t>STX5</t>
  </si>
  <si>
    <t>STX6</t>
  </si>
  <si>
    <t>STX8</t>
  </si>
  <si>
    <t>STXBP1</t>
  </si>
  <si>
    <t>STXBP2</t>
  </si>
  <si>
    <t>STXBP3</t>
  </si>
  <si>
    <t>STYX</t>
  </si>
  <si>
    <t>SUB1</t>
  </si>
  <si>
    <t>SUCLG2</t>
  </si>
  <si>
    <t>SUDS3</t>
  </si>
  <si>
    <t>SUFU</t>
  </si>
  <si>
    <t>SUGP1</t>
  </si>
  <si>
    <t>SUGP2</t>
  </si>
  <si>
    <t>SUGT1</t>
  </si>
  <si>
    <t>SULT1A1</t>
  </si>
  <si>
    <t>SUMF1</t>
  </si>
  <si>
    <t>SUMF2</t>
  </si>
  <si>
    <t>SUMO1</t>
  </si>
  <si>
    <t>SUN2</t>
  </si>
  <si>
    <t>SUPT16H</t>
  </si>
  <si>
    <t>SUPT4H1</t>
  </si>
  <si>
    <t>SUPT5H</t>
  </si>
  <si>
    <t>SUPT6H</t>
  </si>
  <si>
    <t>SUPT7L</t>
  </si>
  <si>
    <t>SUPV3L1</t>
  </si>
  <si>
    <t>SURF4</t>
  </si>
  <si>
    <t>SUZ12</t>
  </si>
  <si>
    <t>SVIL</t>
  </si>
  <si>
    <t>SWAP70</t>
  </si>
  <si>
    <t>SWI5</t>
  </si>
  <si>
    <t>SYAP1</t>
  </si>
  <si>
    <t>SYF2</t>
  </si>
  <si>
    <t>SYK</t>
  </si>
  <si>
    <t>SYMPK</t>
  </si>
  <si>
    <t>SYNCRIP</t>
  </si>
  <si>
    <t>SYNE3</t>
  </si>
  <si>
    <t>SYNJ1</t>
  </si>
  <si>
    <t>SYNJ2</t>
  </si>
  <si>
    <t>SYNRG</t>
  </si>
  <si>
    <t>SYP</t>
  </si>
  <si>
    <t>SZT2</t>
  </si>
  <si>
    <t>TAB1</t>
  </si>
  <si>
    <t>TACC1</t>
  </si>
  <si>
    <t>TACC3</t>
  </si>
  <si>
    <t>TADA2B</t>
  </si>
  <si>
    <t>TAF1</t>
  </si>
  <si>
    <t>TAF10</t>
  </si>
  <si>
    <t>TAF13</t>
  </si>
  <si>
    <t>TAF15</t>
  </si>
  <si>
    <t>TAF2</t>
  </si>
  <si>
    <t>TAF3</t>
  </si>
  <si>
    <t>TAF5</t>
  </si>
  <si>
    <t>TAF6</t>
  </si>
  <si>
    <t>TAF7</t>
  </si>
  <si>
    <t>TAF9</t>
  </si>
  <si>
    <t>TAF9B</t>
  </si>
  <si>
    <t>TAGAP</t>
  </si>
  <si>
    <t>TAGLN2</t>
  </si>
  <si>
    <t>TALDO1</t>
  </si>
  <si>
    <t>TAMM41</t>
  </si>
  <si>
    <t>TANC1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</si>
  <si>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</si>
  <si>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</si>
  <si>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</si>
  <si>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</si>
  <si>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</si>
  <si>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</si>
  <si>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</si>
  <si>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</si>
  <si>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TAPBPL</t>
  </si>
  <si>
    <t>TARDBP</t>
  </si>
  <si>
    <t>TARS1</t>
  </si>
  <si>
    <t>TARS3</t>
  </si>
  <si>
    <t>TASOR</t>
  </si>
  <si>
    <t>TASOR2</t>
  </si>
  <si>
    <t>TASP1</t>
  </si>
  <si>
    <t>TATDN1</t>
  </si>
  <si>
    <t>TATDN2</t>
  </si>
  <si>
    <t>TAX1BP1</t>
  </si>
  <si>
    <t>TBC1D1</t>
  </si>
  <si>
    <t>TBC1D15</t>
  </si>
  <si>
    <t>TBC1D17</t>
  </si>
  <si>
    <t>TBC1D22A</t>
  </si>
  <si>
    <t>TBC1D31</t>
  </si>
  <si>
    <t>TBC1D5</t>
  </si>
  <si>
    <t>TBC1D8</t>
  </si>
  <si>
    <t>TBC1D9B</t>
  </si>
  <si>
    <t>TBCA</t>
  </si>
  <si>
    <t>TBCB</t>
  </si>
  <si>
    <t>TBCD</t>
  </si>
  <si>
    <t>TBCE</t>
  </si>
  <si>
    <t>TBK1</t>
  </si>
  <si>
    <t>TBL1XR1</t>
  </si>
  <si>
    <t>TBP</t>
  </si>
  <si>
    <t>TBX18</t>
  </si>
  <si>
    <t>TBX20</t>
  </si>
  <si>
    <t>TCEA1</t>
  </si>
  <si>
    <t>TCEA2</t>
  </si>
  <si>
    <t>TCEAL4</t>
  </si>
  <si>
    <t>TCEAL8</t>
  </si>
  <si>
    <t>TCEAL9</t>
  </si>
  <si>
    <t>TCERG1</t>
  </si>
  <si>
    <t>TCF12</t>
  </si>
  <si>
    <t>TCF20</t>
  </si>
  <si>
    <t>TCF4</t>
  </si>
  <si>
    <t>TCF7</t>
  </si>
  <si>
    <t>TCHP</t>
  </si>
  <si>
    <t>TCOF1</t>
  </si>
  <si>
    <t>TCP1</t>
  </si>
  <si>
    <t>TDG</t>
  </si>
  <si>
    <t>TDRD3</t>
  </si>
  <si>
    <t>TDRD7</t>
  </si>
  <si>
    <t>TDRKH</t>
  </si>
  <si>
    <t>TEC</t>
  </si>
  <si>
    <t>TECR</t>
  </si>
  <si>
    <t>TELO2</t>
  </si>
  <si>
    <t>TENT4B</t>
  </si>
  <si>
    <t>TERF1</t>
  </si>
  <si>
    <t>TES</t>
  </si>
  <si>
    <t>TET2</t>
  </si>
  <si>
    <t>TET3</t>
  </si>
  <si>
    <t>TEX2</t>
  </si>
  <si>
    <t>TEX30</t>
  </si>
  <si>
    <t>TFAM</t>
  </si>
  <si>
    <t>TFEB</t>
  </si>
  <si>
    <t>TFG</t>
  </si>
  <si>
    <t>TFIP11</t>
  </si>
  <si>
    <t>TFRC</t>
  </si>
  <si>
    <t>TGFB1</t>
  </si>
  <si>
    <t>TGFBI</t>
  </si>
  <si>
    <t>TGFBR1</t>
  </si>
  <si>
    <t>TGFBR2</t>
  </si>
  <si>
    <t>TGIF1</t>
  </si>
  <si>
    <t>TGOLN2</t>
  </si>
  <si>
    <t>TGS1</t>
  </si>
  <si>
    <t>THADA</t>
  </si>
  <si>
    <t>THAP10</t>
  </si>
  <si>
    <t>THAP11</t>
  </si>
  <si>
    <t>THBS1</t>
  </si>
  <si>
    <t>THOC1</t>
  </si>
  <si>
    <t>THOC2</t>
  </si>
  <si>
    <t>THOC3</t>
  </si>
  <si>
    <t>THOC5</t>
  </si>
  <si>
    <t>THOC7</t>
  </si>
  <si>
    <t>THRAP3</t>
  </si>
  <si>
    <t>THSD7A</t>
  </si>
  <si>
    <t>THUMPD1</t>
  </si>
  <si>
    <t>TIAL1</t>
  </si>
  <si>
    <t>TICRR</t>
  </si>
  <si>
    <t>TIGD2</t>
  </si>
  <si>
    <t>TIMM10</t>
  </si>
  <si>
    <t>TIMM13</t>
  </si>
  <si>
    <t>TIMM22</t>
  </si>
  <si>
    <t>TIMM23</t>
  </si>
  <si>
    <t>TIMM44</t>
  </si>
  <si>
    <t>TIMP3</t>
  </si>
  <si>
    <t>TINF2</t>
  </si>
  <si>
    <t>TIPIN</t>
  </si>
  <si>
    <t>TJP2</t>
  </si>
  <si>
    <t>TK1</t>
  </si>
  <si>
    <t>TKFC</t>
  </si>
  <si>
    <t>TKT</t>
  </si>
  <si>
    <t>TLE3</t>
  </si>
  <si>
    <t>TLE4</t>
  </si>
  <si>
    <t>TLN1</t>
  </si>
  <si>
    <t>TLN2</t>
  </si>
  <si>
    <t>TLR2</t>
  </si>
  <si>
    <t>TM9SF2</t>
  </si>
  <si>
    <t>TM9SF3</t>
  </si>
  <si>
    <t>TM9SF4</t>
  </si>
  <si>
    <t>TMA7</t>
  </si>
  <si>
    <t>TMBIM6</t>
  </si>
  <si>
    <t>TMCO3</t>
  </si>
  <si>
    <t>TMED10</t>
  </si>
  <si>
    <t>TMED2</t>
  </si>
  <si>
    <t>TMED4</t>
  </si>
  <si>
    <t>TMED5</t>
  </si>
  <si>
    <t>TMED8</t>
  </si>
  <si>
    <t>TMED9</t>
  </si>
  <si>
    <t>TMEM126B</t>
  </si>
  <si>
    <t>TMEM131</t>
  </si>
  <si>
    <t>TMEM131L</t>
  </si>
  <si>
    <t>TMEM141</t>
  </si>
  <si>
    <t>TMEM161B</t>
  </si>
  <si>
    <t>TMEM165</t>
  </si>
  <si>
    <t>TMEM209</t>
  </si>
  <si>
    <t>TMEM214</t>
  </si>
  <si>
    <t>TMEM242</t>
  </si>
  <si>
    <t>TMEM248</t>
  </si>
  <si>
    <t>TMEM263</t>
  </si>
  <si>
    <t>TMEM41B</t>
  </si>
  <si>
    <t>TMEM59</t>
  </si>
  <si>
    <t>TMEM70</t>
  </si>
  <si>
    <t>TMEM87A</t>
  </si>
  <si>
    <t>TMEM87B</t>
  </si>
  <si>
    <t>TMF1</t>
  </si>
  <si>
    <t>TMOD1</t>
  </si>
  <si>
    <t>TMOD3</t>
  </si>
  <si>
    <t>TMPO</t>
  </si>
  <si>
    <t>TMSB4X</t>
  </si>
  <si>
    <t>TMTC3</t>
  </si>
  <si>
    <t>TMX3</t>
  </si>
  <si>
    <t>TNFAIP3</t>
  </si>
  <si>
    <t>TNFAIP8</t>
  </si>
  <si>
    <t>TNFRSF10B</t>
  </si>
  <si>
    <t>TNIP1</t>
  </si>
  <si>
    <t>TNIP2</t>
  </si>
  <si>
    <t>TNKS</t>
  </si>
  <si>
    <t>TNPO1</t>
  </si>
  <si>
    <t>TNPO2</t>
  </si>
  <si>
    <t>TNPO3</t>
  </si>
  <si>
    <t>TNRC18</t>
  </si>
  <si>
    <t>TNRC6A</t>
  </si>
  <si>
    <t>TNRC6B</t>
  </si>
  <si>
    <t>TNS3</t>
  </si>
  <si>
    <t>TOB2</t>
  </si>
  <si>
    <t>TOE1</t>
  </si>
  <si>
    <t>TOLLIP</t>
  </si>
  <si>
    <t>TOMM34</t>
  </si>
  <si>
    <t>TOMM40</t>
  </si>
  <si>
    <t>TOMM5</t>
  </si>
  <si>
    <t>TOMM70</t>
  </si>
  <si>
    <t>TOP1</t>
  </si>
  <si>
    <t>TOP2A</t>
  </si>
  <si>
    <t>TOP2B</t>
  </si>
  <si>
    <t>TOP3A</t>
  </si>
  <si>
    <t>TOP3B</t>
  </si>
  <si>
    <t>TOPBP1</t>
  </si>
  <si>
    <t>TOPORS</t>
  </si>
  <si>
    <t>TOR1AIP1</t>
  </si>
  <si>
    <t>TOR1AIP2</t>
  </si>
  <si>
    <t>TOX4</t>
  </si>
  <si>
    <t>TP53BP1</t>
  </si>
  <si>
    <t>TP53BP2</t>
  </si>
  <si>
    <t>TP53I11</t>
  </si>
  <si>
    <t>TPD52L2</t>
  </si>
  <si>
    <t>TPI1</t>
  </si>
  <si>
    <t>TPM2</t>
  </si>
  <si>
    <t>TPM3</t>
  </si>
  <si>
    <t>TPR</t>
  </si>
  <si>
    <t>TPRKB</t>
  </si>
  <si>
    <t>TPT1</t>
  </si>
  <si>
    <t>TPX2</t>
  </si>
  <si>
    <t>TRABD</t>
  </si>
  <si>
    <t>TRAF2</t>
  </si>
  <si>
    <t>TRAF3</t>
  </si>
  <si>
    <t>TRAF3IP1</t>
  </si>
  <si>
    <t>TRAF3IP3</t>
  </si>
  <si>
    <t>TRAF6</t>
  </si>
  <si>
    <t>TRAF7</t>
  </si>
  <si>
    <t>TRAP1</t>
  </si>
  <si>
    <t>TRAPPC12</t>
  </si>
  <si>
    <t>TRAPPC2</t>
  </si>
  <si>
    <t>TRAPPC4</t>
  </si>
  <si>
    <t>TRAPPC6B</t>
  </si>
  <si>
    <t>TRAPPC8</t>
  </si>
  <si>
    <t>TRDMT1</t>
  </si>
  <si>
    <t>TRIAP1</t>
  </si>
  <si>
    <t>TRIM13</t>
  </si>
  <si>
    <t>TRIM24</t>
  </si>
  <si>
    <t>TRIM25</t>
  </si>
  <si>
    <t>TRIM27</t>
  </si>
  <si>
    <t>TRIM28</t>
  </si>
  <si>
    <t>TRIM33</t>
  </si>
  <si>
    <t>TRIM36</t>
  </si>
  <si>
    <t>TRIM4</t>
  </si>
  <si>
    <t>TRIM44</t>
  </si>
  <si>
    <t>TRIM8</t>
  </si>
  <si>
    <t>TRIP10</t>
  </si>
  <si>
    <t>TRIP11</t>
  </si>
  <si>
    <t>TRIP12</t>
  </si>
  <si>
    <t>TRIP13</t>
  </si>
  <si>
    <t>TRIR</t>
  </si>
  <si>
    <t>TRIT1</t>
  </si>
  <si>
    <t>TRMT1</t>
  </si>
  <si>
    <t>TRMT10C</t>
  </si>
  <si>
    <t>TRMT1L</t>
  </si>
  <si>
    <t>TRMT5</t>
  </si>
  <si>
    <t>TRPM7</t>
  </si>
  <si>
    <t>TRPS1</t>
  </si>
  <si>
    <t>TRRAP</t>
  </si>
  <si>
    <t>TRUB1</t>
  </si>
  <si>
    <t>TRUB2</t>
  </si>
  <si>
    <t>TSC1</t>
  </si>
  <si>
    <t>TSC2</t>
  </si>
  <si>
    <t>TSC22D1</t>
  </si>
  <si>
    <t>TSC22D3</t>
  </si>
  <si>
    <t>TSFM</t>
  </si>
  <si>
    <t>TSG101</t>
  </si>
  <si>
    <t>TSHZ1</t>
  </si>
  <si>
    <t>TSNAX</t>
  </si>
  <si>
    <t>TSPAN31</t>
  </si>
  <si>
    <t>TSPYL1</t>
  </si>
  <si>
    <t>TSPYL4</t>
  </si>
  <si>
    <t>TSPYL5</t>
  </si>
  <si>
    <t>TTC1</t>
  </si>
  <si>
    <t>TTC13</t>
  </si>
  <si>
    <t>TTC14</t>
  </si>
  <si>
    <t>TTC17</t>
  </si>
  <si>
    <t>TTC19</t>
  </si>
  <si>
    <t>TTC28</t>
  </si>
  <si>
    <t>TTC3</t>
  </si>
  <si>
    <t>TTC30A</t>
  </si>
  <si>
    <t>TTC31</t>
  </si>
  <si>
    <t>TTC33</t>
  </si>
  <si>
    <t>TTC37</t>
  </si>
  <si>
    <t>TTC39C</t>
  </si>
  <si>
    <t>TTC5</t>
  </si>
  <si>
    <t>TTC7A</t>
  </si>
  <si>
    <t>TTF2</t>
  </si>
  <si>
    <t>TTI2</t>
  </si>
  <si>
    <t>TTK</t>
  </si>
  <si>
    <t>TTLL5</t>
  </si>
  <si>
    <t>TUBA1B</t>
  </si>
  <si>
    <t>TUBA1C</t>
  </si>
  <si>
    <t>TUBB</t>
  </si>
  <si>
    <t>TUBB2B</t>
  </si>
  <si>
    <t>TUBB3</t>
  </si>
  <si>
    <t>TUBB4B</t>
  </si>
  <si>
    <t>TUBB6</t>
  </si>
  <si>
    <t>TUBB8</t>
  </si>
  <si>
    <t>TUBG1</t>
  </si>
  <si>
    <t>TUBGCP2</t>
  </si>
  <si>
    <t>TUBGCP3</t>
  </si>
  <si>
    <t>TUFM</t>
  </si>
  <si>
    <t>TUT1</t>
  </si>
  <si>
    <t>TUT4</t>
  </si>
  <si>
    <t>TUT7</t>
  </si>
  <si>
    <t>TWF2</t>
  </si>
  <si>
    <t>TWSG1</t>
  </si>
  <si>
    <t>TXLNA</t>
  </si>
  <si>
    <t>TXLNG</t>
  </si>
  <si>
    <t>TXN</t>
  </si>
  <si>
    <t>TXNDC12</t>
  </si>
  <si>
    <t>TXNDC16</t>
  </si>
  <si>
    <t>TXNDC5</t>
  </si>
  <si>
    <t>TXNDC9</t>
  </si>
  <si>
    <t>TXNIP</t>
  </si>
  <si>
    <t>TXNL1</t>
  </si>
  <si>
    <t>TXNL4A</t>
  </si>
  <si>
    <t>TXNRD1</t>
  </si>
  <si>
    <t>TYK2</t>
  </si>
  <si>
    <t>TYMP</t>
  </si>
  <si>
    <t>U2AF1L5</t>
  </si>
  <si>
    <t>U2AF2</t>
  </si>
  <si>
    <t>U2SURP</t>
  </si>
  <si>
    <t>UAP1</t>
  </si>
  <si>
    <t>UBA1</t>
  </si>
  <si>
    <t>UBA2</t>
  </si>
  <si>
    <t>UBA5</t>
  </si>
  <si>
    <t>UBA6</t>
  </si>
  <si>
    <t>UBA7</t>
  </si>
  <si>
    <t>UBAC1</t>
  </si>
  <si>
    <t>UBAC2</t>
  </si>
  <si>
    <t>UBAP1</t>
  </si>
  <si>
    <t>UBAP2</t>
  </si>
  <si>
    <t>UBAP2L</t>
  </si>
  <si>
    <t>UBC</t>
  </si>
  <si>
    <t>UBE2E1</t>
  </si>
  <si>
    <t>UBE2F</t>
  </si>
  <si>
    <t>UBE2G2</t>
  </si>
  <si>
    <t>UBE2H</t>
  </si>
  <si>
    <t>UBE2I</t>
  </si>
  <si>
    <t>UBE2J1</t>
  </si>
  <si>
    <t>UBE2K</t>
  </si>
  <si>
    <t>UBE2N</t>
  </si>
  <si>
    <t>UBE2O</t>
  </si>
  <si>
    <t>UBE2Q1</t>
  </si>
  <si>
    <t>UBE2T</t>
  </si>
  <si>
    <t>UBE2V1</t>
  </si>
  <si>
    <t>UBE2V2</t>
  </si>
  <si>
    <t>UBE2W</t>
  </si>
  <si>
    <t>UBE2Z</t>
  </si>
  <si>
    <t>UBE3A</t>
  </si>
  <si>
    <t>UBE3C</t>
  </si>
  <si>
    <t>UBE4A</t>
  </si>
  <si>
    <t>UBE4B</t>
  </si>
  <si>
    <t>UBFD1</t>
  </si>
  <si>
    <t>UBL5</t>
  </si>
  <si>
    <t>UBLCP1</t>
  </si>
  <si>
    <t>UBN1</t>
  </si>
  <si>
    <t>UBN2</t>
  </si>
  <si>
    <t>UBP1</t>
  </si>
  <si>
    <t>UBQLN1</t>
  </si>
  <si>
    <t>UBR2</t>
  </si>
  <si>
    <t>UBR4</t>
  </si>
  <si>
    <t>UBR5</t>
  </si>
  <si>
    <t>UBR7</t>
  </si>
  <si>
    <t>UBTD2</t>
  </si>
  <si>
    <t>UBTF</t>
  </si>
  <si>
    <t>UBXN1</t>
  </si>
  <si>
    <t>UBXN4</t>
  </si>
  <si>
    <t>UBXN7</t>
  </si>
  <si>
    <t>UCHL3</t>
  </si>
  <si>
    <t>UCHL5</t>
  </si>
  <si>
    <t>UCKL1</t>
  </si>
  <si>
    <t>UEVLD</t>
  </si>
  <si>
    <t>UFD1</t>
  </si>
  <si>
    <t>UFL1</t>
  </si>
  <si>
    <t>UFSP2</t>
  </si>
  <si>
    <t>UGDH</t>
  </si>
  <si>
    <t>UGGT1</t>
  </si>
  <si>
    <t>UGP2</t>
  </si>
  <si>
    <t>UHRF1</t>
  </si>
  <si>
    <t>UHRF1BP1</t>
  </si>
  <si>
    <t>UHRF1BP1L</t>
  </si>
  <si>
    <t>UHRF2</t>
  </si>
  <si>
    <t>UIMC1</t>
  </si>
  <si>
    <t>UMAD1</t>
  </si>
  <si>
    <t>UMPS</t>
  </si>
  <si>
    <t>UNC13D</t>
  </si>
  <si>
    <t>UNC45A</t>
  </si>
  <si>
    <t>UNC5B</t>
  </si>
  <si>
    <t>UNC5C</t>
  </si>
  <si>
    <t>UNC93B1</t>
  </si>
  <si>
    <t>UPF1</t>
  </si>
  <si>
    <t>UPF2</t>
  </si>
  <si>
    <t>UPF3B</t>
  </si>
  <si>
    <t>UQCRB</t>
  </si>
  <si>
    <t>UQCRC1</t>
  </si>
  <si>
    <t>UQCRC2</t>
  </si>
  <si>
    <t>UQCRFS1P1</t>
  </si>
  <si>
    <t>UQCRH</t>
  </si>
  <si>
    <t>USE1</t>
  </si>
  <si>
    <t>USF1</t>
  </si>
  <si>
    <t>USO1</t>
  </si>
  <si>
    <t>USP1</t>
  </si>
  <si>
    <t>USP14</t>
  </si>
  <si>
    <t>USP15</t>
  </si>
  <si>
    <t>USP16</t>
  </si>
  <si>
    <t>USP19</t>
  </si>
  <si>
    <t>USP22</t>
  </si>
  <si>
    <t>USP24</t>
  </si>
  <si>
    <t>USP31</t>
  </si>
  <si>
    <t>USP32</t>
  </si>
  <si>
    <t>USP33</t>
  </si>
  <si>
    <t>USP34</t>
  </si>
  <si>
    <t>USP36</t>
  </si>
  <si>
    <t>USP37</t>
  </si>
  <si>
    <t>USP4</t>
  </si>
  <si>
    <t>USP40</t>
  </si>
  <si>
    <t>USP42</t>
  </si>
  <si>
    <t>USP47</t>
  </si>
  <si>
    <t>USP48</t>
  </si>
  <si>
    <t>USP5</t>
  </si>
  <si>
    <t>USP51</t>
  </si>
  <si>
    <t>USP7</t>
  </si>
  <si>
    <t>USP8</t>
  </si>
  <si>
    <t>USP9X</t>
  </si>
  <si>
    <t>USP9Y</t>
  </si>
  <si>
    <t>UTP14A</t>
  </si>
  <si>
    <t>UTP20</t>
  </si>
  <si>
    <t>UTP6</t>
  </si>
  <si>
    <t>UTRN</t>
  </si>
  <si>
    <t>UVRAG</t>
  </si>
  <si>
    <t>UXS1</t>
  </si>
  <si>
    <t>UXT</t>
  </si>
  <si>
    <t>VAC14</t>
  </si>
  <si>
    <t>VAMP7</t>
  </si>
  <si>
    <t>VAMP8</t>
  </si>
  <si>
    <t>VAPA</t>
  </si>
  <si>
    <t>VAPB</t>
  </si>
  <si>
    <t>VARS1</t>
  </si>
  <si>
    <t>VASP</t>
  </si>
  <si>
    <t>VAT1</t>
  </si>
  <si>
    <t>VAT1L</t>
  </si>
  <si>
    <t>VAV1</t>
  </si>
  <si>
    <t>VAV2</t>
  </si>
  <si>
    <t>VAV3</t>
  </si>
  <si>
    <t>VBP1</t>
  </si>
  <si>
    <t>VCAN</t>
  </si>
  <si>
    <t>VCL</t>
  </si>
  <si>
    <t>VCP</t>
  </si>
  <si>
    <t>VCPIP1</t>
  </si>
  <si>
    <t>VDAC3</t>
  </si>
  <si>
    <t>VEZF1</t>
  </si>
  <si>
    <t>VIM</t>
  </si>
  <si>
    <t>VIRMA</t>
  </si>
  <si>
    <t>VLDLR</t>
  </si>
  <si>
    <t>VMP1</t>
  </si>
  <si>
    <t>VPS11</t>
  </si>
  <si>
    <t>VPS13A</t>
  </si>
  <si>
    <t>VPS13B</t>
  </si>
  <si>
    <t>VPS13C</t>
  </si>
  <si>
    <t>VPS13D</t>
  </si>
  <si>
    <t>VPS16</t>
  </si>
  <si>
    <t>VPS25</t>
  </si>
  <si>
    <t>VPS26A</t>
  </si>
  <si>
    <t>VPS28</t>
  </si>
  <si>
    <t>VPS33A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</si>
  <si>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</si>
  <si>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</si>
  <si>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</si>
  <si>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</si>
  <si>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</si>
  <si>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</si>
  <si>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</si>
  <si>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</si>
  <si>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VPS4A</t>
  </si>
  <si>
    <t>VPS4B</t>
  </si>
  <si>
    <t>VPS52</t>
  </si>
  <si>
    <t>VPS54</t>
  </si>
  <si>
    <t>VRK1</t>
  </si>
  <si>
    <t>VRK2</t>
  </si>
  <si>
    <t>VRK3</t>
  </si>
  <si>
    <t>VTA1</t>
  </si>
  <si>
    <t>WAC</t>
  </si>
  <si>
    <t>WAPL</t>
  </si>
  <si>
    <t>WARS1</t>
  </si>
  <si>
    <t>WARS2</t>
  </si>
  <si>
    <t>WAS</t>
  </si>
  <si>
    <t>WASF2</t>
  </si>
  <si>
    <t>WASH4P</t>
  </si>
  <si>
    <t>WASHC2A</t>
  </si>
  <si>
    <t>WASHC2C</t>
  </si>
  <si>
    <t>WASHC3</t>
  </si>
  <si>
    <t>WASHC4</t>
  </si>
  <si>
    <t>WASHC5</t>
  </si>
  <si>
    <t>WBP11</t>
  </si>
  <si>
    <t>WBP1L</t>
  </si>
  <si>
    <t>WBP2</t>
  </si>
  <si>
    <t>WBP4</t>
  </si>
  <si>
    <t>WDFY1</t>
  </si>
  <si>
    <t>WDFY3</t>
  </si>
  <si>
    <t>WDFY4</t>
  </si>
  <si>
    <t>WDHD1</t>
  </si>
  <si>
    <t>WDR11</t>
  </si>
  <si>
    <t>WDR12</t>
  </si>
  <si>
    <t>WDR20</t>
  </si>
  <si>
    <t>WDR26</t>
  </si>
  <si>
    <t>WDR3</t>
  </si>
  <si>
    <t>WDR33</t>
  </si>
  <si>
    <t>WDR43</t>
  </si>
  <si>
    <t>WDR44</t>
  </si>
  <si>
    <t>WDR45B</t>
  </si>
  <si>
    <t>WDR46</t>
  </si>
  <si>
    <t>WDR48</t>
  </si>
  <si>
    <t>WDR61</t>
  </si>
  <si>
    <t>WDR62</t>
  </si>
  <si>
    <t>WDR7</t>
  </si>
  <si>
    <t>WDR70</t>
  </si>
  <si>
    <t>WDR75</t>
  </si>
  <si>
    <t>WDR82</t>
  </si>
  <si>
    <t>WDR89</t>
  </si>
  <si>
    <t>WDR91</t>
  </si>
  <si>
    <t>WDSUB1</t>
  </si>
  <si>
    <t>WEE1</t>
  </si>
  <si>
    <t>WHAMM</t>
  </si>
  <si>
    <t>WNK1</t>
  </si>
  <si>
    <t>WRN</t>
  </si>
  <si>
    <t>WTAP</t>
  </si>
  <si>
    <t>WWC2</t>
  </si>
  <si>
    <t>XAB2</t>
  </si>
  <si>
    <t>XAF1</t>
  </si>
  <si>
    <t>XAGE1A</t>
  </si>
  <si>
    <t>XIAP</t>
  </si>
  <si>
    <t>XPA</t>
  </si>
  <si>
    <t>XPC</t>
  </si>
  <si>
    <t>XPNPEP1</t>
  </si>
  <si>
    <t>XPO1</t>
  </si>
  <si>
    <t>XPO5</t>
  </si>
  <si>
    <t>XPO7</t>
  </si>
  <si>
    <t>XPOT</t>
  </si>
  <si>
    <t>XRCC4</t>
  </si>
  <si>
    <t>XRCC5</t>
  </si>
  <si>
    <t>XRCC6</t>
  </si>
  <si>
    <t>XRN1</t>
  </si>
  <si>
    <t>XRN2</t>
  </si>
  <si>
    <t>XYLT1</t>
  </si>
  <si>
    <t>YARS1</t>
  </si>
  <si>
    <t>YBX1</t>
  </si>
  <si>
    <t>YBX3</t>
  </si>
  <si>
    <t>YEATS4</t>
  </si>
  <si>
    <t>YIPF3</t>
  </si>
  <si>
    <t>YJU2</t>
  </si>
  <si>
    <t>YLPM1</t>
  </si>
  <si>
    <t>YME1L1</t>
  </si>
  <si>
    <t>YPEL2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</si>
  <si>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</si>
  <si>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</si>
  <si>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</si>
  <si>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</si>
  <si>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</si>
  <si>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</si>
  <si>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</si>
  <si>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</si>
  <si>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</si>
  <si>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</si>
  <si>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</si>
  <si>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</si>
  <si>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</si>
  <si>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</si>
  <si>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ZBTB1</t>
  </si>
  <si>
    <t>ZBTB10</t>
  </si>
  <si>
    <t>ZBTB14</t>
  </si>
  <si>
    <t>ZBTB2</t>
  </si>
  <si>
    <t>ZBTB21</t>
  </si>
  <si>
    <t>ZBTB24</t>
  </si>
  <si>
    <t>ZBTB33</t>
  </si>
  <si>
    <t>ZBTB40</t>
  </si>
  <si>
    <t>ZC3H11A</t>
  </si>
  <si>
    <t>ZC3H12A</t>
  </si>
  <si>
    <t>ZC3H12C</t>
  </si>
  <si>
    <t>ZC3H13</t>
  </si>
  <si>
    <t>ZC3H14</t>
  </si>
  <si>
    <t>ZC3H15</t>
  </si>
  <si>
    <t>ZC3H4</t>
  </si>
  <si>
    <t>ZC3H7A</t>
  </si>
  <si>
    <t>ZC3H7B</t>
  </si>
  <si>
    <t>ZC3H8</t>
  </si>
  <si>
    <t>ZC3HAV1</t>
  </si>
  <si>
    <t>ZC3HC1</t>
  </si>
  <si>
    <t>ZCCHC14</t>
  </si>
  <si>
    <t>ZCCHC17</t>
  </si>
  <si>
    <t>ZCCHC3</t>
  </si>
  <si>
    <t>ZCCHC8</t>
  </si>
  <si>
    <t>ZCRB1</t>
  </si>
  <si>
    <t>ZDHHC13</t>
  </si>
  <si>
    <t>ZDHHC5</t>
  </si>
  <si>
    <t>ZEB2</t>
  </si>
  <si>
    <t>ZER1</t>
  </si>
  <si>
    <t>ZFAND2A</t>
  </si>
  <si>
    <t>ZFAND3</t>
  </si>
  <si>
    <t>ZFAND5</t>
  </si>
  <si>
    <t>ZFC3H1</t>
  </si>
  <si>
    <t>ZFP36L2</t>
  </si>
  <si>
    <t>ZFP69</t>
  </si>
  <si>
    <t>ZFP69B</t>
  </si>
  <si>
    <t>ZFP91</t>
  </si>
  <si>
    <t>ZFR</t>
  </si>
  <si>
    <t>ZFX</t>
  </si>
  <si>
    <t>ZFYVE9</t>
  </si>
  <si>
    <t>ZHX1</t>
  </si>
  <si>
    <t>ZKSCAN5</t>
  </si>
  <si>
    <t>ZKSCAN8</t>
  </si>
  <si>
    <t>ZMAT2</t>
  </si>
  <si>
    <t>ZMPSTE24</t>
  </si>
  <si>
    <t>ZMYM1</t>
  </si>
  <si>
    <t>ZMYM2</t>
  </si>
  <si>
    <t>ZMYM3</t>
  </si>
  <si>
    <t>ZMYM4</t>
  </si>
  <si>
    <t>ZMYM6</t>
  </si>
  <si>
    <t>ZMYND11</t>
  </si>
  <si>
    <t>ZNF106</t>
  </si>
  <si>
    <t>ZNF131</t>
  </si>
  <si>
    <t>ZNF14</t>
  </si>
  <si>
    <t>ZNF143</t>
  </si>
  <si>
    <t>ZNF148</t>
  </si>
  <si>
    <t>ZNF174</t>
  </si>
  <si>
    <t>ZNF200</t>
  </si>
  <si>
    <t>ZNF207</t>
  </si>
  <si>
    <t>ZNF212</t>
  </si>
  <si>
    <t>ZNF217</t>
  </si>
  <si>
    <t>ZNF24</t>
  </si>
  <si>
    <t>ZNF267</t>
  </si>
  <si>
    <t>ZNF281</t>
  </si>
  <si>
    <t>ZNF292</t>
  </si>
  <si>
    <t>ZNF3</t>
  </si>
  <si>
    <t>ZNF317</t>
  </si>
  <si>
    <t>ZNF318</t>
  </si>
  <si>
    <t>ZNF326</t>
  </si>
  <si>
    <t>ZNF330</t>
  </si>
  <si>
    <t>ZNF335</t>
  </si>
  <si>
    <t>ZNF346</t>
  </si>
  <si>
    <t>ZNF394</t>
  </si>
  <si>
    <t>ZNF407</t>
  </si>
  <si>
    <t>ZNF449</t>
  </si>
  <si>
    <t>ZNF451</t>
  </si>
  <si>
    <t>ZNF507</t>
  </si>
  <si>
    <t>ZNF512B</t>
  </si>
  <si>
    <t>ZNF516</t>
  </si>
  <si>
    <t>ZNF518A</t>
  </si>
  <si>
    <t>ZNF521</t>
  </si>
  <si>
    <t>ZNF532</t>
  </si>
  <si>
    <t>ZNF543</t>
  </si>
  <si>
    <t>ZNF548</t>
  </si>
  <si>
    <t>ZNF551</t>
  </si>
  <si>
    <t>ZNF557</t>
  </si>
  <si>
    <t>ZNF575</t>
  </si>
  <si>
    <t>ZNF592</t>
  </si>
  <si>
    <t>ZNF609</t>
  </si>
  <si>
    <t>ZNF618</t>
  </si>
  <si>
    <t>ZNF622</t>
  </si>
  <si>
    <t>ZNF638</t>
  </si>
  <si>
    <t>ZNF644</t>
  </si>
  <si>
    <t>ZNF646</t>
  </si>
  <si>
    <t>ZNF654</t>
  </si>
  <si>
    <t>ZNF655</t>
  </si>
  <si>
    <t>ZNF658</t>
  </si>
  <si>
    <t>ZNF687</t>
  </si>
  <si>
    <t>ZNF7</t>
  </si>
  <si>
    <t>ZNF706</t>
  </si>
  <si>
    <t>ZNF746</t>
  </si>
  <si>
    <t>ZNF768</t>
  </si>
  <si>
    <t>ZNF770</t>
  </si>
  <si>
    <t>ZNF777</t>
  </si>
  <si>
    <t>ZNF791</t>
  </si>
  <si>
    <t>ZNF805</t>
  </si>
  <si>
    <t>ZNF830</t>
  </si>
  <si>
    <t>ZNF839</t>
  </si>
  <si>
    <t>ZNF850</t>
  </si>
  <si>
    <t>ZNHIT6</t>
  </si>
  <si>
    <t>ZNRD2</t>
  </si>
  <si>
    <t>ZPR1</t>
  </si>
  <si>
    <t>ZSCAN12</t>
  </si>
  <si>
    <t>ZSCAN18</t>
  </si>
  <si>
    <t>ZSCAN25</t>
  </si>
  <si>
    <t>ZSCAN26</t>
  </si>
  <si>
    <t>ZSCAN5A</t>
  </si>
  <si>
    <t>ZSWIM1</t>
  </si>
  <si>
    <t>ZSWIM6</t>
  </si>
  <si>
    <t>ZUP1</t>
  </si>
  <si>
    <t>ZW10</t>
  </si>
  <si>
    <t>ZWINT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</si>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</sst>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526"/>
  <sheetViews>
    <sheetView tabSelected="1" workbookViewId="0">
      <selection activeCell="P4525" sqref="P4525"/>
    </sheetView>
  </sheetViews>
  <sheetFormatPr defaultRowHeight="14.45"/>
  <cols>
    <col min="10" max="10" width="10" bestFit="1" customWidth="1"/>
    <col min="17" max="17" width="9.5703125" bestFit="1" customWidth="1"/>
  </cols>
  <sheetData>
    <row r="1" spans="1:3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>
        <v>3709726.5813000002</v>
      </c>
      <c r="C2">
        <v>3315879.652416667</v>
      </c>
      <c r="D2">
        <v>2866100.3903000001</v>
      </c>
      <c r="E2">
        <v>3008325.3651100001</v>
      </c>
      <c r="F2">
        <v>2505736.5301999999</v>
      </c>
      <c r="G2">
        <v>2771733.8568000002</v>
      </c>
      <c r="H2">
        <v>4902225.2977</v>
      </c>
      <c r="I2">
        <v>4542320.9859999996</v>
      </c>
      <c r="J2">
        <f>AVERAGE(B2:C2)</f>
        <v>3512803.1168583333</v>
      </c>
      <c r="K2">
        <f>AVERAGE(D2:E2)</f>
        <v>2937212.8777050003</v>
      </c>
      <c r="L2">
        <f>AVERAGE(F2:G2)</f>
        <v>2638735.1935000001</v>
      </c>
      <c r="M2">
        <f>AVERAGE(H2:I2)</f>
        <v>4722273.1418500002</v>
      </c>
      <c r="N2">
        <f>J2/$M2</f>
        <v>0.74387969762421569</v>
      </c>
      <c r="O2">
        <f t="shared" ref="O2:P2" si="0">K2/$M2</f>
        <v>0.62199131424115728</v>
      </c>
      <c r="P2">
        <f t="shared" si="0"/>
        <v>0.55878495678592788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34</v>
      </c>
      <c r="B3">
        <v>6743497.7381999996</v>
      </c>
      <c r="C3">
        <v>6820212.435833334</v>
      </c>
      <c r="D3">
        <v>3970890.3854</v>
      </c>
      <c r="E3">
        <v>4540692.4360199999</v>
      </c>
      <c r="F3">
        <v>4821292.2761000004</v>
      </c>
      <c r="G3">
        <v>4614125.3432</v>
      </c>
      <c r="H3">
        <v>10813548.507200001</v>
      </c>
      <c r="I3">
        <v>10817695.4526</v>
      </c>
      <c r="J3">
        <f t="shared" ref="J3:J66" si="1">AVERAGE(B3:C3)</f>
        <v>6781855.0870166663</v>
      </c>
      <c r="K3">
        <f t="shared" ref="K3:K66" si="2">AVERAGE(D3:E3)</f>
        <v>4255791.4107099995</v>
      </c>
      <c r="L3">
        <f t="shared" ref="L3:L66" si="3">AVERAGE(F3:G3)</f>
        <v>4717708.8096500002</v>
      </c>
      <c r="M3">
        <f t="shared" ref="M3:M66" si="4">AVERAGE(H3:I3)</f>
        <v>10815621.979900001</v>
      </c>
      <c r="N3">
        <f t="shared" ref="N3:N66" si="5">J3/$M3</f>
        <v>0.62704254083770872</v>
      </c>
      <c r="O3">
        <f t="shared" ref="O3:O66" si="6">K3/$M3</f>
        <v>0.3934855913621112</v>
      </c>
      <c r="P3">
        <f t="shared" ref="P3:P66" si="7">L3/$M3</f>
        <v>0.43619394413169194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</row>
    <row r="4" spans="1:33">
      <c r="A4" t="s">
        <v>35</v>
      </c>
      <c r="B4">
        <v>214523641.4664</v>
      </c>
      <c r="C4">
        <v>202535772.7684167</v>
      </c>
      <c r="D4">
        <v>136094119.54949999</v>
      </c>
      <c r="E4">
        <v>133113893.92847</v>
      </c>
      <c r="F4">
        <v>125204039.0402</v>
      </c>
      <c r="G4">
        <v>140244169.4587</v>
      </c>
      <c r="H4">
        <v>262188687.57910001</v>
      </c>
      <c r="I4">
        <v>252250981.06369999</v>
      </c>
      <c r="J4">
        <f t="shared" si="1"/>
        <v>208529707.11740834</v>
      </c>
      <c r="K4">
        <f t="shared" si="2"/>
        <v>134604006.738985</v>
      </c>
      <c r="L4">
        <f t="shared" si="3"/>
        <v>132724104.24945</v>
      </c>
      <c r="M4">
        <f t="shared" si="4"/>
        <v>257219834.32139999</v>
      </c>
      <c r="N4">
        <f t="shared" si="5"/>
        <v>0.81070617150327284</v>
      </c>
      <c r="O4">
        <f t="shared" si="6"/>
        <v>0.52330337236278324</v>
      </c>
      <c r="P4">
        <f t="shared" si="7"/>
        <v>0.51599482831331456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36</v>
      </c>
      <c r="B5">
        <v>5997697.1900000004</v>
      </c>
      <c r="C5">
        <v>5915437.6072500004</v>
      </c>
      <c r="D5">
        <v>4364232.4896999998</v>
      </c>
      <c r="E5">
        <v>5049701.3417499997</v>
      </c>
      <c r="F5">
        <v>4227212.4104000004</v>
      </c>
      <c r="G5">
        <v>4205932.1787999999</v>
      </c>
      <c r="H5">
        <v>7409335.7311000004</v>
      </c>
      <c r="I5">
        <v>6601826.2082000002</v>
      </c>
      <c r="J5">
        <f t="shared" si="1"/>
        <v>5956567.3986250004</v>
      </c>
      <c r="K5">
        <f t="shared" si="2"/>
        <v>4706966.9157250002</v>
      </c>
      <c r="L5">
        <f t="shared" si="3"/>
        <v>4216572.2946000006</v>
      </c>
      <c r="M5">
        <f t="shared" si="4"/>
        <v>7005580.9696500003</v>
      </c>
      <c r="N5">
        <f t="shared" si="5"/>
        <v>0.85026030309697376</v>
      </c>
      <c r="O5">
        <f t="shared" si="6"/>
        <v>0.67188816118417671</v>
      </c>
      <c r="P5">
        <f t="shared" si="7"/>
        <v>0.60188759688415405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37</v>
      </c>
      <c r="B6">
        <v>403253.00530000002</v>
      </c>
      <c r="C6">
        <v>355140.59033333341</v>
      </c>
      <c r="D6">
        <v>260200.74549999999</v>
      </c>
      <c r="E6">
        <v>240702.42391000001</v>
      </c>
      <c r="F6">
        <v>276733.1936</v>
      </c>
      <c r="G6">
        <v>289794.21120000002</v>
      </c>
      <c r="H6">
        <v>453709.6569</v>
      </c>
      <c r="I6">
        <v>534144.05489999999</v>
      </c>
      <c r="J6">
        <f t="shared" si="1"/>
        <v>379196.79781666672</v>
      </c>
      <c r="K6">
        <f t="shared" si="2"/>
        <v>250451.58470499999</v>
      </c>
      <c r="L6">
        <f t="shared" si="3"/>
        <v>283263.70240000001</v>
      </c>
      <c r="M6">
        <f t="shared" si="4"/>
        <v>493926.85589999997</v>
      </c>
      <c r="N6">
        <f t="shared" si="5"/>
        <v>0.76771852610791946</v>
      </c>
      <c r="O6">
        <f t="shared" si="6"/>
        <v>0.5070620917112193</v>
      </c>
      <c r="P6">
        <f t="shared" si="7"/>
        <v>0.57349321871526127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38</v>
      </c>
      <c r="B7">
        <v>17469407.599599998</v>
      </c>
      <c r="C7">
        <v>15592299.76175</v>
      </c>
      <c r="D7">
        <v>10433178.348300001</v>
      </c>
      <c r="E7">
        <v>11598769.437449999</v>
      </c>
      <c r="F7">
        <v>19052258.955800001</v>
      </c>
      <c r="G7">
        <v>17194354.731199998</v>
      </c>
      <c r="H7">
        <v>9637800.3652999997</v>
      </c>
      <c r="I7">
        <v>10412503.157500001</v>
      </c>
      <c r="J7">
        <f t="shared" si="1"/>
        <v>16530853.680675</v>
      </c>
      <c r="K7">
        <f t="shared" si="2"/>
        <v>11015973.892875001</v>
      </c>
      <c r="L7">
        <f t="shared" si="3"/>
        <v>18123306.843499999</v>
      </c>
      <c r="M7">
        <f t="shared" si="4"/>
        <v>10025151.761399999</v>
      </c>
      <c r="N7">
        <f t="shared" si="5"/>
        <v>1.6489379985571897</v>
      </c>
      <c r="O7">
        <f t="shared" si="6"/>
        <v>1.0988336291616032</v>
      </c>
      <c r="P7">
        <f t="shared" si="7"/>
        <v>1.8077837896958782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39</v>
      </c>
      <c r="B8">
        <v>5914512.6868000003</v>
      </c>
      <c r="C8">
        <v>5782129.973166666</v>
      </c>
      <c r="D8">
        <v>3446945.9062000001</v>
      </c>
      <c r="E8">
        <v>3757920.2241099998</v>
      </c>
      <c r="F8">
        <v>5177393.8976999996</v>
      </c>
      <c r="G8">
        <v>5643177.0051999995</v>
      </c>
      <c r="H8">
        <v>4677155.3790999996</v>
      </c>
      <c r="I8">
        <v>4699256.3135000002</v>
      </c>
      <c r="J8">
        <f t="shared" si="1"/>
        <v>5848321.3299833331</v>
      </c>
      <c r="K8">
        <f t="shared" si="2"/>
        <v>3602433.065155</v>
      </c>
      <c r="L8">
        <f t="shared" si="3"/>
        <v>5410285.4514499996</v>
      </c>
      <c r="M8">
        <f t="shared" si="4"/>
        <v>4688205.8463000003</v>
      </c>
      <c r="N8">
        <f t="shared" si="5"/>
        <v>1.2474540414216053</v>
      </c>
      <c r="O8">
        <f t="shared" si="6"/>
        <v>0.7684033473056846</v>
      </c>
      <c r="P8">
        <f t="shared" si="7"/>
        <v>1.1540204566145225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t="s">
        <v>40</v>
      </c>
      <c r="B9">
        <v>1016379.8992</v>
      </c>
      <c r="C9">
        <v>947160.69908333349</v>
      </c>
      <c r="D9">
        <v>778590.54119999998</v>
      </c>
      <c r="E9">
        <v>831170.65369000006</v>
      </c>
      <c r="F9">
        <v>847485.81079999998</v>
      </c>
      <c r="G9">
        <v>944261.77590000001</v>
      </c>
      <c r="H9">
        <v>995812.84790000005</v>
      </c>
      <c r="I9">
        <v>1054215.7823000001</v>
      </c>
      <c r="J9">
        <f t="shared" si="1"/>
        <v>981770.29914166674</v>
      </c>
      <c r="K9">
        <f t="shared" si="2"/>
        <v>804880.59744499996</v>
      </c>
      <c r="L9">
        <f t="shared" si="3"/>
        <v>895873.79334999993</v>
      </c>
      <c r="M9">
        <f t="shared" si="4"/>
        <v>1025014.3151</v>
      </c>
      <c r="N9">
        <f t="shared" si="5"/>
        <v>0.95781130534346304</v>
      </c>
      <c r="O9">
        <f t="shared" si="6"/>
        <v>0.78523839675983076</v>
      </c>
      <c r="P9">
        <f t="shared" si="7"/>
        <v>0.87401100662930631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t="s">
        <v>41</v>
      </c>
      <c r="B10">
        <v>32204024.408599999</v>
      </c>
      <c r="C10">
        <v>32444063.124749999</v>
      </c>
      <c r="D10">
        <v>19835782.973200001</v>
      </c>
      <c r="E10">
        <v>19367651.483830001</v>
      </c>
      <c r="F10">
        <v>23227266.638599999</v>
      </c>
      <c r="G10">
        <v>24572281.824099999</v>
      </c>
      <c r="H10">
        <v>27814079.1556</v>
      </c>
      <c r="I10">
        <v>28696003.860599998</v>
      </c>
      <c r="J10">
        <f t="shared" si="1"/>
        <v>32324043.766674999</v>
      </c>
      <c r="K10">
        <f t="shared" si="2"/>
        <v>19601717.228514999</v>
      </c>
      <c r="L10">
        <f t="shared" si="3"/>
        <v>23899774.231349997</v>
      </c>
      <c r="M10">
        <f t="shared" si="4"/>
        <v>28255041.508099999</v>
      </c>
      <c r="N10">
        <f t="shared" si="5"/>
        <v>1.1440097781278615</v>
      </c>
      <c r="O10">
        <f t="shared" si="6"/>
        <v>0.69374229101364748</v>
      </c>
      <c r="P10">
        <f t="shared" si="7"/>
        <v>0.84585875495877583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42</v>
      </c>
      <c r="B11">
        <v>5454578.2527000001</v>
      </c>
      <c r="C11">
        <v>5240171.5185000002</v>
      </c>
      <c r="D11">
        <v>3277440.5430000001</v>
      </c>
      <c r="E11">
        <v>3469149.5592</v>
      </c>
      <c r="F11">
        <v>3697586.1792000001</v>
      </c>
      <c r="G11">
        <v>3805465.6190999998</v>
      </c>
      <c r="H11">
        <v>4996412.6091999998</v>
      </c>
      <c r="I11">
        <v>4908318.0562000005</v>
      </c>
      <c r="J11">
        <f t="shared" si="1"/>
        <v>5347374.8856000006</v>
      </c>
      <c r="K11">
        <f t="shared" si="2"/>
        <v>3373295.0510999998</v>
      </c>
      <c r="L11">
        <f t="shared" si="3"/>
        <v>3751525.89915</v>
      </c>
      <c r="M11">
        <f t="shared" si="4"/>
        <v>4952365.3327000001</v>
      </c>
      <c r="N11">
        <f t="shared" si="5"/>
        <v>1.0797617959022106</v>
      </c>
      <c r="O11">
        <f t="shared" si="6"/>
        <v>0.68114826441144227</v>
      </c>
      <c r="P11">
        <f t="shared" si="7"/>
        <v>0.75752204191783445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t="s">
        <v>43</v>
      </c>
      <c r="B12">
        <v>2329373.358</v>
      </c>
      <c r="C12">
        <v>2138698.8192500002</v>
      </c>
      <c r="D12">
        <v>1693983.8576</v>
      </c>
      <c r="E12">
        <v>1771071.5713599999</v>
      </c>
      <c r="F12">
        <v>1704189.1318000001</v>
      </c>
      <c r="G12">
        <v>1603167.9169999999</v>
      </c>
      <c r="H12">
        <v>2253073.1730999998</v>
      </c>
      <c r="I12">
        <v>2196257.1992000001</v>
      </c>
      <c r="J12">
        <f t="shared" si="1"/>
        <v>2234036.0886249999</v>
      </c>
      <c r="K12">
        <f t="shared" si="2"/>
        <v>1732527.7144800001</v>
      </c>
      <c r="L12">
        <f t="shared" si="3"/>
        <v>1653678.5244</v>
      </c>
      <c r="M12">
        <f t="shared" si="4"/>
        <v>2224665.18615</v>
      </c>
      <c r="N12">
        <f t="shared" si="5"/>
        <v>1.0042122754171459</v>
      </c>
      <c r="O12">
        <f t="shared" si="6"/>
        <v>0.77878133090144153</v>
      </c>
      <c r="P12">
        <f t="shared" si="7"/>
        <v>0.74333815924087521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t="s">
        <v>44</v>
      </c>
      <c r="B13">
        <v>2886864.3873000001</v>
      </c>
      <c r="C13">
        <v>2757015.3488333328</v>
      </c>
      <c r="D13">
        <v>1839911.6418999999</v>
      </c>
      <c r="E13">
        <v>1993957.7409699999</v>
      </c>
      <c r="F13">
        <v>1858283.5882000001</v>
      </c>
      <c r="G13">
        <v>2057185.3393000001</v>
      </c>
      <c r="H13">
        <v>3040602.9182000002</v>
      </c>
      <c r="I13">
        <v>2649251.9178999998</v>
      </c>
      <c r="J13">
        <f t="shared" si="1"/>
        <v>2821939.8680666666</v>
      </c>
      <c r="K13">
        <f t="shared" si="2"/>
        <v>1916934.6914349999</v>
      </c>
      <c r="L13">
        <f t="shared" si="3"/>
        <v>1957734.4637500001</v>
      </c>
      <c r="M13">
        <f t="shared" si="4"/>
        <v>2844927.41805</v>
      </c>
      <c r="N13">
        <f t="shared" si="5"/>
        <v>0.99191981143789965</v>
      </c>
      <c r="O13">
        <f t="shared" si="6"/>
        <v>0.67380794296289126</v>
      </c>
      <c r="P13">
        <f t="shared" si="7"/>
        <v>0.68814917784155316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t="s">
        <v>45</v>
      </c>
      <c r="B14">
        <v>12202728.3642</v>
      </c>
      <c r="C14">
        <v>12727347.104666671</v>
      </c>
      <c r="D14">
        <v>9888455.9732000008</v>
      </c>
      <c r="E14">
        <v>10629004.57203</v>
      </c>
      <c r="F14">
        <v>9204504.1875</v>
      </c>
      <c r="G14">
        <v>9807929.5377999991</v>
      </c>
      <c r="H14">
        <v>16920215.999899998</v>
      </c>
      <c r="I14">
        <v>17623849.653200001</v>
      </c>
      <c r="J14">
        <f t="shared" si="1"/>
        <v>12465037.734433334</v>
      </c>
      <c r="K14">
        <f t="shared" si="2"/>
        <v>10258730.272615001</v>
      </c>
      <c r="L14">
        <f t="shared" si="3"/>
        <v>9506216.8626499996</v>
      </c>
      <c r="M14">
        <f t="shared" si="4"/>
        <v>17272032.826549999</v>
      </c>
      <c r="N14">
        <f t="shared" si="5"/>
        <v>0.72168909471226161</v>
      </c>
      <c r="O14">
        <f t="shared" si="6"/>
        <v>0.59395036911032373</v>
      </c>
      <c r="P14">
        <f t="shared" si="7"/>
        <v>0.55038205161568221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t="s">
        <v>46</v>
      </c>
      <c r="B15">
        <v>5021387.4994000001</v>
      </c>
      <c r="C15">
        <v>6247136.5209166668</v>
      </c>
      <c r="D15">
        <v>5323209.4561999999</v>
      </c>
      <c r="E15">
        <v>5503716.3426700002</v>
      </c>
      <c r="F15">
        <v>4679395.4326999998</v>
      </c>
      <c r="G15">
        <v>4664460.4908999996</v>
      </c>
      <c r="H15">
        <v>7941319.7459000004</v>
      </c>
      <c r="I15">
        <v>7050474.0159</v>
      </c>
      <c r="J15">
        <f t="shared" si="1"/>
        <v>5634262.0101583339</v>
      </c>
      <c r="K15">
        <f t="shared" si="2"/>
        <v>5413462.8994350005</v>
      </c>
      <c r="L15">
        <f t="shared" si="3"/>
        <v>4671927.9617999997</v>
      </c>
      <c r="M15">
        <f t="shared" si="4"/>
        <v>7495896.8809000002</v>
      </c>
      <c r="N15">
        <f t="shared" si="5"/>
        <v>0.75164614717616718</v>
      </c>
      <c r="O15">
        <f t="shared" si="6"/>
        <v>0.72219015088492378</v>
      </c>
      <c r="P15">
        <f t="shared" si="7"/>
        <v>0.62326470548232271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t="s">
        <v>47</v>
      </c>
      <c r="B16">
        <v>63755090.383199997</v>
      </c>
      <c r="C16">
        <v>66743534.767833337</v>
      </c>
      <c r="D16">
        <v>57087795.487599999</v>
      </c>
      <c r="E16">
        <v>54670894.623669997</v>
      </c>
      <c r="F16">
        <v>40361855.616899997</v>
      </c>
      <c r="G16">
        <v>46128806.0669</v>
      </c>
      <c r="H16">
        <v>110243173.1327</v>
      </c>
      <c r="I16">
        <v>110055581.4008</v>
      </c>
      <c r="J16">
        <f t="shared" si="1"/>
        <v>65249312.575516671</v>
      </c>
      <c r="K16">
        <f t="shared" si="2"/>
        <v>55879345.055634998</v>
      </c>
      <c r="L16">
        <f t="shared" si="3"/>
        <v>43245330.841899998</v>
      </c>
      <c r="M16">
        <f t="shared" si="4"/>
        <v>110149377.26675001</v>
      </c>
      <c r="N16">
        <f t="shared" si="5"/>
        <v>0.59237114357443588</v>
      </c>
      <c r="O16">
        <f t="shared" si="6"/>
        <v>0.50730513818803846</v>
      </c>
      <c r="P16">
        <f t="shared" si="7"/>
        <v>0.3926062217961731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t="s">
        <v>48</v>
      </c>
      <c r="B17">
        <v>8683794.9822000004</v>
      </c>
      <c r="C17">
        <v>8592313.259833334</v>
      </c>
      <c r="D17">
        <v>7687502.6673999997</v>
      </c>
      <c r="E17">
        <v>8494445.0821100008</v>
      </c>
      <c r="F17">
        <v>6379644.8140000002</v>
      </c>
      <c r="G17">
        <v>6737088.7435999997</v>
      </c>
      <c r="H17">
        <v>13909940.7929</v>
      </c>
      <c r="I17">
        <v>11393915.7806</v>
      </c>
      <c r="J17">
        <f t="shared" si="1"/>
        <v>8638054.1210166663</v>
      </c>
      <c r="K17">
        <f t="shared" si="2"/>
        <v>8090973.8747550007</v>
      </c>
      <c r="L17">
        <f t="shared" si="3"/>
        <v>6558366.7787999995</v>
      </c>
      <c r="M17">
        <f t="shared" si="4"/>
        <v>12651928.28675</v>
      </c>
      <c r="N17">
        <f t="shared" si="5"/>
        <v>0.68274605461232751</v>
      </c>
      <c r="O17">
        <f t="shared" si="6"/>
        <v>0.63950519568060182</v>
      </c>
      <c r="P17">
        <f t="shared" si="7"/>
        <v>0.5183689497883408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t="s">
        <v>49</v>
      </c>
      <c r="B18">
        <v>1131066.5918000001</v>
      </c>
      <c r="C18">
        <v>1145828.654083333</v>
      </c>
      <c r="D18">
        <v>1154049.6684000001</v>
      </c>
      <c r="E18">
        <v>1143876.04825</v>
      </c>
      <c r="F18">
        <v>984098.58730000001</v>
      </c>
      <c r="G18">
        <v>994983.62179999996</v>
      </c>
      <c r="H18">
        <v>1469272.4680999999</v>
      </c>
      <c r="I18">
        <v>1487034.0049000001</v>
      </c>
      <c r="J18">
        <f t="shared" si="1"/>
        <v>1138447.6229416665</v>
      </c>
      <c r="K18">
        <f t="shared" si="2"/>
        <v>1148962.8583249999</v>
      </c>
      <c r="L18">
        <f t="shared" si="3"/>
        <v>989541.10455000005</v>
      </c>
      <c r="M18">
        <f t="shared" si="4"/>
        <v>1478153.2365000001</v>
      </c>
      <c r="N18">
        <f t="shared" si="5"/>
        <v>0.77018241061211279</v>
      </c>
      <c r="O18">
        <f t="shared" si="6"/>
        <v>0.77729617603485845</v>
      </c>
      <c r="P18">
        <f t="shared" si="7"/>
        <v>0.66944419571346647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t="s">
        <v>50</v>
      </c>
      <c r="B19">
        <v>25154425.182300001</v>
      </c>
      <c r="C19">
        <v>24615899.107500002</v>
      </c>
      <c r="D19">
        <v>17886894.868299998</v>
      </c>
      <c r="E19">
        <v>17531384.828620002</v>
      </c>
      <c r="F19">
        <v>18801391.049199998</v>
      </c>
      <c r="G19">
        <v>19730166.239300001</v>
      </c>
      <c r="H19">
        <v>26357193.6609</v>
      </c>
      <c r="I19">
        <v>25636188.158100002</v>
      </c>
      <c r="J19">
        <f t="shared" si="1"/>
        <v>24885162.144900002</v>
      </c>
      <c r="K19">
        <f t="shared" si="2"/>
        <v>17709139.84846</v>
      </c>
      <c r="L19">
        <f t="shared" si="3"/>
        <v>19265778.644249998</v>
      </c>
      <c r="M19">
        <f t="shared" si="4"/>
        <v>25996690.909500003</v>
      </c>
      <c r="N19">
        <f t="shared" si="5"/>
        <v>0.95724345192742155</v>
      </c>
      <c r="O19">
        <f t="shared" si="6"/>
        <v>0.6812074625231832</v>
      </c>
      <c r="P19">
        <f t="shared" si="7"/>
        <v>0.74108580631736021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t="s">
        <v>51</v>
      </c>
      <c r="B20">
        <v>1003692.6195</v>
      </c>
      <c r="C20">
        <v>860927.31591666676</v>
      </c>
      <c r="D20">
        <v>717854.52159999998</v>
      </c>
      <c r="E20">
        <v>778026.33467000001</v>
      </c>
      <c r="F20">
        <v>774621.05160000001</v>
      </c>
      <c r="G20">
        <v>859575.83319999999</v>
      </c>
      <c r="H20">
        <v>947512.72420000006</v>
      </c>
      <c r="I20">
        <v>951800.36340000003</v>
      </c>
      <c r="J20">
        <f t="shared" si="1"/>
        <v>932309.9677083334</v>
      </c>
      <c r="K20">
        <f t="shared" si="2"/>
        <v>747940.42813499994</v>
      </c>
      <c r="L20">
        <f t="shared" si="3"/>
        <v>817098.44240000006</v>
      </c>
      <c r="M20">
        <f t="shared" si="4"/>
        <v>949656.5438000001</v>
      </c>
      <c r="N20">
        <f t="shared" si="5"/>
        <v>0.98173384240342798</v>
      </c>
      <c r="O20">
        <f t="shared" si="6"/>
        <v>0.78759045364143565</v>
      </c>
      <c r="P20">
        <f t="shared" si="7"/>
        <v>0.86041469174784402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t="s">
        <v>52</v>
      </c>
      <c r="B21">
        <v>68539.977299999999</v>
      </c>
      <c r="C21">
        <v>61614.87475000001</v>
      </c>
      <c r="D21">
        <v>57578.448299999996</v>
      </c>
      <c r="E21">
        <v>70544.070350000009</v>
      </c>
      <c r="F21">
        <v>52892.330300000001</v>
      </c>
      <c r="G21">
        <v>55641.452599999997</v>
      </c>
      <c r="H21">
        <v>89905.225000000006</v>
      </c>
      <c r="I21">
        <v>94096.414799999999</v>
      </c>
      <c r="J21">
        <f t="shared" si="1"/>
        <v>65077.426025000008</v>
      </c>
      <c r="K21">
        <f t="shared" si="2"/>
        <v>64061.259325000006</v>
      </c>
      <c r="L21">
        <f t="shared" si="3"/>
        <v>54266.891449999996</v>
      </c>
      <c r="M21">
        <f t="shared" si="4"/>
        <v>92000.819900000002</v>
      </c>
      <c r="N21">
        <f t="shared" si="5"/>
        <v>0.70735702242366649</v>
      </c>
      <c r="O21">
        <f t="shared" si="6"/>
        <v>0.69631183064054414</v>
      </c>
      <c r="P21">
        <f t="shared" si="7"/>
        <v>0.58985225902318283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53</v>
      </c>
      <c r="B22">
        <v>3043918.7428000001</v>
      </c>
      <c r="C22">
        <v>3607956.745583334</v>
      </c>
      <c r="D22">
        <v>2045956.2845000001</v>
      </c>
      <c r="E22">
        <v>2208011.62426</v>
      </c>
      <c r="F22">
        <v>2382327.9240000001</v>
      </c>
      <c r="G22">
        <v>2302050.1787999999</v>
      </c>
      <c r="H22">
        <v>3989220.8698999998</v>
      </c>
      <c r="I22">
        <v>3778996.4125999999</v>
      </c>
      <c r="J22">
        <f t="shared" si="1"/>
        <v>3325937.7441916671</v>
      </c>
      <c r="K22">
        <f t="shared" si="2"/>
        <v>2126983.95438</v>
      </c>
      <c r="L22">
        <f t="shared" si="3"/>
        <v>2342189.0514000002</v>
      </c>
      <c r="M22">
        <f t="shared" si="4"/>
        <v>3884108.6412499999</v>
      </c>
      <c r="N22">
        <f t="shared" si="5"/>
        <v>0.85629369602836347</v>
      </c>
      <c r="O22">
        <f t="shared" si="6"/>
        <v>0.54761185920265232</v>
      </c>
      <c r="P22">
        <f t="shared" si="7"/>
        <v>0.60301841882729301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54</v>
      </c>
      <c r="B23">
        <v>9205588.6249000002</v>
      </c>
      <c r="C23">
        <v>9784201.2341666669</v>
      </c>
      <c r="D23">
        <v>5281818.9611999998</v>
      </c>
      <c r="E23">
        <v>5035245.1964099994</v>
      </c>
      <c r="F23">
        <v>6441683.2759999996</v>
      </c>
      <c r="G23">
        <v>6222983.4298</v>
      </c>
      <c r="H23">
        <v>8492058.7938000001</v>
      </c>
      <c r="I23">
        <v>8377993.8353999993</v>
      </c>
      <c r="J23">
        <f t="shared" si="1"/>
        <v>9494894.9295333326</v>
      </c>
      <c r="K23">
        <f t="shared" si="2"/>
        <v>5158532.0788049996</v>
      </c>
      <c r="L23">
        <f t="shared" si="3"/>
        <v>6332333.3529000003</v>
      </c>
      <c r="M23">
        <f t="shared" si="4"/>
        <v>8435026.3146000002</v>
      </c>
      <c r="N23">
        <f t="shared" si="5"/>
        <v>1.1256508960853897</v>
      </c>
      <c r="O23">
        <f t="shared" si="6"/>
        <v>0.61156087561650052</v>
      </c>
      <c r="P23">
        <f t="shared" si="7"/>
        <v>0.75071886165186053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t="s">
        <v>55</v>
      </c>
      <c r="B24">
        <v>12111835.041300001</v>
      </c>
      <c r="C24">
        <v>12858558.58516667</v>
      </c>
      <c r="D24">
        <v>11965323.7316</v>
      </c>
      <c r="E24">
        <v>11560207.966840001</v>
      </c>
      <c r="F24">
        <v>7680617.9002</v>
      </c>
      <c r="G24">
        <v>9292421.0133999996</v>
      </c>
      <c r="H24">
        <v>17461926.6261</v>
      </c>
      <c r="I24">
        <v>16874333.189800002</v>
      </c>
      <c r="J24">
        <f t="shared" si="1"/>
        <v>12485196.813233335</v>
      </c>
      <c r="K24">
        <f t="shared" si="2"/>
        <v>11762765.84922</v>
      </c>
      <c r="L24">
        <f t="shared" si="3"/>
        <v>8486519.4567999989</v>
      </c>
      <c r="M24">
        <f t="shared" si="4"/>
        <v>17168129.907949999</v>
      </c>
      <c r="N24">
        <f t="shared" si="5"/>
        <v>0.72723103099609288</v>
      </c>
      <c r="O24">
        <f t="shared" si="6"/>
        <v>0.685151260637482</v>
      </c>
      <c r="P24">
        <f t="shared" si="7"/>
        <v>0.4943182223283486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56</v>
      </c>
      <c r="B25">
        <v>21116752.9901</v>
      </c>
      <c r="C25">
        <v>20348123.407333329</v>
      </c>
      <c r="D25">
        <v>17768968.097600002</v>
      </c>
      <c r="E25">
        <v>19669695.994910002</v>
      </c>
      <c r="F25">
        <v>18132418.7881</v>
      </c>
      <c r="G25">
        <v>17579542.833500002</v>
      </c>
      <c r="H25">
        <v>22702934.040800001</v>
      </c>
      <c r="I25">
        <v>23054927.558200002</v>
      </c>
      <c r="J25">
        <f t="shared" si="1"/>
        <v>20732438.198716663</v>
      </c>
      <c r="K25">
        <f t="shared" si="2"/>
        <v>18719332.046255</v>
      </c>
      <c r="L25">
        <f t="shared" si="3"/>
        <v>17855980.810800001</v>
      </c>
      <c r="M25">
        <f t="shared" si="4"/>
        <v>22878930.799500003</v>
      </c>
      <c r="N25">
        <f t="shared" si="5"/>
        <v>0.90618037968670062</v>
      </c>
      <c r="O25">
        <f t="shared" si="6"/>
        <v>0.81819085910536049</v>
      </c>
      <c r="P25">
        <f t="shared" si="7"/>
        <v>0.7804552130202792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t="s">
        <v>57</v>
      </c>
      <c r="B26">
        <v>8758296.9940000009</v>
      </c>
      <c r="C26">
        <v>8086904.7479166677</v>
      </c>
      <c r="D26">
        <v>7367679.8032999998</v>
      </c>
      <c r="E26">
        <v>7910958.7603799999</v>
      </c>
      <c r="F26">
        <v>7204109.3892000001</v>
      </c>
      <c r="G26">
        <v>7276557.1683</v>
      </c>
      <c r="H26">
        <v>9189372.9966000002</v>
      </c>
      <c r="I26">
        <v>9669500.3190000001</v>
      </c>
      <c r="J26">
        <f t="shared" si="1"/>
        <v>8422600.8709583338</v>
      </c>
      <c r="K26">
        <f t="shared" si="2"/>
        <v>7639319.2818400003</v>
      </c>
      <c r="L26">
        <f t="shared" si="3"/>
        <v>7240333.2787500005</v>
      </c>
      <c r="M26">
        <f t="shared" si="4"/>
        <v>9429436.6578000002</v>
      </c>
      <c r="N26">
        <f t="shared" si="5"/>
        <v>0.89322418471215725</v>
      </c>
      <c r="O26">
        <f t="shared" si="6"/>
        <v>0.81015648750562208</v>
      </c>
      <c r="P26">
        <f t="shared" si="7"/>
        <v>0.76784367311708057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t="s">
        <v>58</v>
      </c>
      <c r="B27">
        <v>1863436.1645</v>
      </c>
      <c r="C27">
        <v>1708988.0581666669</v>
      </c>
      <c r="D27">
        <v>1487284.8925000001</v>
      </c>
      <c r="E27">
        <v>1452688.00547</v>
      </c>
      <c r="F27">
        <v>1313462.9312</v>
      </c>
      <c r="G27">
        <v>1428203.8174000001</v>
      </c>
      <c r="H27">
        <v>2099603.6943000001</v>
      </c>
      <c r="I27">
        <v>2263806.4243000001</v>
      </c>
      <c r="J27">
        <f t="shared" si="1"/>
        <v>1786212.1113333334</v>
      </c>
      <c r="K27">
        <f t="shared" si="2"/>
        <v>1469986.4489850001</v>
      </c>
      <c r="L27">
        <f t="shared" si="3"/>
        <v>1370833.3743</v>
      </c>
      <c r="M27">
        <f t="shared" si="4"/>
        <v>2181705.0592999998</v>
      </c>
      <c r="N27">
        <f t="shared" si="5"/>
        <v>0.81872300003119558</v>
      </c>
      <c r="O27">
        <f t="shared" si="6"/>
        <v>0.67377872307664055</v>
      </c>
      <c r="P27">
        <f t="shared" si="7"/>
        <v>0.62833120749137006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t="s">
        <v>59</v>
      </c>
      <c r="B28">
        <v>4841782.8768999996</v>
      </c>
      <c r="C28">
        <v>4601788.2151666665</v>
      </c>
      <c r="D28">
        <v>4414787.3942</v>
      </c>
      <c r="E28">
        <v>4774921.3941000002</v>
      </c>
      <c r="F28">
        <v>3779688.005700001</v>
      </c>
      <c r="G28">
        <v>4055520.8809000002</v>
      </c>
      <c r="H28">
        <v>5980606.0922999997</v>
      </c>
      <c r="I28">
        <v>6084172.0637999997</v>
      </c>
      <c r="J28">
        <f t="shared" si="1"/>
        <v>4721785.5460333331</v>
      </c>
      <c r="K28">
        <f t="shared" si="2"/>
        <v>4594854.3941500001</v>
      </c>
      <c r="L28">
        <f t="shared" si="3"/>
        <v>3917604.4433000004</v>
      </c>
      <c r="M28">
        <f t="shared" si="4"/>
        <v>6032389.0780499997</v>
      </c>
      <c r="N28">
        <f t="shared" si="5"/>
        <v>0.78273889249194017</v>
      </c>
      <c r="O28">
        <f t="shared" si="6"/>
        <v>0.76169728687913318</v>
      </c>
      <c r="P28">
        <f t="shared" si="7"/>
        <v>0.64942834300177232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60</v>
      </c>
      <c r="B29">
        <v>4972219.4032000015</v>
      </c>
      <c r="C29">
        <v>5204484.2802499998</v>
      </c>
      <c r="D29">
        <v>4402968.5816000002</v>
      </c>
      <c r="E29">
        <v>4313689.0498000002</v>
      </c>
      <c r="F29">
        <v>3464981.6079000002</v>
      </c>
      <c r="G29">
        <v>3600161.4915</v>
      </c>
      <c r="H29">
        <v>5630410.9157999996</v>
      </c>
      <c r="I29">
        <v>5659793.7341999998</v>
      </c>
      <c r="J29">
        <f t="shared" si="1"/>
        <v>5088351.8417250011</v>
      </c>
      <c r="K29">
        <f t="shared" si="2"/>
        <v>4358328.8157000002</v>
      </c>
      <c r="L29">
        <f t="shared" si="3"/>
        <v>3532571.5497000003</v>
      </c>
      <c r="M29">
        <f t="shared" si="4"/>
        <v>5645102.3249999993</v>
      </c>
      <c r="N29">
        <f t="shared" si="5"/>
        <v>0.90137459850650303</v>
      </c>
      <c r="O29">
        <f t="shared" si="6"/>
        <v>0.77205488311498427</v>
      </c>
      <c r="P29">
        <f t="shared" si="7"/>
        <v>0.62577635378823726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61</v>
      </c>
      <c r="B30">
        <v>1231247.7194000001</v>
      </c>
      <c r="C30">
        <v>1375502.1376666671</v>
      </c>
      <c r="D30">
        <v>1291259.7065999999</v>
      </c>
      <c r="E30">
        <v>1378134.87188</v>
      </c>
      <c r="F30">
        <v>1100091.4458000001</v>
      </c>
      <c r="G30">
        <v>1062302.5179000001</v>
      </c>
      <c r="H30">
        <v>1560243.3603000001</v>
      </c>
      <c r="I30">
        <v>1502353.4039</v>
      </c>
      <c r="J30">
        <f t="shared" si="1"/>
        <v>1303374.9285333336</v>
      </c>
      <c r="K30">
        <f t="shared" si="2"/>
        <v>1334697.2892399998</v>
      </c>
      <c r="L30">
        <f t="shared" si="3"/>
        <v>1081196.9818500001</v>
      </c>
      <c r="M30">
        <f t="shared" si="4"/>
        <v>1531298.3821</v>
      </c>
      <c r="N30">
        <f t="shared" si="5"/>
        <v>0.85115673324613872</v>
      </c>
      <c r="O30">
        <f t="shared" si="6"/>
        <v>0.87161150618445482</v>
      </c>
      <c r="P30">
        <f t="shared" si="7"/>
        <v>0.70606551570129816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62</v>
      </c>
      <c r="B31">
        <v>3432000.9326999998</v>
      </c>
      <c r="C31">
        <v>3101066.449833333</v>
      </c>
      <c r="D31">
        <v>3147479.7179</v>
      </c>
      <c r="E31">
        <v>3159117.8557899999</v>
      </c>
      <c r="F31">
        <v>2453257.9898000001</v>
      </c>
      <c r="G31">
        <v>3008893.8912999998</v>
      </c>
      <c r="H31">
        <v>3501065.8587000002</v>
      </c>
      <c r="I31">
        <v>3746213.6981000002</v>
      </c>
      <c r="J31">
        <f t="shared" si="1"/>
        <v>3266533.6912666662</v>
      </c>
      <c r="K31">
        <f t="shared" si="2"/>
        <v>3153298.786845</v>
      </c>
      <c r="L31">
        <f t="shared" si="3"/>
        <v>2731075.9405499999</v>
      </c>
      <c r="M31">
        <f t="shared" si="4"/>
        <v>3623639.7784000002</v>
      </c>
      <c r="N31">
        <f t="shared" si="5"/>
        <v>0.90145099707151011</v>
      </c>
      <c r="O31">
        <f t="shared" si="6"/>
        <v>0.87020205640785941</v>
      </c>
      <c r="P31">
        <f t="shared" si="7"/>
        <v>0.75368306663083728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63</v>
      </c>
      <c r="B32">
        <v>20199006.234200001</v>
      </c>
      <c r="C32">
        <v>19773013.493083332</v>
      </c>
      <c r="D32">
        <v>12787141.6314</v>
      </c>
      <c r="E32">
        <v>13651596.941579999</v>
      </c>
      <c r="F32">
        <v>14177437.8144</v>
      </c>
      <c r="G32">
        <v>14908636.311000001</v>
      </c>
      <c r="H32">
        <v>20673128.539900001</v>
      </c>
      <c r="I32">
        <v>21472285.679000001</v>
      </c>
      <c r="J32">
        <f t="shared" si="1"/>
        <v>19986009.863641664</v>
      </c>
      <c r="K32">
        <f t="shared" si="2"/>
        <v>13219369.286490001</v>
      </c>
      <c r="L32">
        <f t="shared" si="3"/>
        <v>14543037.0627</v>
      </c>
      <c r="M32">
        <f t="shared" si="4"/>
        <v>21072707.109450001</v>
      </c>
      <c r="N32">
        <f t="shared" si="5"/>
        <v>0.94843105633442748</v>
      </c>
      <c r="O32">
        <f t="shared" si="6"/>
        <v>0.62732183472344705</v>
      </c>
      <c r="P32">
        <f t="shared" si="7"/>
        <v>0.6901361551301689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t="s">
        <v>64</v>
      </c>
      <c r="B33">
        <v>1500743.2589</v>
      </c>
      <c r="C33">
        <v>1530883.7685</v>
      </c>
      <c r="D33">
        <v>1295955.1458000001</v>
      </c>
      <c r="E33">
        <v>1386434.9251999999</v>
      </c>
      <c r="F33">
        <v>1082504.0212999999</v>
      </c>
      <c r="G33">
        <v>1178958.1369</v>
      </c>
      <c r="H33">
        <v>1843421.8121</v>
      </c>
      <c r="I33">
        <v>1832762.2823000001</v>
      </c>
      <c r="J33">
        <f t="shared" si="1"/>
        <v>1515813.5137</v>
      </c>
      <c r="K33">
        <f t="shared" si="2"/>
        <v>1341195.0355</v>
      </c>
      <c r="L33">
        <f t="shared" si="3"/>
        <v>1130731.0791</v>
      </c>
      <c r="M33">
        <f t="shared" si="4"/>
        <v>1838092.0471999999</v>
      </c>
      <c r="N33">
        <f t="shared" si="5"/>
        <v>0.82466681470553516</v>
      </c>
      <c r="O33">
        <f t="shared" si="6"/>
        <v>0.72966695957532024</v>
      </c>
      <c r="P33">
        <f t="shared" si="7"/>
        <v>0.61516564462724477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65</v>
      </c>
      <c r="B34">
        <v>27804054.995999999</v>
      </c>
      <c r="C34">
        <v>29521964.82883333</v>
      </c>
      <c r="D34">
        <v>36072302.766099997</v>
      </c>
      <c r="E34">
        <v>30640780.950130001</v>
      </c>
      <c r="F34">
        <v>19866903.823100001</v>
      </c>
      <c r="G34">
        <v>22428999.384300001</v>
      </c>
      <c r="H34">
        <v>35629597.225500003</v>
      </c>
      <c r="I34">
        <v>38708472.726800002</v>
      </c>
      <c r="J34">
        <f t="shared" si="1"/>
        <v>28663009.912416667</v>
      </c>
      <c r="K34">
        <f t="shared" si="2"/>
        <v>33356541.858114999</v>
      </c>
      <c r="L34">
        <f t="shared" si="3"/>
        <v>21147951.603700001</v>
      </c>
      <c r="M34">
        <f t="shared" si="4"/>
        <v>37169034.976150006</v>
      </c>
      <c r="N34">
        <f t="shared" si="5"/>
        <v>0.77115292153290127</v>
      </c>
      <c r="O34">
        <f t="shared" si="6"/>
        <v>0.89742824583739278</v>
      </c>
      <c r="P34">
        <f t="shared" si="7"/>
        <v>0.56896692683223704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66</v>
      </c>
      <c r="B35">
        <v>979852.79959999991</v>
      </c>
      <c r="C35">
        <v>880824.2655000001</v>
      </c>
      <c r="D35">
        <v>778514.39599999995</v>
      </c>
      <c r="E35">
        <v>909594.04029000003</v>
      </c>
      <c r="F35">
        <v>688958.29810000001</v>
      </c>
      <c r="G35">
        <v>747777.80429999996</v>
      </c>
      <c r="H35">
        <v>1106896.6277999999</v>
      </c>
      <c r="I35">
        <v>1138061.6484000001</v>
      </c>
      <c r="J35">
        <f t="shared" si="1"/>
        <v>930338.53255</v>
      </c>
      <c r="K35">
        <f t="shared" si="2"/>
        <v>844054.21814500005</v>
      </c>
      <c r="L35">
        <f t="shared" si="3"/>
        <v>718368.05119999999</v>
      </c>
      <c r="M35">
        <f t="shared" si="4"/>
        <v>1122479.1381000001</v>
      </c>
      <c r="N35">
        <f t="shared" si="5"/>
        <v>0.8288247870020703</v>
      </c>
      <c r="O35">
        <f t="shared" si="6"/>
        <v>0.75195537226082898</v>
      </c>
      <c r="P35">
        <f t="shared" si="7"/>
        <v>0.63998343204486496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67</v>
      </c>
      <c r="B36">
        <v>101742850.55840001</v>
      </c>
      <c r="C36">
        <v>95530060.505250007</v>
      </c>
      <c r="D36">
        <v>62859029.383100003</v>
      </c>
      <c r="E36">
        <v>63507994.661020003</v>
      </c>
      <c r="F36">
        <v>66219779.886399999</v>
      </c>
      <c r="G36">
        <v>72406901.029200003</v>
      </c>
      <c r="H36">
        <v>107122825.2992</v>
      </c>
      <c r="I36">
        <v>104489384.2168</v>
      </c>
      <c r="J36">
        <f t="shared" si="1"/>
        <v>98636455.531825006</v>
      </c>
      <c r="K36">
        <f t="shared" si="2"/>
        <v>63183512.022060007</v>
      </c>
      <c r="L36">
        <f t="shared" si="3"/>
        <v>69313340.457800001</v>
      </c>
      <c r="M36">
        <f t="shared" si="4"/>
        <v>105806104.758</v>
      </c>
      <c r="N36">
        <f t="shared" si="5"/>
        <v>0.93223784919997355</v>
      </c>
      <c r="O36">
        <f t="shared" si="6"/>
        <v>0.59716319929340089</v>
      </c>
      <c r="P36">
        <f t="shared" si="7"/>
        <v>0.65509774333280346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t="s">
        <v>68</v>
      </c>
      <c r="B37">
        <v>12621056.109999999</v>
      </c>
      <c r="C37">
        <v>12319467.479499999</v>
      </c>
      <c r="D37">
        <v>8158172.9807000002</v>
      </c>
      <c r="E37">
        <v>8920637.9217799995</v>
      </c>
      <c r="F37">
        <v>9163070.7522999998</v>
      </c>
      <c r="G37">
        <v>9489326.2721999995</v>
      </c>
      <c r="H37">
        <v>15090404.0097</v>
      </c>
      <c r="I37">
        <v>15100860.4935</v>
      </c>
      <c r="J37">
        <f t="shared" si="1"/>
        <v>12470261.794749999</v>
      </c>
      <c r="K37">
        <f t="shared" si="2"/>
        <v>8539405.4512399994</v>
      </c>
      <c r="L37">
        <f t="shared" si="3"/>
        <v>9326198.5122499987</v>
      </c>
      <c r="M37">
        <f t="shared" si="4"/>
        <v>15095632.251600001</v>
      </c>
      <c r="N37">
        <f t="shared" si="5"/>
        <v>0.8260841008118931</v>
      </c>
      <c r="O37">
        <f t="shared" si="6"/>
        <v>0.5656871675802051</v>
      </c>
      <c r="P37">
        <f t="shared" si="7"/>
        <v>0.61780774443955511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t="s">
        <v>69</v>
      </c>
      <c r="B38">
        <v>2709183.3856000002</v>
      </c>
      <c r="C38">
        <v>2734872.409833333</v>
      </c>
      <c r="D38">
        <v>1867632.5861</v>
      </c>
      <c r="E38">
        <v>1803394.1542499999</v>
      </c>
      <c r="F38">
        <v>1875932.2986999999</v>
      </c>
      <c r="G38">
        <v>1940219.8783</v>
      </c>
      <c r="H38">
        <v>3032819.9138000002</v>
      </c>
      <c r="I38">
        <v>2966858.9131999998</v>
      </c>
      <c r="J38">
        <f t="shared" si="1"/>
        <v>2722027.8977166666</v>
      </c>
      <c r="K38">
        <f t="shared" si="2"/>
        <v>1835513.3701749998</v>
      </c>
      <c r="L38">
        <f t="shared" si="3"/>
        <v>1908076.0885000001</v>
      </c>
      <c r="M38">
        <f t="shared" si="4"/>
        <v>2999839.4134999998</v>
      </c>
      <c r="N38">
        <f t="shared" si="5"/>
        <v>0.90739120416475816</v>
      </c>
      <c r="O38">
        <f t="shared" si="6"/>
        <v>0.61187054277463904</v>
      </c>
      <c r="P38">
        <f t="shared" si="7"/>
        <v>0.63605941035150015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70</v>
      </c>
      <c r="B39">
        <v>13836020.6962</v>
      </c>
      <c r="C39">
        <v>14160227.09616667</v>
      </c>
      <c r="D39">
        <v>10961658.8364</v>
      </c>
      <c r="E39">
        <v>10009879.84828</v>
      </c>
      <c r="F39">
        <v>9368216.1091000009</v>
      </c>
      <c r="G39">
        <v>10492699.6796</v>
      </c>
      <c r="H39">
        <v>18934095.1472</v>
      </c>
      <c r="I39">
        <v>18422711.169</v>
      </c>
      <c r="J39">
        <f t="shared" si="1"/>
        <v>13998123.896183334</v>
      </c>
      <c r="K39">
        <f t="shared" si="2"/>
        <v>10485769.34234</v>
      </c>
      <c r="L39">
        <f t="shared" si="3"/>
        <v>9930457.8943499997</v>
      </c>
      <c r="M39">
        <f t="shared" si="4"/>
        <v>18678403.158100002</v>
      </c>
      <c r="N39">
        <f t="shared" si="5"/>
        <v>0.74942829843101255</v>
      </c>
      <c r="O39">
        <f t="shared" si="6"/>
        <v>0.56138467799335312</v>
      </c>
      <c r="P39">
        <f t="shared" si="7"/>
        <v>0.5316545429657672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t="s">
        <v>71</v>
      </c>
      <c r="B40">
        <v>70535248.708499998</v>
      </c>
      <c r="C40">
        <v>66899960.427833334</v>
      </c>
      <c r="D40">
        <v>58136295.5022</v>
      </c>
      <c r="E40">
        <v>62863728.371080004</v>
      </c>
      <c r="F40">
        <v>51218550.118199997</v>
      </c>
      <c r="G40">
        <v>54341117.870099999</v>
      </c>
      <c r="H40">
        <v>82160068.503899992</v>
      </c>
      <c r="I40">
        <v>86594993.904499993</v>
      </c>
      <c r="J40">
        <f t="shared" si="1"/>
        <v>68717604.568166673</v>
      </c>
      <c r="K40">
        <f t="shared" si="2"/>
        <v>60500011.936640002</v>
      </c>
      <c r="L40">
        <f t="shared" si="3"/>
        <v>52779833.994149998</v>
      </c>
      <c r="M40">
        <f t="shared" si="4"/>
        <v>84377531.2042</v>
      </c>
      <c r="N40">
        <f t="shared" si="5"/>
        <v>0.81440643720500516</v>
      </c>
      <c r="O40">
        <f t="shared" si="6"/>
        <v>0.71701566842747988</v>
      </c>
      <c r="P40">
        <f t="shared" si="7"/>
        <v>0.62552000800330143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t="s">
        <v>72</v>
      </c>
      <c r="B41">
        <v>3520539.1897999998</v>
      </c>
      <c r="C41">
        <v>3357959.8501666668</v>
      </c>
      <c r="D41">
        <v>3335558.7519999999</v>
      </c>
      <c r="E41">
        <v>3545245.25342</v>
      </c>
      <c r="F41">
        <v>2803355.6872999999</v>
      </c>
      <c r="G41">
        <v>2805532.6880999999</v>
      </c>
      <c r="H41">
        <v>4537346.9014999997</v>
      </c>
      <c r="I41">
        <v>4741671.9259000001</v>
      </c>
      <c r="J41">
        <f t="shared" si="1"/>
        <v>3439249.5199833335</v>
      </c>
      <c r="K41">
        <f t="shared" si="2"/>
        <v>3440402.0027099997</v>
      </c>
      <c r="L41">
        <f t="shared" si="3"/>
        <v>2804444.1876999997</v>
      </c>
      <c r="M41">
        <f t="shared" si="4"/>
        <v>4639509.4136999995</v>
      </c>
      <c r="N41">
        <f t="shared" si="5"/>
        <v>0.74129594603851423</v>
      </c>
      <c r="O41">
        <f t="shared" si="6"/>
        <v>0.74154435220043791</v>
      </c>
      <c r="P41">
        <f t="shared" si="7"/>
        <v>0.60446998542965802</v>
      </c>
      <c r="Q41">
        <v>0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t="s">
        <v>73</v>
      </c>
      <c r="B42">
        <v>2558122.7911</v>
      </c>
      <c r="C42">
        <v>2496416.2435833341</v>
      </c>
      <c r="D42">
        <v>2509911.6867999998</v>
      </c>
      <c r="E42">
        <v>2327920.4111799998</v>
      </c>
      <c r="F42">
        <v>1859390.9842000001</v>
      </c>
      <c r="G42">
        <v>2015394.3758</v>
      </c>
      <c r="H42">
        <v>3981787.912</v>
      </c>
      <c r="I42">
        <v>3901182.4915999998</v>
      </c>
      <c r="J42">
        <f t="shared" si="1"/>
        <v>2527269.5173416669</v>
      </c>
      <c r="K42">
        <f t="shared" si="2"/>
        <v>2418916.04899</v>
      </c>
      <c r="L42">
        <f t="shared" si="3"/>
        <v>1937392.6800000002</v>
      </c>
      <c r="M42">
        <f t="shared" si="4"/>
        <v>3941485.2017999999</v>
      </c>
      <c r="N42">
        <f t="shared" si="5"/>
        <v>0.64119726142508715</v>
      </c>
      <c r="O42">
        <f t="shared" si="6"/>
        <v>0.61370674381457224</v>
      </c>
      <c r="P42">
        <f t="shared" si="7"/>
        <v>0.49153874258242308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t="s">
        <v>74</v>
      </c>
      <c r="B43">
        <v>2546059.5906000002</v>
      </c>
      <c r="C43">
        <v>2347583.1110833329</v>
      </c>
      <c r="D43">
        <v>2561557.8722999999</v>
      </c>
      <c r="E43">
        <v>2532483.92735</v>
      </c>
      <c r="F43">
        <v>1972984.4623</v>
      </c>
      <c r="G43">
        <v>2115279.3550999998</v>
      </c>
      <c r="H43">
        <v>3379802.5946999998</v>
      </c>
      <c r="I43">
        <v>3376120.6129000001</v>
      </c>
      <c r="J43">
        <f t="shared" si="1"/>
        <v>2446821.3508416666</v>
      </c>
      <c r="K43">
        <f t="shared" si="2"/>
        <v>2547020.8998250002</v>
      </c>
      <c r="L43">
        <f t="shared" si="3"/>
        <v>2044131.9087</v>
      </c>
      <c r="M43">
        <f t="shared" si="4"/>
        <v>3377961.6037999997</v>
      </c>
      <c r="N43">
        <f t="shared" si="5"/>
        <v>0.72434847929862278</v>
      </c>
      <c r="O43">
        <f t="shared" si="6"/>
        <v>0.75401120514802711</v>
      </c>
      <c r="P43">
        <f t="shared" si="7"/>
        <v>0.60513769795384198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75</v>
      </c>
      <c r="B44">
        <v>6372486.6534999991</v>
      </c>
      <c r="C44">
        <v>6052101.3072500005</v>
      </c>
      <c r="D44">
        <v>5272207.3317</v>
      </c>
      <c r="E44">
        <v>4878547.8923999993</v>
      </c>
      <c r="F44">
        <v>4406770.0245000003</v>
      </c>
      <c r="G44">
        <v>4536520.8282000003</v>
      </c>
      <c r="H44">
        <v>9700036.2245000005</v>
      </c>
      <c r="I44">
        <v>8511368.160600001</v>
      </c>
      <c r="J44">
        <f t="shared" si="1"/>
        <v>6212293.9803749993</v>
      </c>
      <c r="K44">
        <f t="shared" si="2"/>
        <v>5075377.6120499996</v>
      </c>
      <c r="L44">
        <f t="shared" si="3"/>
        <v>4471645.4263500003</v>
      </c>
      <c r="M44">
        <f t="shared" si="4"/>
        <v>9105702.1925499998</v>
      </c>
      <c r="N44">
        <f t="shared" si="5"/>
        <v>0.68224216529480874</v>
      </c>
      <c r="O44">
        <f t="shared" si="6"/>
        <v>0.55738453825148315</v>
      </c>
      <c r="P44">
        <f t="shared" si="7"/>
        <v>0.4910818882269794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76</v>
      </c>
      <c r="B45">
        <v>7819846.0577999996</v>
      </c>
      <c r="C45">
        <v>6390043.0870833341</v>
      </c>
      <c r="D45">
        <v>5432205.9594000001</v>
      </c>
      <c r="E45">
        <v>5010204.7281000009</v>
      </c>
      <c r="F45">
        <v>6301787.5504999999</v>
      </c>
      <c r="G45">
        <v>5639937.8966999995</v>
      </c>
      <c r="H45">
        <v>9025255.7544</v>
      </c>
      <c r="I45">
        <v>10059595.4376</v>
      </c>
      <c r="J45">
        <f t="shared" si="1"/>
        <v>7104944.5724416673</v>
      </c>
      <c r="K45">
        <f t="shared" si="2"/>
        <v>5221205.34375</v>
      </c>
      <c r="L45">
        <f t="shared" si="3"/>
        <v>5970862.7236000001</v>
      </c>
      <c r="M45">
        <f t="shared" si="4"/>
        <v>9542425.5960000008</v>
      </c>
      <c r="N45">
        <f t="shared" si="5"/>
        <v>0.7445637905125424</v>
      </c>
      <c r="O45">
        <f t="shared" si="6"/>
        <v>0.54715704002330678</v>
      </c>
      <c r="P45">
        <f t="shared" si="7"/>
        <v>0.62571750374484136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77</v>
      </c>
      <c r="B46">
        <v>62131487.144699998</v>
      </c>
      <c r="C46">
        <v>58959445.256416664</v>
      </c>
      <c r="D46">
        <v>43524143.597999997</v>
      </c>
      <c r="E46">
        <v>40005603.957280003</v>
      </c>
      <c r="F46">
        <v>39376407.630500004</v>
      </c>
      <c r="G46">
        <v>60633327.502599999</v>
      </c>
      <c r="H46">
        <v>62071480.030500002</v>
      </c>
      <c r="I46">
        <v>61279434.413599998</v>
      </c>
      <c r="J46">
        <f t="shared" si="1"/>
        <v>60545466.200558335</v>
      </c>
      <c r="K46">
        <f t="shared" si="2"/>
        <v>41764873.77764</v>
      </c>
      <c r="L46">
        <f t="shared" si="3"/>
        <v>50004867.566550002</v>
      </c>
      <c r="M46">
        <f t="shared" si="4"/>
        <v>61675457.222049996</v>
      </c>
      <c r="N46">
        <f t="shared" si="5"/>
        <v>0.98167843300417934</v>
      </c>
      <c r="O46">
        <f t="shared" si="6"/>
        <v>0.67717169290328938</v>
      </c>
      <c r="P46">
        <f t="shared" si="7"/>
        <v>0.81077416883214337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78</v>
      </c>
      <c r="B47">
        <v>13226600.956700001</v>
      </c>
      <c r="C47">
        <v>10449606.40725</v>
      </c>
      <c r="D47">
        <v>11438655.903200001</v>
      </c>
      <c r="E47">
        <v>10502772.951060001</v>
      </c>
      <c r="F47">
        <v>9287898.7465000004</v>
      </c>
      <c r="G47">
        <v>9255526.7006000001</v>
      </c>
      <c r="H47">
        <v>12726227.349199999</v>
      </c>
      <c r="I47">
        <v>14674984.4243</v>
      </c>
      <c r="J47">
        <f t="shared" si="1"/>
        <v>11838103.681975</v>
      </c>
      <c r="K47">
        <f t="shared" si="2"/>
        <v>10970714.427130001</v>
      </c>
      <c r="L47">
        <f t="shared" si="3"/>
        <v>9271712.7235499993</v>
      </c>
      <c r="M47">
        <f t="shared" si="4"/>
        <v>13700605.88675</v>
      </c>
      <c r="N47">
        <f t="shared" si="5"/>
        <v>0.86405694608176087</v>
      </c>
      <c r="O47">
        <f t="shared" si="6"/>
        <v>0.80074666170347208</v>
      </c>
      <c r="P47">
        <f t="shared" si="7"/>
        <v>0.67673742316146546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79</v>
      </c>
      <c r="B48">
        <v>35625734.364200003</v>
      </c>
      <c r="C48">
        <v>36403295.411833338</v>
      </c>
      <c r="D48">
        <v>37295655.5383</v>
      </c>
      <c r="E48">
        <v>39430320.912189998</v>
      </c>
      <c r="F48">
        <v>37305604.233599998</v>
      </c>
      <c r="G48">
        <v>41372555.411899999</v>
      </c>
      <c r="H48">
        <v>36350143.139600001</v>
      </c>
      <c r="I48">
        <v>36738867.000399999</v>
      </c>
      <c r="J48">
        <f t="shared" si="1"/>
        <v>36014514.888016671</v>
      </c>
      <c r="K48">
        <f t="shared" si="2"/>
        <v>38362988.225244999</v>
      </c>
      <c r="L48">
        <f t="shared" si="3"/>
        <v>39339079.822750002</v>
      </c>
      <c r="M48">
        <f t="shared" si="4"/>
        <v>36544505.07</v>
      </c>
      <c r="N48">
        <f t="shared" si="5"/>
        <v>0.98549740430283161</v>
      </c>
      <c r="O48">
        <f t="shared" si="6"/>
        <v>1.0497607821411659</v>
      </c>
      <c r="P48">
        <f t="shared" si="7"/>
        <v>1.0764704501373619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t="s">
        <v>80</v>
      </c>
      <c r="B49">
        <v>5261530.4593000002</v>
      </c>
      <c r="C49">
        <v>5095426.3951666672</v>
      </c>
      <c r="D49">
        <v>4715791.2281999998</v>
      </c>
      <c r="E49">
        <v>5219489.5968800001</v>
      </c>
      <c r="F49">
        <v>4714596.4182000002</v>
      </c>
      <c r="G49">
        <v>5083359.8678000001</v>
      </c>
      <c r="H49">
        <v>6678288.2609999999</v>
      </c>
      <c r="I49">
        <v>6789059.5390999997</v>
      </c>
      <c r="J49">
        <f t="shared" si="1"/>
        <v>5178478.4272333337</v>
      </c>
      <c r="K49">
        <f t="shared" si="2"/>
        <v>4967640.4125399999</v>
      </c>
      <c r="L49">
        <f t="shared" si="3"/>
        <v>4898978.1430000002</v>
      </c>
      <c r="M49">
        <f t="shared" si="4"/>
        <v>6733673.9000499994</v>
      </c>
      <c r="N49">
        <f t="shared" si="5"/>
        <v>0.76904205699579276</v>
      </c>
      <c r="O49">
        <f t="shared" si="6"/>
        <v>0.73773106424163393</v>
      </c>
      <c r="P49">
        <f t="shared" si="7"/>
        <v>0.72753421322699097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81</v>
      </c>
      <c r="B50">
        <v>368562904.72130001</v>
      </c>
      <c r="C50">
        <v>413842308.08525002</v>
      </c>
      <c r="D50">
        <v>365591405.86750001</v>
      </c>
      <c r="E50">
        <v>355051910.67462999</v>
      </c>
      <c r="F50">
        <v>258274420.8283</v>
      </c>
      <c r="G50">
        <v>312541044.54820001</v>
      </c>
      <c r="H50">
        <v>547224429.44089997</v>
      </c>
      <c r="I50">
        <v>511571370.19770002</v>
      </c>
      <c r="J50">
        <f t="shared" si="1"/>
        <v>391202606.40327501</v>
      </c>
      <c r="K50">
        <f t="shared" si="2"/>
        <v>360321658.271065</v>
      </c>
      <c r="L50">
        <f t="shared" si="3"/>
        <v>285407732.68825001</v>
      </c>
      <c r="M50">
        <f t="shared" si="4"/>
        <v>529397899.8193</v>
      </c>
      <c r="N50">
        <f t="shared" si="5"/>
        <v>0.73895760927046494</v>
      </c>
      <c r="O50">
        <f t="shared" si="6"/>
        <v>0.68062540178956887</v>
      </c>
      <c r="P50">
        <f t="shared" si="7"/>
        <v>0.53911761415311354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82</v>
      </c>
      <c r="B51">
        <v>4459781.7736</v>
      </c>
      <c r="C51">
        <v>5625723.1251666676</v>
      </c>
      <c r="D51">
        <v>4851506.7768999999</v>
      </c>
      <c r="E51">
        <v>3827418.0289799999</v>
      </c>
      <c r="F51">
        <v>3137342.9435999999</v>
      </c>
      <c r="G51">
        <v>2792532.1540000001</v>
      </c>
      <c r="H51">
        <v>4613281.9143000003</v>
      </c>
      <c r="I51">
        <v>5159310.3032999998</v>
      </c>
      <c r="J51">
        <f t="shared" si="1"/>
        <v>5042752.4493833333</v>
      </c>
      <c r="K51">
        <f t="shared" si="2"/>
        <v>4339462.4029399995</v>
      </c>
      <c r="L51">
        <f t="shared" si="3"/>
        <v>2964937.5488</v>
      </c>
      <c r="M51">
        <f t="shared" si="4"/>
        <v>4886296.1087999996</v>
      </c>
      <c r="N51">
        <f t="shared" si="5"/>
        <v>1.0320194145216788</v>
      </c>
      <c r="O51">
        <f t="shared" si="6"/>
        <v>0.88808829966829539</v>
      </c>
      <c r="P51">
        <f t="shared" si="7"/>
        <v>0.60678630250432031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t="s">
        <v>83</v>
      </c>
      <c r="B52">
        <v>426086438.7277</v>
      </c>
      <c r="C52">
        <v>442139041.55916673</v>
      </c>
      <c r="D52">
        <v>289158742.17580003</v>
      </c>
      <c r="E52">
        <v>271991076.50142998</v>
      </c>
      <c r="F52">
        <v>290140757.86979997</v>
      </c>
      <c r="G52">
        <v>270177028.13050002</v>
      </c>
      <c r="H52">
        <v>681432611.6207</v>
      </c>
      <c r="I52">
        <v>686092155.91120005</v>
      </c>
      <c r="J52">
        <f t="shared" si="1"/>
        <v>434112740.14343333</v>
      </c>
      <c r="K52">
        <f t="shared" si="2"/>
        <v>280574909.338615</v>
      </c>
      <c r="L52">
        <f t="shared" si="3"/>
        <v>280158893.00014997</v>
      </c>
      <c r="M52">
        <f t="shared" si="4"/>
        <v>683762383.76594996</v>
      </c>
      <c r="N52">
        <f t="shared" si="5"/>
        <v>0.63488830396383578</v>
      </c>
      <c r="O52">
        <f t="shared" si="6"/>
        <v>0.41033978469727439</v>
      </c>
      <c r="P52">
        <f t="shared" si="7"/>
        <v>0.4097313623149641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t="s">
        <v>84</v>
      </c>
      <c r="B53">
        <v>6593330.4379999992</v>
      </c>
      <c r="C53">
        <v>7763764.786166667</v>
      </c>
      <c r="D53">
        <v>5699230.7391999997</v>
      </c>
      <c r="E53">
        <v>5826384.96557</v>
      </c>
      <c r="F53">
        <v>5709581.0504000001</v>
      </c>
      <c r="G53">
        <v>5174254.9169999994</v>
      </c>
      <c r="H53">
        <v>10902455.4804</v>
      </c>
      <c r="I53">
        <v>9986440.8160999995</v>
      </c>
      <c r="J53">
        <f t="shared" si="1"/>
        <v>7178547.6120833326</v>
      </c>
      <c r="K53">
        <f t="shared" si="2"/>
        <v>5762807.8523849994</v>
      </c>
      <c r="L53">
        <f t="shared" si="3"/>
        <v>5441917.9836999997</v>
      </c>
      <c r="M53">
        <f t="shared" si="4"/>
        <v>10444448.148249999</v>
      </c>
      <c r="N53">
        <f t="shared" si="5"/>
        <v>0.68730750636031657</v>
      </c>
      <c r="O53">
        <f t="shared" si="6"/>
        <v>0.55175800296835953</v>
      </c>
      <c r="P53">
        <f t="shared" si="7"/>
        <v>0.52103451579792759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85</v>
      </c>
      <c r="B54">
        <v>25045171.247699998</v>
      </c>
      <c r="C54">
        <v>25306507.23191667</v>
      </c>
      <c r="D54">
        <v>18660604.651000001</v>
      </c>
      <c r="E54">
        <v>19519177.564380001</v>
      </c>
      <c r="F54">
        <v>18504729.383699998</v>
      </c>
      <c r="G54">
        <v>20134447.228599999</v>
      </c>
      <c r="H54">
        <v>29551174.973499998</v>
      </c>
      <c r="I54">
        <v>29668626.045600001</v>
      </c>
      <c r="J54">
        <f t="shared" si="1"/>
        <v>25175839.239808336</v>
      </c>
      <c r="K54">
        <f t="shared" si="2"/>
        <v>19089891.107689999</v>
      </c>
      <c r="L54">
        <f t="shared" si="3"/>
        <v>19319588.306149997</v>
      </c>
      <c r="M54">
        <f t="shared" si="4"/>
        <v>29609900.509549998</v>
      </c>
      <c r="N54">
        <f t="shared" si="5"/>
        <v>0.85025072041996375</v>
      </c>
      <c r="O54">
        <f t="shared" si="6"/>
        <v>0.64471311214075133</v>
      </c>
      <c r="P54">
        <f t="shared" si="7"/>
        <v>0.65247055794459374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86</v>
      </c>
      <c r="B55">
        <v>304991719.10869998</v>
      </c>
      <c r="C55">
        <v>334314000.68241668</v>
      </c>
      <c r="D55">
        <v>253565369.29030001</v>
      </c>
      <c r="E55">
        <v>245828774.19529</v>
      </c>
      <c r="F55">
        <v>259214888.48050001</v>
      </c>
      <c r="G55">
        <v>286899130.73180002</v>
      </c>
      <c r="H55">
        <v>329434208.24779999</v>
      </c>
      <c r="I55">
        <v>324622419.40399998</v>
      </c>
      <c r="J55">
        <f t="shared" si="1"/>
        <v>319652859.89555836</v>
      </c>
      <c r="K55">
        <f t="shared" si="2"/>
        <v>249697071.74279499</v>
      </c>
      <c r="L55">
        <f t="shared" si="3"/>
        <v>273057009.60615003</v>
      </c>
      <c r="M55">
        <f t="shared" si="4"/>
        <v>327028313.82589996</v>
      </c>
      <c r="N55">
        <f t="shared" si="5"/>
        <v>0.977447047798228</v>
      </c>
      <c r="O55">
        <f t="shared" si="6"/>
        <v>0.76353349598874853</v>
      </c>
      <c r="P55">
        <f t="shared" si="7"/>
        <v>0.83496442987354724</v>
      </c>
      <c r="Q55">
        <v>1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87</v>
      </c>
      <c r="B56">
        <v>3129836.0702999998</v>
      </c>
      <c r="C56">
        <v>3397994.550416667</v>
      </c>
      <c r="D56">
        <v>2322446.7999</v>
      </c>
      <c r="E56">
        <v>4106381.22505</v>
      </c>
      <c r="F56">
        <v>2796031.7725999998</v>
      </c>
      <c r="G56">
        <v>2504836.6039</v>
      </c>
      <c r="H56">
        <v>3055175.4098</v>
      </c>
      <c r="I56">
        <v>3119360.4443000001</v>
      </c>
      <c r="J56">
        <f t="shared" si="1"/>
        <v>3263915.3103583334</v>
      </c>
      <c r="K56">
        <f t="shared" si="2"/>
        <v>3214414.0124749998</v>
      </c>
      <c r="L56">
        <f t="shared" si="3"/>
        <v>2650434.1882499997</v>
      </c>
      <c r="M56">
        <f t="shared" si="4"/>
        <v>3087267.9270500001</v>
      </c>
      <c r="N56">
        <f t="shared" si="5"/>
        <v>1.0572180281991679</v>
      </c>
      <c r="O56">
        <f t="shared" si="6"/>
        <v>1.0411840139661908</v>
      </c>
      <c r="P56">
        <f t="shared" si="7"/>
        <v>0.85850475270625071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t="s">
        <v>88</v>
      </c>
      <c r="B57">
        <v>1604834.8562</v>
      </c>
      <c r="C57">
        <v>1482574.487666667</v>
      </c>
      <c r="D57">
        <v>1229008.8733999999</v>
      </c>
      <c r="E57">
        <v>1236469.16393</v>
      </c>
      <c r="F57">
        <v>1179143.0717</v>
      </c>
      <c r="G57">
        <v>1354663.0423999999</v>
      </c>
      <c r="H57">
        <v>1937313.1562000001</v>
      </c>
      <c r="I57">
        <v>2045861.3281</v>
      </c>
      <c r="J57">
        <f t="shared" si="1"/>
        <v>1543704.6719333334</v>
      </c>
      <c r="K57">
        <f t="shared" si="2"/>
        <v>1232739.0186649999</v>
      </c>
      <c r="L57">
        <f t="shared" si="3"/>
        <v>1266903.0570499999</v>
      </c>
      <c r="M57">
        <f t="shared" si="4"/>
        <v>1991587.2421500001</v>
      </c>
      <c r="N57">
        <f t="shared" si="5"/>
        <v>0.77511275391925127</v>
      </c>
      <c r="O57">
        <f t="shared" si="6"/>
        <v>0.6189731449244511</v>
      </c>
      <c r="P57">
        <f t="shared" si="7"/>
        <v>0.63612732108201608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</row>
    <row r="58" spans="1:33">
      <c r="A58" t="s">
        <v>89</v>
      </c>
      <c r="B58">
        <v>140338753.63139999</v>
      </c>
      <c r="C58">
        <v>141693813.04049999</v>
      </c>
      <c r="D58">
        <v>110350867.72400001</v>
      </c>
      <c r="E58">
        <v>117745040.09723</v>
      </c>
      <c r="F58">
        <v>121906151.41249999</v>
      </c>
      <c r="G58">
        <v>143082258.75569999</v>
      </c>
      <c r="H58">
        <v>153976868.72620001</v>
      </c>
      <c r="I58">
        <v>147398143.9206</v>
      </c>
      <c r="J58">
        <f t="shared" si="1"/>
        <v>141016283.33594999</v>
      </c>
      <c r="K58">
        <f t="shared" si="2"/>
        <v>114047953.910615</v>
      </c>
      <c r="L58">
        <f t="shared" si="3"/>
        <v>132494205.08409999</v>
      </c>
      <c r="M58">
        <f t="shared" si="4"/>
        <v>150687506.32340002</v>
      </c>
      <c r="N58">
        <f t="shared" si="5"/>
        <v>0.9358193441286764</v>
      </c>
      <c r="O58">
        <f t="shared" si="6"/>
        <v>0.75685076150805397</v>
      </c>
      <c r="P58">
        <f t="shared" si="7"/>
        <v>0.87926470028474535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t="s">
        <v>90</v>
      </c>
      <c r="B59">
        <v>89819992.895400003</v>
      </c>
      <c r="C59">
        <v>45572151.442916669</v>
      </c>
      <c r="D59">
        <v>42462809.038800001</v>
      </c>
      <c r="E59">
        <v>49561359.285879999</v>
      </c>
      <c r="F59">
        <v>33340178.478599999</v>
      </c>
      <c r="G59">
        <v>37385339.185699999</v>
      </c>
      <c r="H59">
        <v>80436501.4014</v>
      </c>
      <c r="I59">
        <v>68926387.66080001</v>
      </c>
      <c r="J59">
        <f t="shared" si="1"/>
        <v>67696072.16915834</v>
      </c>
      <c r="K59">
        <f t="shared" si="2"/>
        <v>46012084.16234</v>
      </c>
      <c r="L59">
        <f t="shared" si="3"/>
        <v>35362758.832149997</v>
      </c>
      <c r="M59">
        <f t="shared" si="4"/>
        <v>74681444.531100005</v>
      </c>
      <c r="N59">
        <f t="shared" si="5"/>
        <v>0.90646441822596635</v>
      </c>
      <c r="O59">
        <f t="shared" si="6"/>
        <v>0.61611133061545076</v>
      </c>
      <c r="P59">
        <f t="shared" si="7"/>
        <v>0.47351466022358057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t="s">
        <v>91</v>
      </c>
      <c r="B60">
        <v>3245375.9002</v>
      </c>
      <c r="C60">
        <v>2911647.4164999998</v>
      </c>
      <c r="D60">
        <v>2794069.3742999998</v>
      </c>
      <c r="E60">
        <v>3059687.358</v>
      </c>
      <c r="F60">
        <v>2415254.5907999999</v>
      </c>
      <c r="G60">
        <v>2447188.6246000002</v>
      </c>
      <c r="H60">
        <v>4037311.2132999999</v>
      </c>
      <c r="I60">
        <v>4567500.2327999994</v>
      </c>
      <c r="J60">
        <f t="shared" si="1"/>
        <v>3078511.6583500002</v>
      </c>
      <c r="K60">
        <f t="shared" si="2"/>
        <v>2926878.3661500001</v>
      </c>
      <c r="L60">
        <f t="shared" si="3"/>
        <v>2431221.6077000001</v>
      </c>
      <c r="M60">
        <f t="shared" si="4"/>
        <v>4302405.7230500001</v>
      </c>
      <c r="N60">
        <f t="shared" si="5"/>
        <v>0.71553262442381316</v>
      </c>
      <c r="O60">
        <f t="shared" si="6"/>
        <v>0.68028878598532527</v>
      </c>
      <c r="P60">
        <f t="shared" si="7"/>
        <v>0.56508422594243224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92</v>
      </c>
      <c r="B61">
        <v>5022206.1474000001</v>
      </c>
      <c r="C61">
        <v>4972364.899666667</v>
      </c>
      <c r="D61">
        <v>3125462.4678000002</v>
      </c>
      <c r="E61">
        <v>3190435.6699799998</v>
      </c>
      <c r="F61">
        <v>4081541.7321000001</v>
      </c>
      <c r="G61">
        <v>4461664.8483999996</v>
      </c>
      <c r="H61">
        <v>4970064.3043</v>
      </c>
      <c r="I61">
        <v>5258320.5322000002</v>
      </c>
      <c r="J61">
        <f t="shared" si="1"/>
        <v>4997285.5235333331</v>
      </c>
      <c r="K61">
        <f t="shared" si="2"/>
        <v>3157949.0688899998</v>
      </c>
      <c r="L61">
        <f t="shared" si="3"/>
        <v>4271603.2902499996</v>
      </c>
      <c r="M61">
        <f t="shared" si="4"/>
        <v>5114192.4182500001</v>
      </c>
      <c r="N61">
        <f t="shared" si="5"/>
        <v>0.97714069296659922</v>
      </c>
      <c r="O61">
        <f t="shared" si="6"/>
        <v>0.61748733927586608</v>
      </c>
      <c r="P61">
        <f t="shared" si="7"/>
        <v>0.83524493036413328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t="s">
        <v>93</v>
      </c>
      <c r="B62">
        <v>7749027.6475999998</v>
      </c>
      <c r="C62">
        <v>7483224.9902500007</v>
      </c>
      <c r="D62">
        <v>6629945.3792000003</v>
      </c>
      <c r="E62">
        <v>7435738.8103700001</v>
      </c>
      <c r="F62">
        <v>6490582.1809</v>
      </c>
      <c r="G62">
        <v>7161865.2796999998</v>
      </c>
      <c r="H62">
        <v>8245882.5126</v>
      </c>
      <c r="I62">
        <v>9031623.2689999994</v>
      </c>
      <c r="J62">
        <f t="shared" si="1"/>
        <v>7616126.3189250007</v>
      </c>
      <c r="K62">
        <f t="shared" si="2"/>
        <v>7032842.0947850002</v>
      </c>
      <c r="L62">
        <f t="shared" si="3"/>
        <v>6826223.7302999999</v>
      </c>
      <c r="M62">
        <f t="shared" si="4"/>
        <v>8638752.8907999992</v>
      </c>
      <c r="N62">
        <f t="shared" si="5"/>
        <v>0.88162335642635825</v>
      </c>
      <c r="O62">
        <f t="shared" si="6"/>
        <v>0.81410386240758847</v>
      </c>
      <c r="P62">
        <f t="shared" si="7"/>
        <v>0.79018624755081424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t="s">
        <v>94</v>
      </c>
      <c r="B63">
        <v>5392883.9199999999</v>
      </c>
      <c r="C63">
        <v>5210596.7689166674</v>
      </c>
      <c r="D63">
        <v>4928984.2359999996</v>
      </c>
      <c r="E63">
        <v>5053841.1180400001</v>
      </c>
      <c r="F63">
        <v>5289209.4859999996</v>
      </c>
      <c r="G63">
        <v>6077783.6293000001</v>
      </c>
      <c r="H63">
        <v>5918790.6038000006</v>
      </c>
      <c r="I63">
        <v>5773718.0636999998</v>
      </c>
      <c r="J63">
        <f t="shared" si="1"/>
        <v>5301740.3444583341</v>
      </c>
      <c r="K63">
        <f t="shared" si="2"/>
        <v>4991412.6770200003</v>
      </c>
      <c r="L63">
        <f t="shared" si="3"/>
        <v>5683496.5576499999</v>
      </c>
      <c r="M63">
        <f t="shared" si="4"/>
        <v>5846254.3337500002</v>
      </c>
      <c r="N63">
        <f t="shared" si="5"/>
        <v>0.90686105013457485</v>
      </c>
      <c r="O63">
        <f t="shared" si="6"/>
        <v>0.85377959836693018</v>
      </c>
      <c r="P63">
        <f t="shared" si="7"/>
        <v>0.97216033261495116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t="s">
        <v>95</v>
      </c>
      <c r="B64">
        <v>13169962.112500001</v>
      </c>
      <c r="C64">
        <v>13408930.308499999</v>
      </c>
      <c r="D64">
        <v>12279197.249399999</v>
      </c>
      <c r="E64">
        <v>12586523.38008</v>
      </c>
      <c r="F64">
        <v>11041209.6206</v>
      </c>
      <c r="G64">
        <v>12444954.533199999</v>
      </c>
      <c r="H64">
        <v>16520981.109099999</v>
      </c>
      <c r="I64">
        <v>16626027.6328</v>
      </c>
      <c r="J64">
        <f t="shared" si="1"/>
        <v>13289446.2105</v>
      </c>
      <c r="K64">
        <f t="shared" si="2"/>
        <v>12432860.314739998</v>
      </c>
      <c r="L64">
        <f t="shared" si="3"/>
        <v>11743082.0769</v>
      </c>
      <c r="M64">
        <f t="shared" si="4"/>
        <v>16573504.370949998</v>
      </c>
      <c r="N64">
        <f t="shared" si="5"/>
        <v>0.80184889767753109</v>
      </c>
      <c r="O64">
        <f t="shared" si="6"/>
        <v>0.75016484362427827</v>
      </c>
      <c r="P64">
        <f t="shared" si="7"/>
        <v>0.70854550818372775</v>
      </c>
      <c r="Q64">
        <v>1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t="s">
        <v>96</v>
      </c>
      <c r="B65">
        <v>13582874.623400001</v>
      </c>
      <c r="C65">
        <v>9160710.7605000008</v>
      </c>
      <c r="D65">
        <v>6514030.1831</v>
      </c>
      <c r="E65">
        <v>6686097.3813399998</v>
      </c>
      <c r="F65">
        <v>6628275.2877000002</v>
      </c>
      <c r="G65">
        <v>6583115.2193999998</v>
      </c>
      <c r="H65">
        <v>10788948.307499999</v>
      </c>
      <c r="I65">
        <v>11289965.5133</v>
      </c>
      <c r="J65">
        <f t="shared" si="1"/>
        <v>11371792.691950001</v>
      </c>
      <c r="K65">
        <f t="shared" si="2"/>
        <v>6600063.7822200004</v>
      </c>
      <c r="L65">
        <f t="shared" si="3"/>
        <v>6605695.2535500005</v>
      </c>
      <c r="M65">
        <f t="shared" si="4"/>
        <v>11039456.910399999</v>
      </c>
      <c r="N65">
        <f t="shared" si="5"/>
        <v>1.0301043596842989</v>
      </c>
      <c r="O65">
        <f t="shared" si="6"/>
        <v>0.5978612748605634</v>
      </c>
      <c r="P65">
        <f t="shared" si="7"/>
        <v>0.59837139699571074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t="s">
        <v>97</v>
      </c>
      <c r="B66">
        <v>1553565.7228999999</v>
      </c>
      <c r="C66">
        <v>1728810.3185000001</v>
      </c>
      <c r="D66">
        <v>1768515.8056999999</v>
      </c>
      <c r="E66">
        <v>1298174.9320799999</v>
      </c>
      <c r="F66">
        <v>1241485.0005999999</v>
      </c>
      <c r="G66">
        <v>1858635.6425000001</v>
      </c>
      <c r="H66">
        <v>3995287.8284</v>
      </c>
      <c r="I66">
        <v>4041568.6529999999</v>
      </c>
      <c r="J66">
        <f t="shared" si="1"/>
        <v>1641188.0207</v>
      </c>
      <c r="K66">
        <f t="shared" si="2"/>
        <v>1533345.36889</v>
      </c>
      <c r="L66">
        <f t="shared" si="3"/>
        <v>1550060.32155</v>
      </c>
      <c r="M66">
        <f t="shared" si="4"/>
        <v>4018428.2407</v>
      </c>
      <c r="N66">
        <f t="shared" si="5"/>
        <v>0.40841541080104227</v>
      </c>
      <c r="O66">
        <f t="shared" si="6"/>
        <v>0.38157838762921276</v>
      </c>
      <c r="P66">
        <f t="shared" si="7"/>
        <v>0.38573796238301955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t="s">
        <v>98</v>
      </c>
      <c r="B67">
        <v>347031.55589999998</v>
      </c>
      <c r="C67">
        <v>293644.51558333333</v>
      </c>
      <c r="D67">
        <v>257328.4503</v>
      </c>
      <c r="E67">
        <v>278165.89332999999</v>
      </c>
      <c r="F67">
        <v>264707.41749999998</v>
      </c>
      <c r="G67">
        <v>246690.79860000001</v>
      </c>
      <c r="H67">
        <v>356102.93400000001</v>
      </c>
      <c r="I67">
        <v>357520.7978</v>
      </c>
      <c r="J67">
        <f t="shared" ref="J67:J130" si="8">AVERAGE(B67:C67)</f>
        <v>320338.03574166668</v>
      </c>
      <c r="K67">
        <f t="shared" ref="K67:K130" si="9">AVERAGE(D67:E67)</f>
        <v>267747.17181500001</v>
      </c>
      <c r="L67">
        <f t="shared" ref="L67:L130" si="10">AVERAGE(F67:G67)</f>
        <v>255699.10804999998</v>
      </c>
      <c r="M67">
        <f t="shared" ref="M67:M130" si="11">AVERAGE(H67:I67)</f>
        <v>356811.86589999998</v>
      </c>
      <c r="N67">
        <f t="shared" ref="N67:N130" si="12">J67/$M67</f>
        <v>0.89777853921327988</v>
      </c>
      <c r="O67">
        <f t="shared" ref="O67:O130" si="13">K67/$M67</f>
        <v>0.75038752183773727</v>
      </c>
      <c r="P67">
        <f t="shared" ref="P67:P130" si="14">L67/$M67</f>
        <v>0.71662164991357702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t="s">
        <v>99</v>
      </c>
      <c r="B68">
        <v>4020825.2705000001</v>
      </c>
      <c r="C68">
        <v>3720569.0141666671</v>
      </c>
      <c r="D68">
        <v>3382647.3185000001</v>
      </c>
      <c r="E68">
        <v>3359606.32124</v>
      </c>
      <c r="F68">
        <v>3036846.6079000002</v>
      </c>
      <c r="G68">
        <v>3397764.7433000002</v>
      </c>
      <c r="H68">
        <v>4166096.8097999999</v>
      </c>
      <c r="I68">
        <v>4363369.9918999998</v>
      </c>
      <c r="J68">
        <f t="shared" si="8"/>
        <v>3870697.1423333334</v>
      </c>
      <c r="K68">
        <f t="shared" si="9"/>
        <v>3371126.8198699998</v>
      </c>
      <c r="L68">
        <f t="shared" si="10"/>
        <v>3217305.6756000002</v>
      </c>
      <c r="M68">
        <f t="shared" si="11"/>
        <v>4264733.4008499999</v>
      </c>
      <c r="N68">
        <f t="shared" si="12"/>
        <v>0.90760588728989922</v>
      </c>
      <c r="O68">
        <f t="shared" si="13"/>
        <v>0.79046601581193887</v>
      </c>
      <c r="P68">
        <f t="shared" si="14"/>
        <v>0.75439784230328721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t="s">
        <v>100</v>
      </c>
      <c r="B69">
        <v>3088129.9331999999</v>
      </c>
      <c r="C69">
        <v>3023693.6408333341</v>
      </c>
      <c r="D69">
        <v>2438930.4125999999</v>
      </c>
      <c r="E69">
        <v>2343198.0789100002</v>
      </c>
      <c r="F69">
        <v>2098169.8531999998</v>
      </c>
      <c r="G69">
        <v>2389977.4775</v>
      </c>
      <c r="H69">
        <v>3919735.0734000001</v>
      </c>
      <c r="I69">
        <v>4187872.5131000001</v>
      </c>
      <c r="J69">
        <f t="shared" si="8"/>
        <v>3055911.787016667</v>
      </c>
      <c r="K69">
        <f t="shared" si="9"/>
        <v>2391064.245755</v>
      </c>
      <c r="L69">
        <f t="shared" si="10"/>
        <v>2244073.6653499999</v>
      </c>
      <c r="M69">
        <f t="shared" si="11"/>
        <v>4053803.7932500001</v>
      </c>
      <c r="N69">
        <f t="shared" si="12"/>
        <v>0.75383810930984729</v>
      </c>
      <c r="O69">
        <f t="shared" si="13"/>
        <v>0.58983225822038243</v>
      </c>
      <c r="P69">
        <f t="shared" si="14"/>
        <v>0.55357234335973859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t="s">
        <v>101</v>
      </c>
      <c r="B70">
        <v>45208054.750300013</v>
      </c>
      <c r="C70">
        <v>45622425.41725</v>
      </c>
      <c r="D70">
        <v>30270859.063700002</v>
      </c>
      <c r="E70">
        <v>28077878.25739</v>
      </c>
      <c r="F70">
        <v>31985757.315499999</v>
      </c>
      <c r="G70">
        <v>35713115.777999997</v>
      </c>
      <c r="H70">
        <v>54590229.092600003</v>
      </c>
      <c r="I70">
        <v>52011277.499499999</v>
      </c>
      <c r="J70">
        <f t="shared" si="8"/>
        <v>45415240.083775006</v>
      </c>
      <c r="K70">
        <f t="shared" si="9"/>
        <v>29174368.660544999</v>
      </c>
      <c r="L70">
        <f t="shared" si="10"/>
        <v>33849436.546749994</v>
      </c>
      <c r="M70">
        <f t="shared" si="11"/>
        <v>53300753.296049997</v>
      </c>
      <c r="N70">
        <f t="shared" si="12"/>
        <v>0.8520562520293804</v>
      </c>
      <c r="O70">
        <f t="shared" si="13"/>
        <v>0.54735377750668768</v>
      </c>
      <c r="P70">
        <f t="shared" si="14"/>
        <v>0.63506488095466562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t="s">
        <v>102</v>
      </c>
      <c r="B71">
        <v>1221629.0197999999</v>
      </c>
      <c r="C71">
        <v>1239826.0765</v>
      </c>
      <c r="D71">
        <v>1118901.6188000001</v>
      </c>
      <c r="E71">
        <v>1167412.38744</v>
      </c>
      <c r="F71">
        <v>1060982.4486</v>
      </c>
      <c r="G71">
        <v>1006055.4271</v>
      </c>
      <c r="H71">
        <v>1489642.3607000001</v>
      </c>
      <c r="I71">
        <v>1575322.612</v>
      </c>
      <c r="J71">
        <f t="shared" si="8"/>
        <v>1230727.5481499999</v>
      </c>
      <c r="K71">
        <f t="shared" si="9"/>
        <v>1143157.00312</v>
      </c>
      <c r="L71">
        <f t="shared" si="10"/>
        <v>1033518.93785</v>
      </c>
      <c r="M71">
        <f t="shared" si="11"/>
        <v>1532482.4863499999</v>
      </c>
      <c r="N71">
        <f t="shared" si="12"/>
        <v>0.80309403801494217</v>
      </c>
      <c r="O71">
        <f t="shared" si="13"/>
        <v>0.74595110436969603</v>
      </c>
      <c r="P71">
        <f t="shared" si="14"/>
        <v>0.67440831921778788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t="s">
        <v>103</v>
      </c>
      <c r="B72">
        <v>19412716.381700002</v>
      </c>
      <c r="C72">
        <v>20489091.987916671</v>
      </c>
      <c r="D72">
        <v>12844672.029100001</v>
      </c>
      <c r="E72">
        <v>12734122.0526</v>
      </c>
      <c r="F72">
        <v>15283593.685799999</v>
      </c>
      <c r="G72">
        <v>16620296.009099999</v>
      </c>
      <c r="H72">
        <v>18820724.644200001</v>
      </c>
      <c r="I72">
        <v>19249511.093199998</v>
      </c>
      <c r="J72">
        <f t="shared" si="8"/>
        <v>19950904.184808336</v>
      </c>
      <c r="K72">
        <f t="shared" si="9"/>
        <v>12789397.04085</v>
      </c>
      <c r="L72">
        <f t="shared" si="10"/>
        <v>15951944.847449999</v>
      </c>
      <c r="M72">
        <f t="shared" si="11"/>
        <v>19035117.868699998</v>
      </c>
      <c r="N72">
        <f t="shared" si="12"/>
        <v>1.0481103569951722</v>
      </c>
      <c r="O72">
        <f t="shared" si="13"/>
        <v>0.67188431030836859</v>
      </c>
      <c r="P72">
        <f t="shared" si="14"/>
        <v>0.83802711165136778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t="s">
        <v>104</v>
      </c>
      <c r="B73">
        <v>8870686.1016000006</v>
      </c>
      <c r="C73">
        <v>9677280.3219166677</v>
      </c>
      <c r="D73">
        <v>5904557.6825000001</v>
      </c>
      <c r="E73">
        <v>5947911.2245800002</v>
      </c>
      <c r="F73">
        <v>7825666.6305999998</v>
      </c>
      <c r="G73">
        <v>7211821.9149000002</v>
      </c>
      <c r="H73">
        <v>10281161.357799999</v>
      </c>
      <c r="I73">
        <v>11269502.156400001</v>
      </c>
      <c r="J73">
        <f t="shared" si="8"/>
        <v>9273983.2117583342</v>
      </c>
      <c r="K73">
        <f t="shared" si="9"/>
        <v>5926234.4535400001</v>
      </c>
      <c r="L73">
        <f t="shared" si="10"/>
        <v>7518744.2727499995</v>
      </c>
      <c r="M73">
        <f t="shared" si="11"/>
        <v>10775331.757100001</v>
      </c>
      <c r="N73">
        <f t="shared" si="12"/>
        <v>0.86066799805468552</v>
      </c>
      <c r="O73">
        <f t="shared" si="13"/>
        <v>0.54998162350176649</v>
      </c>
      <c r="P73">
        <f t="shared" si="14"/>
        <v>0.69777380801252864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t="s">
        <v>105</v>
      </c>
      <c r="B74">
        <v>15011247.131899999</v>
      </c>
      <c r="C74">
        <v>16536361.505249999</v>
      </c>
      <c r="D74">
        <v>9622627.3727000002</v>
      </c>
      <c r="E74">
        <v>10492362.80768</v>
      </c>
      <c r="F74">
        <v>11107910.181600001</v>
      </c>
      <c r="G74">
        <v>10581193.7053</v>
      </c>
      <c r="H74">
        <v>18428727.952</v>
      </c>
      <c r="I74">
        <v>17256964.466600001</v>
      </c>
      <c r="J74">
        <f t="shared" si="8"/>
        <v>15773804.318574999</v>
      </c>
      <c r="K74">
        <f t="shared" si="9"/>
        <v>10057495.090190001</v>
      </c>
      <c r="L74">
        <f t="shared" si="10"/>
        <v>10844551.94345</v>
      </c>
      <c r="M74">
        <f t="shared" si="11"/>
        <v>17842846.2093</v>
      </c>
      <c r="N74">
        <f t="shared" si="12"/>
        <v>0.8840408157726215</v>
      </c>
      <c r="O74">
        <f t="shared" si="13"/>
        <v>0.56367100698025752</v>
      </c>
      <c r="P74">
        <f t="shared" si="14"/>
        <v>0.60778150617011051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t="s">
        <v>106</v>
      </c>
      <c r="B75">
        <v>665214.93189999997</v>
      </c>
      <c r="C75">
        <v>412284.73783333338</v>
      </c>
      <c r="D75">
        <v>465680.8751</v>
      </c>
      <c r="E75">
        <v>484282.69539000001</v>
      </c>
      <c r="F75">
        <v>386014.5183</v>
      </c>
      <c r="G75">
        <v>421349.89360000001</v>
      </c>
      <c r="H75">
        <v>700964.68729999999</v>
      </c>
      <c r="I75">
        <v>714758.8983</v>
      </c>
      <c r="J75">
        <f t="shared" si="8"/>
        <v>538749.8348666667</v>
      </c>
      <c r="K75">
        <f t="shared" si="9"/>
        <v>474981.78524500004</v>
      </c>
      <c r="L75">
        <f t="shared" si="10"/>
        <v>403682.20594999997</v>
      </c>
      <c r="M75">
        <f t="shared" si="11"/>
        <v>707861.79279999994</v>
      </c>
      <c r="N75">
        <f t="shared" si="12"/>
        <v>0.76109466614323351</v>
      </c>
      <c r="O75">
        <f t="shared" si="13"/>
        <v>0.67100921405317593</v>
      </c>
      <c r="P75">
        <f t="shared" si="14"/>
        <v>0.5702839312081035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t="s">
        <v>107</v>
      </c>
      <c r="B76">
        <v>1754265.5787</v>
      </c>
      <c r="C76">
        <v>1604854.3639166669</v>
      </c>
      <c r="D76">
        <v>1716288.4713000001</v>
      </c>
      <c r="E76">
        <v>1791816.91286</v>
      </c>
      <c r="F76">
        <v>1450804.3123000001</v>
      </c>
      <c r="G76">
        <v>1527452.9664</v>
      </c>
      <c r="H76">
        <v>2260282.0463</v>
      </c>
      <c r="I76">
        <v>2534679.4216999998</v>
      </c>
      <c r="J76">
        <f t="shared" si="8"/>
        <v>1679559.9713083333</v>
      </c>
      <c r="K76">
        <f t="shared" si="9"/>
        <v>1754052.6920799999</v>
      </c>
      <c r="L76">
        <f t="shared" si="10"/>
        <v>1489128.6393500001</v>
      </c>
      <c r="M76">
        <f t="shared" si="11"/>
        <v>2397480.7340000002</v>
      </c>
      <c r="N76">
        <f t="shared" si="12"/>
        <v>0.70055202008073081</v>
      </c>
      <c r="O76">
        <f t="shared" si="13"/>
        <v>0.73162326904438013</v>
      </c>
      <c r="P76">
        <f t="shared" si="14"/>
        <v>0.62112225480348737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t="s">
        <v>108</v>
      </c>
      <c r="B77">
        <v>2098122.9618000002</v>
      </c>
      <c r="C77">
        <v>2235718.2759166672</v>
      </c>
      <c r="D77">
        <v>1856837.5774000001</v>
      </c>
      <c r="E77">
        <v>1804839.42353</v>
      </c>
      <c r="F77">
        <v>1902095.2623000001</v>
      </c>
      <c r="G77">
        <v>1681901.7483000001</v>
      </c>
      <c r="H77">
        <v>3350522.9816000001</v>
      </c>
      <c r="I77">
        <v>3523155.2242000001</v>
      </c>
      <c r="J77">
        <f t="shared" si="8"/>
        <v>2166920.6188583337</v>
      </c>
      <c r="K77">
        <f t="shared" si="9"/>
        <v>1830838.500465</v>
      </c>
      <c r="L77">
        <f t="shared" si="10"/>
        <v>1791998.5053000001</v>
      </c>
      <c r="M77">
        <f t="shared" si="11"/>
        <v>3436839.1029000003</v>
      </c>
      <c r="N77">
        <f t="shared" si="12"/>
        <v>0.6304981274886825</v>
      </c>
      <c r="O77">
        <f t="shared" si="13"/>
        <v>0.53270998311213957</v>
      </c>
      <c r="P77">
        <f t="shared" si="14"/>
        <v>0.5214089026710369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t="s">
        <v>109</v>
      </c>
      <c r="B78">
        <v>3344135.9144000001</v>
      </c>
      <c r="C78">
        <v>3253665.0464166668</v>
      </c>
      <c r="D78">
        <v>2738714.1567000002</v>
      </c>
      <c r="E78">
        <v>2547167.19777</v>
      </c>
      <c r="F78">
        <v>2950305.1732999999</v>
      </c>
      <c r="G78">
        <v>3170200.1524</v>
      </c>
      <c r="H78">
        <v>3500462.3531999998</v>
      </c>
      <c r="I78">
        <v>3582468.3478999999</v>
      </c>
      <c r="J78">
        <f t="shared" si="8"/>
        <v>3298900.4804083332</v>
      </c>
      <c r="K78">
        <f t="shared" si="9"/>
        <v>2642940.6772349998</v>
      </c>
      <c r="L78">
        <f t="shared" si="10"/>
        <v>3060252.66285</v>
      </c>
      <c r="M78">
        <f t="shared" si="11"/>
        <v>3541465.3505499996</v>
      </c>
      <c r="N78">
        <f t="shared" si="12"/>
        <v>0.93150720220826233</v>
      </c>
      <c r="O78">
        <f t="shared" si="13"/>
        <v>0.7462844940229455</v>
      </c>
      <c r="P78">
        <f t="shared" si="14"/>
        <v>0.86412045860472253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110</v>
      </c>
      <c r="B79">
        <v>22211706.215300001</v>
      </c>
      <c r="C79">
        <v>21392408.002750002</v>
      </c>
      <c r="D79">
        <v>16077157.8619</v>
      </c>
      <c r="E79">
        <v>16534625.299009999</v>
      </c>
      <c r="F79">
        <v>15266272.7881</v>
      </c>
      <c r="G79">
        <v>17099485.618299998</v>
      </c>
      <c r="H79">
        <v>26355850.328899998</v>
      </c>
      <c r="I79">
        <v>25229274.906399999</v>
      </c>
      <c r="J79">
        <f t="shared" si="8"/>
        <v>21802057.109025002</v>
      </c>
      <c r="K79">
        <f t="shared" si="9"/>
        <v>16305891.580455</v>
      </c>
      <c r="L79">
        <f t="shared" si="10"/>
        <v>16182879.203199999</v>
      </c>
      <c r="M79">
        <f t="shared" si="11"/>
        <v>25792562.617649999</v>
      </c>
      <c r="N79">
        <f t="shared" si="12"/>
        <v>0.84528464395801173</v>
      </c>
      <c r="O79">
        <f t="shared" si="13"/>
        <v>0.63219354440170228</v>
      </c>
      <c r="P79">
        <f t="shared" si="14"/>
        <v>0.62742424795456198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111</v>
      </c>
      <c r="B80">
        <v>947116.66079999995</v>
      </c>
      <c r="C80">
        <v>899461.63916666666</v>
      </c>
      <c r="D80">
        <v>603992.59290000005</v>
      </c>
      <c r="E80">
        <v>593278.90414</v>
      </c>
      <c r="F80">
        <v>625115.59880000004</v>
      </c>
      <c r="G80">
        <v>649125.27340000006</v>
      </c>
      <c r="H80">
        <v>912702.32710000011</v>
      </c>
      <c r="I80">
        <v>946933.27489999996</v>
      </c>
      <c r="J80">
        <f t="shared" si="8"/>
        <v>923289.14998333331</v>
      </c>
      <c r="K80">
        <f t="shared" si="9"/>
        <v>598635.74852000002</v>
      </c>
      <c r="L80">
        <f t="shared" si="10"/>
        <v>637120.43610000005</v>
      </c>
      <c r="M80">
        <f t="shared" si="11"/>
        <v>929817.80099999998</v>
      </c>
      <c r="N80">
        <f t="shared" si="12"/>
        <v>0.99297856955454578</v>
      </c>
      <c r="O80">
        <f t="shared" si="13"/>
        <v>0.643820485987878</v>
      </c>
      <c r="P80">
        <f t="shared" si="14"/>
        <v>0.68520997921828353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t="s">
        <v>112</v>
      </c>
      <c r="B81">
        <v>502497.15100000001</v>
      </c>
      <c r="C81">
        <v>498920.37125000003</v>
      </c>
      <c r="D81">
        <v>450312.70880000002</v>
      </c>
      <c r="E81">
        <v>426321.11132000003</v>
      </c>
      <c r="F81">
        <v>363026.41519999999</v>
      </c>
      <c r="G81">
        <v>387880.17300000001</v>
      </c>
      <c r="H81">
        <v>653515.95819999999</v>
      </c>
      <c r="I81">
        <v>685073.27209999994</v>
      </c>
      <c r="J81">
        <f t="shared" si="8"/>
        <v>500708.76112500002</v>
      </c>
      <c r="K81">
        <f t="shared" si="9"/>
        <v>438316.91006000002</v>
      </c>
      <c r="L81">
        <f t="shared" si="10"/>
        <v>375453.2941</v>
      </c>
      <c r="M81">
        <f t="shared" si="11"/>
        <v>669294.61514999997</v>
      </c>
      <c r="N81">
        <f t="shared" si="12"/>
        <v>0.74811413358343382</v>
      </c>
      <c r="O81">
        <f t="shared" si="13"/>
        <v>0.65489382424175935</v>
      </c>
      <c r="P81">
        <f t="shared" si="14"/>
        <v>0.56096864609594199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t="s">
        <v>113</v>
      </c>
      <c r="B82">
        <v>6464065.6831999999</v>
      </c>
      <c r="C82">
        <v>6276054.7646666672</v>
      </c>
      <c r="D82">
        <v>5353047.6808000002</v>
      </c>
      <c r="E82">
        <v>5397343.1283200001</v>
      </c>
      <c r="F82">
        <v>4499028.0532</v>
      </c>
      <c r="G82">
        <v>4477954.4824000001</v>
      </c>
      <c r="H82">
        <v>8572238.9441999998</v>
      </c>
      <c r="I82">
        <v>8365868.9782999996</v>
      </c>
      <c r="J82">
        <f t="shared" si="8"/>
        <v>6370060.2239333335</v>
      </c>
      <c r="K82">
        <f t="shared" si="9"/>
        <v>5375195.4045599997</v>
      </c>
      <c r="L82">
        <f t="shared" si="10"/>
        <v>4488491.2677999996</v>
      </c>
      <c r="M82">
        <f t="shared" si="11"/>
        <v>8469053.9612499997</v>
      </c>
      <c r="N82">
        <f t="shared" si="12"/>
        <v>0.75215723657912992</v>
      </c>
      <c r="O82">
        <f t="shared" si="13"/>
        <v>0.63468664022618193</v>
      </c>
      <c r="P82">
        <f t="shared" si="14"/>
        <v>0.52998732660542824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114</v>
      </c>
      <c r="B83">
        <v>3670553.8286000001</v>
      </c>
      <c r="C83">
        <v>3446058.5113333329</v>
      </c>
      <c r="D83">
        <v>2556370.2735000001</v>
      </c>
      <c r="E83">
        <v>2470959.82406</v>
      </c>
      <c r="F83">
        <v>2257898.5745000001</v>
      </c>
      <c r="G83">
        <v>2587046.2505999999</v>
      </c>
      <c r="H83">
        <v>4681021.0729</v>
      </c>
      <c r="I83">
        <v>4734948.0652999999</v>
      </c>
      <c r="J83">
        <f t="shared" si="8"/>
        <v>3558306.1699666665</v>
      </c>
      <c r="K83">
        <f t="shared" si="9"/>
        <v>2513665.0487799998</v>
      </c>
      <c r="L83">
        <f t="shared" si="10"/>
        <v>2422472.41255</v>
      </c>
      <c r="M83">
        <f t="shared" si="11"/>
        <v>4707984.5691</v>
      </c>
      <c r="N83">
        <f t="shared" si="12"/>
        <v>0.755802428351393</v>
      </c>
      <c r="O83">
        <f t="shared" si="13"/>
        <v>0.53391531171915541</v>
      </c>
      <c r="P83">
        <f t="shared" si="14"/>
        <v>0.51454552940752118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115</v>
      </c>
      <c r="B84">
        <v>148877118.59630001</v>
      </c>
      <c r="C84">
        <v>126595228.9051667</v>
      </c>
      <c r="D84">
        <v>79351694.078600004</v>
      </c>
      <c r="E84">
        <v>81964733.705919996</v>
      </c>
      <c r="F84">
        <v>86569830.779500008</v>
      </c>
      <c r="G84">
        <v>99267974.584199995</v>
      </c>
      <c r="H84">
        <v>137820696.59439999</v>
      </c>
      <c r="I84">
        <v>150063611.87459999</v>
      </c>
      <c r="J84">
        <f t="shared" si="8"/>
        <v>137736173.75073335</v>
      </c>
      <c r="K84">
        <f t="shared" si="9"/>
        <v>80658213.89226</v>
      </c>
      <c r="L84">
        <f t="shared" si="10"/>
        <v>92918902.681850001</v>
      </c>
      <c r="M84">
        <f t="shared" si="11"/>
        <v>143942154.23449999</v>
      </c>
      <c r="N84">
        <f t="shared" si="12"/>
        <v>0.95688559396119421</v>
      </c>
      <c r="O84">
        <f t="shared" si="13"/>
        <v>0.56035158235062643</v>
      </c>
      <c r="P84">
        <f t="shared" si="14"/>
        <v>0.64552947102954528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</row>
    <row r="85" spans="1:33">
      <c r="A85" t="s">
        <v>116</v>
      </c>
      <c r="B85">
        <v>13808833.914100001</v>
      </c>
      <c r="C85">
        <v>13242256.145749999</v>
      </c>
      <c r="D85">
        <v>7992194.2790999999</v>
      </c>
      <c r="E85">
        <v>8088893.5059399996</v>
      </c>
      <c r="F85">
        <v>8379993.8720000004</v>
      </c>
      <c r="G85">
        <v>8293826.4171000002</v>
      </c>
      <c r="H85">
        <v>12115497.2677</v>
      </c>
      <c r="I85">
        <v>12771911.6142</v>
      </c>
      <c r="J85">
        <f t="shared" si="8"/>
        <v>13525545.029925</v>
      </c>
      <c r="K85">
        <f t="shared" si="9"/>
        <v>8040543.8925199993</v>
      </c>
      <c r="L85">
        <f t="shared" si="10"/>
        <v>8336910.1445500003</v>
      </c>
      <c r="M85">
        <f t="shared" si="11"/>
        <v>12443704.440949999</v>
      </c>
      <c r="N85">
        <f t="shared" si="12"/>
        <v>1.0869387885342936</v>
      </c>
      <c r="O85">
        <f t="shared" si="13"/>
        <v>0.64615355746155556</v>
      </c>
      <c r="P85">
        <f t="shared" si="14"/>
        <v>0.66997011895547154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117</v>
      </c>
      <c r="B86">
        <v>2221233.1705</v>
      </c>
      <c r="C86">
        <v>2210851.732166667</v>
      </c>
      <c r="D86">
        <v>1727617.6331</v>
      </c>
      <c r="E86">
        <v>1808600.82767</v>
      </c>
      <c r="F86">
        <v>1659275.3481999999</v>
      </c>
      <c r="G86">
        <v>1625519.6137999999</v>
      </c>
      <c r="H86">
        <v>4468830.0781000014</v>
      </c>
      <c r="I86">
        <v>4587186.6956000002</v>
      </c>
      <c r="J86">
        <f t="shared" si="8"/>
        <v>2216042.4513333337</v>
      </c>
      <c r="K86">
        <f t="shared" si="9"/>
        <v>1768109.2303849999</v>
      </c>
      <c r="L86">
        <f t="shared" si="10"/>
        <v>1642397.4809999999</v>
      </c>
      <c r="M86">
        <f t="shared" si="11"/>
        <v>4528008.3868500013</v>
      </c>
      <c r="N86">
        <f t="shared" si="12"/>
        <v>0.48940776209007147</v>
      </c>
      <c r="O86">
        <f t="shared" si="13"/>
        <v>0.39048276401604021</v>
      </c>
      <c r="P86">
        <f t="shared" si="14"/>
        <v>0.36271961990392121</v>
      </c>
      <c r="Q86">
        <v>0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118</v>
      </c>
      <c r="B87">
        <v>4014100.6014999999</v>
      </c>
      <c r="C87">
        <v>3639560.1372500001</v>
      </c>
      <c r="D87">
        <v>2883434.6228</v>
      </c>
      <c r="E87">
        <v>2984127.1002400001</v>
      </c>
      <c r="F87">
        <v>3043437.5663000001</v>
      </c>
      <c r="G87">
        <v>3010425.1664999998</v>
      </c>
      <c r="H87">
        <v>4460378.8239000002</v>
      </c>
      <c r="I87">
        <v>4475004.8052000003</v>
      </c>
      <c r="J87">
        <f t="shared" si="8"/>
        <v>3826830.3693749998</v>
      </c>
      <c r="K87">
        <f t="shared" si="9"/>
        <v>2933780.8615199998</v>
      </c>
      <c r="L87">
        <f t="shared" si="10"/>
        <v>3026931.3663999997</v>
      </c>
      <c r="M87">
        <f t="shared" si="11"/>
        <v>4467691.8145500002</v>
      </c>
      <c r="N87">
        <f t="shared" si="12"/>
        <v>0.85655647887620689</v>
      </c>
      <c r="O87">
        <f t="shared" si="13"/>
        <v>0.65666589892469995</v>
      </c>
      <c r="P87">
        <f t="shared" si="14"/>
        <v>0.6775157043156258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119</v>
      </c>
      <c r="B88">
        <v>1663152.1433000001</v>
      </c>
      <c r="C88">
        <v>1800044.630166667</v>
      </c>
      <c r="D88">
        <v>1512049.6884000001</v>
      </c>
      <c r="E88">
        <v>1740178.34133</v>
      </c>
      <c r="F88">
        <v>1643773.5304</v>
      </c>
      <c r="G88">
        <v>1555139.6551000001</v>
      </c>
      <c r="H88">
        <v>1795965.9202000001</v>
      </c>
      <c r="I88">
        <v>1766166.8998</v>
      </c>
      <c r="J88">
        <f t="shared" si="8"/>
        <v>1731598.3867333336</v>
      </c>
      <c r="K88">
        <f t="shared" si="9"/>
        <v>1626114.014865</v>
      </c>
      <c r="L88">
        <f t="shared" si="10"/>
        <v>1599456.5927500001</v>
      </c>
      <c r="M88">
        <f t="shared" si="11"/>
        <v>1781066.4100000001</v>
      </c>
      <c r="N88">
        <f t="shared" si="12"/>
        <v>0.97222561551387265</v>
      </c>
      <c r="O88">
        <f t="shared" si="13"/>
        <v>0.91300021477862803</v>
      </c>
      <c r="P88">
        <f t="shared" si="14"/>
        <v>0.89803310183700558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120</v>
      </c>
      <c r="B89">
        <v>1840199.9901000001</v>
      </c>
      <c r="C89">
        <v>1580232.8742500001</v>
      </c>
      <c r="D89">
        <v>1493273.0046000001</v>
      </c>
      <c r="E89">
        <v>1666779.05381</v>
      </c>
      <c r="F89">
        <v>1273322.7091000001</v>
      </c>
      <c r="G89">
        <v>1534138.3705</v>
      </c>
      <c r="H89">
        <v>2215498.6757</v>
      </c>
      <c r="I89">
        <v>2226880.5268999999</v>
      </c>
      <c r="J89">
        <f t="shared" si="8"/>
        <v>1710216.4321750002</v>
      </c>
      <c r="K89">
        <f t="shared" si="9"/>
        <v>1580026.029205</v>
      </c>
      <c r="L89">
        <f t="shared" si="10"/>
        <v>1403730.5397999999</v>
      </c>
      <c r="M89">
        <f t="shared" si="11"/>
        <v>2221189.6013000002</v>
      </c>
      <c r="N89">
        <f t="shared" si="12"/>
        <v>0.76995517679988157</v>
      </c>
      <c r="O89">
        <f t="shared" si="13"/>
        <v>0.71134225924714167</v>
      </c>
      <c r="P89">
        <f t="shared" si="14"/>
        <v>0.63197240747860317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t="s">
        <v>121</v>
      </c>
      <c r="B90">
        <v>2279674.6867</v>
      </c>
      <c r="C90">
        <v>2192366.8421666669</v>
      </c>
      <c r="D90">
        <v>2232334.1061999998</v>
      </c>
      <c r="E90">
        <v>2436384.0837699999</v>
      </c>
      <c r="F90">
        <v>1875403.7323</v>
      </c>
      <c r="G90">
        <v>2044369.8626999999</v>
      </c>
      <c r="H90">
        <v>2812349.9245000002</v>
      </c>
      <c r="I90">
        <v>2986892.9037000001</v>
      </c>
      <c r="J90">
        <f t="shared" si="8"/>
        <v>2236020.7644333337</v>
      </c>
      <c r="K90">
        <f t="shared" si="9"/>
        <v>2334359.0949849999</v>
      </c>
      <c r="L90">
        <f t="shared" si="10"/>
        <v>1959886.7974999999</v>
      </c>
      <c r="M90">
        <f t="shared" si="11"/>
        <v>2899621.4141000002</v>
      </c>
      <c r="N90">
        <f t="shared" si="12"/>
        <v>0.77114231311723214</v>
      </c>
      <c r="O90">
        <f t="shared" si="13"/>
        <v>0.80505650966491793</v>
      </c>
      <c r="P90">
        <f t="shared" si="14"/>
        <v>0.67591127171624921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122</v>
      </c>
      <c r="B91">
        <v>11727251.6152</v>
      </c>
      <c r="C91">
        <v>11982273.304500001</v>
      </c>
      <c r="D91">
        <v>9946175.4441</v>
      </c>
      <c r="E91">
        <v>9778654.4475100003</v>
      </c>
      <c r="F91">
        <v>9516681.7784000002</v>
      </c>
      <c r="G91">
        <v>9916388.3316000011</v>
      </c>
      <c r="H91">
        <v>13155025.330700001</v>
      </c>
      <c r="I91">
        <v>13151955.8961</v>
      </c>
      <c r="J91">
        <f t="shared" si="8"/>
        <v>11854762.45985</v>
      </c>
      <c r="K91">
        <f t="shared" si="9"/>
        <v>9862414.9458050001</v>
      </c>
      <c r="L91">
        <f t="shared" si="10"/>
        <v>9716535.0549999997</v>
      </c>
      <c r="M91">
        <f t="shared" si="11"/>
        <v>13153490.613400001</v>
      </c>
      <c r="N91">
        <f t="shared" si="12"/>
        <v>0.90126361193986537</v>
      </c>
      <c r="O91">
        <f t="shared" si="13"/>
        <v>0.7497945021344945</v>
      </c>
      <c r="P91">
        <f t="shared" si="14"/>
        <v>0.73870391826648407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123</v>
      </c>
      <c r="B92">
        <v>23606263.610100001</v>
      </c>
      <c r="C92">
        <v>23928755.318583339</v>
      </c>
      <c r="D92">
        <v>18780692.333900001</v>
      </c>
      <c r="E92">
        <v>18754161.16353</v>
      </c>
      <c r="F92">
        <v>18474791.514600001</v>
      </c>
      <c r="G92">
        <v>18923930.890000001</v>
      </c>
      <c r="H92">
        <v>29437760.432599999</v>
      </c>
      <c r="I92">
        <v>29177745.444800001</v>
      </c>
      <c r="J92">
        <f t="shared" si="8"/>
        <v>23767509.46434167</v>
      </c>
      <c r="K92">
        <f t="shared" si="9"/>
        <v>18767426.748714998</v>
      </c>
      <c r="L92">
        <f t="shared" si="10"/>
        <v>18699361.202300001</v>
      </c>
      <c r="M92">
        <f t="shared" si="11"/>
        <v>29307752.938699998</v>
      </c>
      <c r="N92">
        <f t="shared" si="12"/>
        <v>0.81096321215938039</v>
      </c>
      <c r="O92">
        <f t="shared" si="13"/>
        <v>0.64035706824637451</v>
      </c>
      <c r="P92">
        <f t="shared" si="14"/>
        <v>0.63803462658537913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124</v>
      </c>
      <c r="B93">
        <v>4987645.8382999999</v>
      </c>
      <c r="C93">
        <v>4748504.2375833336</v>
      </c>
      <c r="D93">
        <v>3235548.9117999999</v>
      </c>
      <c r="E93">
        <v>3437881.4154099999</v>
      </c>
      <c r="F93">
        <v>3814674.0854000002</v>
      </c>
      <c r="G93">
        <v>3873032.8838</v>
      </c>
      <c r="H93">
        <v>5161132.4057999998</v>
      </c>
      <c r="I93">
        <v>5429220.8359000003</v>
      </c>
      <c r="J93">
        <f t="shared" si="8"/>
        <v>4868075.0379416663</v>
      </c>
      <c r="K93">
        <f t="shared" si="9"/>
        <v>3336715.1636049999</v>
      </c>
      <c r="L93">
        <f t="shared" si="10"/>
        <v>3843853.4846000001</v>
      </c>
      <c r="M93">
        <f t="shared" si="11"/>
        <v>5295176.6208500005</v>
      </c>
      <c r="N93">
        <f t="shared" si="12"/>
        <v>0.91934139057295994</v>
      </c>
      <c r="O93">
        <f t="shared" si="13"/>
        <v>0.63014237343217805</v>
      </c>
      <c r="P93">
        <f t="shared" si="14"/>
        <v>0.72591600995227445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125</v>
      </c>
      <c r="B94">
        <v>1287095.6083</v>
      </c>
      <c r="C94">
        <v>1269991.3984999999</v>
      </c>
      <c r="D94">
        <v>1074378.2249</v>
      </c>
      <c r="E94">
        <v>1111435.8343400001</v>
      </c>
      <c r="F94">
        <v>1071028.6236</v>
      </c>
      <c r="G94">
        <v>1056658.7833</v>
      </c>
      <c r="H94">
        <v>1610613.8848999999</v>
      </c>
      <c r="I94">
        <v>1697041.8129</v>
      </c>
      <c r="J94">
        <f t="shared" si="8"/>
        <v>1278543.5033999998</v>
      </c>
      <c r="K94">
        <f t="shared" si="9"/>
        <v>1092907.0296200002</v>
      </c>
      <c r="L94">
        <f t="shared" si="10"/>
        <v>1063843.7034499999</v>
      </c>
      <c r="M94">
        <f t="shared" si="11"/>
        <v>1653827.8489000001</v>
      </c>
      <c r="N94">
        <f t="shared" si="12"/>
        <v>0.77308137255663534</v>
      </c>
      <c r="O94">
        <f t="shared" si="13"/>
        <v>0.66083482047234743</v>
      </c>
      <c r="P94">
        <f t="shared" si="14"/>
        <v>0.64326145200516938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126</v>
      </c>
      <c r="B95">
        <v>6522766.5416999999</v>
      </c>
      <c r="C95">
        <v>6157039.1148333345</v>
      </c>
      <c r="D95">
        <v>5416670.9950000001</v>
      </c>
      <c r="E95">
        <v>5407812.5042500002</v>
      </c>
      <c r="F95">
        <v>5085402.9983000001</v>
      </c>
      <c r="G95">
        <v>5873675.1068000002</v>
      </c>
      <c r="H95">
        <v>7425462.2956000008</v>
      </c>
      <c r="I95">
        <v>7443366.7631999999</v>
      </c>
      <c r="J95">
        <f t="shared" si="8"/>
        <v>6339902.8282666672</v>
      </c>
      <c r="K95">
        <f t="shared" si="9"/>
        <v>5412241.7496250002</v>
      </c>
      <c r="L95">
        <f t="shared" si="10"/>
        <v>5479539.0525500001</v>
      </c>
      <c r="M95">
        <f t="shared" si="11"/>
        <v>7434414.5294000003</v>
      </c>
      <c r="N95">
        <f t="shared" si="12"/>
        <v>0.8527776872267484</v>
      </c>
      <c r="O95">
        <f t="shared" si="13"/>
        <v>0.72799838214856694</v>
      </c>
      <c r="P95">
        <f t="shared" si="14"/>
        <v>0.73705051431833868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127</v>
      </c>
      <c r="B96">
        <v>12535214.021299999</v>
      </c>
      <c r="C96">
        <v>12657110.8895</v>
      </c>
      <c r="D96">
        <v>13374944.730699999</v>
      </c>
      <c r="E96">
        <v>13088523.66354</v>
      </c>
      <c r="F96">
        <v>11908499.3321</v>
      </c>
      <c r="G96">
        <v>13591804.298599999</v>
      </c>
      <c r="H96">
        <v>14836939.8675</v>
      </c>
      <c r="I96">
        <v>14757305.432700001</v>
      </c>
      <c r="J96">
        <f t="shared" si="8"/>
        <v>12596162.455399999</v>
      </c>
      <c r="K96">
        <f t="shared" si="9"/>
        <v>13231734.19712</v>
      </c>
      <c r="L96">
        <f t="shared" si="10"/>
        <v>12750151.81535</v>
      </c>
      <c r="M96">
        <f t="shared" si="11"/>
        <v>14797122.6501</v>
      </c>
      <c r="N96">
        <f t="shared" si="12"/>
        <v>0.85125755548933524</v>
      </c>
      <c r="O96">
        <f t="shared" si="13"/>
        <v>0.89420994270332543</v>
      </c>
      <c r="P96">
        <f t="shared" si="14"/>
        <v>0.86166426519846639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128</v>
      </c>
      <c r="B97">
        <v>2486952.2189000002</v>
      </c>
      <c r="C97">
        <v>2271519.134083333</v>
      </c>
      <c r="D97">
        <v>2120909.8221</v>
      </c>
      <c r="E97">
        <v>2247089.3898700001</v>
      </c>
      <c r="F97">
        <v>1931266.8795</v>
      </c>
      <c r="G97">
        <v>2214901.7148000002</v>
      </c>
      <c r="H97">
        <v>2757189.4896</v>
      </c>
      <c r="I97">
        <v>2969666.8517</v>
      </c>
      <c r="J97">
        <f t="shared" si="8"/>
        <v>2379235.6764916666</v>
      </c>
      <c r="K97">
        <f t="shared" si="9"/>
        <v>2183999.6059849998</v>
      </c>
      <c r="L97">
        <f t="shared" si="10"/>
        <v>2073084.29715</v>
      </c>
      <c r="M97">
        <f t="shared" si="11"/>
        <v>2863428.1706499998</v>
      </c>
      <c r="N97">
        <f t="shared" si="12"/>
        <v>0.83090461317616315</v>
      </c>
      <c r="O97">
        <f t="shared" si="13"/>
        <v>0.76272198072607167</v>
      </c>
      <c r="P97">
        <f t="shared" si="14"/>
        <v>0.72398683452199497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129</v>
      </c>
      <c r="B98">
        <v>8537102.1929000001</v>
      </c>
      <c r="C98">
        <v>8372624.3623333331</v>
      </c>
      <c r="D98">
        <v>6474550.2813999997</v>
      </c>
      <c r="E98">
        <v>6420869.61295</v>
      </c>
      <c r="F98">
        <v>7290773.4600999998</v>
      </c>
      <c r="G98">
        <v>7199600.6618999997</v>
      </c>
      <c r="H98">
        <v>9209969.9036999997</v>
      </c>
      <c r="I98">
        <v>9956902.0908000004</v>
      </c>
      <c r="J98">
        <f t="shared" si="8"/>
        <v>8454863.2776166666</v>
      </c>
      <c r="K98">
        <f t="shared" si="9"/>
        <v>6447709.9471749999</v>
      </c>
      <c r="L98">
        <f t="shared" si="10"/>
        <v>7245187.0609999998</v>
      </c>
      <c r="M98">
        <f t="shared" si="11"/>
        <v>9583435.99725</v>
      </c>
      <c r="N98">
        <f t="shared" si="12"/>
        <v>0.88223715168993866</v>
      </c>
      <c r="O98">
        <f t="shared" si="13"/>
        <v>0.67279730871319976</v>
      </c>
      <c r="P98">
        <f t="shared" si="14"/>
        <v>0.75601142044242076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130</v>
      </c>
      <c r="B99">
        <v>9521387.8998000007</v>
      </c>
      <c r="C99">
        <v>8845248.4577500001</v>
      </c>
      <c r="D99">
        <v>7272417.7527000001</v>
      </c>
      <c r="E99">
        <v>7874266.3344799997</v>
      </c>
      <c r="F99">
        <v>6437869.0105999997</v>
      </c>
      <c r="G99">
        <v>6819103.2261999995</v>
      </c>
      <c r="H99">
        <v>12433649.2357</v>
      </c>
      <c r="I99">
        <v>12724398.565400001</v>
      </c>
      <c r="J99">
        <f t="shared" si="8"/>
        <v>9183318.1787750013</v>
      </c>
      <c r="K99">
        <f t="shared" si="9"/>
        <v>7573342.0435899999</v>
      </c>
      <c r="L99">
        <f t="shared" si="10"/>
        <v>6628486.1184</v>
      </c>
      <c r="M99">
        <f t="shared" si="11"/>
        <v>12579023.90055</v>
      </c>
      <c r="N99">
        <f t="shared" si="12"/>
        <v>0.73005014151960335</v>
      </c>
      <c r="O99">
        <f t="shared" si="13"/>
        <v>0.60206118562656252</v>
      </c>
      <c r="P99">
        <f t="shared" si="14"/>
        <v>0.52694757326203812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131</v>
      </c>
      <c r="B100">
        <v>15583924.2873</v>
      </c>
      <c r="C100">
        <v>16133075.386499999</v>
      </c>
      <c r="D100">
        <v>13257324.9124</v>
      </c>
      <c r="E100">
        <v>13993078.72638</v>
      </c>
      <c r="F100">
        <v>12492354.467800001</v>
      </c>
      <c r="G100">
        <v>12355231.654899999</v>
      </c>
      <c r="H100">
        <v>20097333.638500001</v>
      </c>
      <c r="I100">
        <v>20220683.0407</v>
      </c>
      <c r="J100">
        <f t="shared" si="8"/>
        <v>15858499.8369</v>
      </c>
      <c r="K100">
        <f t="shared" si="9"/>
        <v>13625201.819389999</v>
      </c>
      <c r="L100">
        <f t="shared" si="10"/>
        <v>12423793.061349999</v>
      </c>
      <c r="M100">
        <f t="shared" si="11"/>
        <v>20159008.339600001</v>
      </c>
      <c r="N100">
        <f t="shared" si="12"/>
        <v>0.78667063229235545</v>
      </c>
      <c r="O100">
        <f t="shared" si="13"/>
        <v>0.67588651137292766</v>
      </c>
      <c r="P100">
        <f t="shared" si="14"/>
        <v>0.6162898914499142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132</v>
      </c>
      <c r="B101">
        <v>2336745.9652999998</v>
      </c>
      <c r="C101">
        <v>2470285.640083333</v>
      </c>
      <c r="D101">
        <v>1709459.4491000001</v>
      </c>
      <c r="E101">
        <v>1764107.8739700001</v>
      </c>
      <c r="F101">
        <v>1578832.3265</v>
      </c>
      <c r="G101">
        <v>1609225.4778</v>
      </c>
      <c r="H101">
        <v>2848143.5312999999</v>
      </c>
      <c r="I101">
        <v>2815645.7348000002</v>
      </c>
      <c r="J101">
        <f t="shared" si="8"/>
        <v>2403515.8026916664</v>
      </c>
      <c r="K101">
        <f t="shared" si="9"/>
        <v>1736783.661535</v>
      </c>
      <c r="L101">
        <f t="shared" si="10"/>
        <v>1594028.90215</v>
      </c>
      <c r="M101">
        <f t="shared" si="11"/>
        <v>2831894.6330500003</v>
      </c>
      <c r="N101">
        <f t="shared" si="12"/>
        <v>0.84873066061184543</v>
      </c>
      <c r="O101">
        <f t="shared" si="13"/>
        <v>0.61329388504276849</v>
      </c>
      <c r="P101">
        <f t="shared" si="14"/>
        <v>0.5628842554898319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t="s">
        <v>133</v>
      </c>
      <c r="B102">
        <v>60745797.1413</v>
      </c>
      <c r="C102">
        <v>64752463.651000001</v>
      </c>
      <c r="D102">
        <v>42063913.032099999</v>
      </c>
      <c r="E102">
        <v>40834501.236359999</v>
      </c>
      <c r="F102">
        <v>50635775.3565</v>
      </c>
      <c r="G102">
        <v>53298394.462800004</v>
      </c>
      <c r="H102">
        <v>68000526.507300004</v>
      </c>
      <c r="I102">
        <v>66730754.938000001</v>
      </c>
      <c r="J102">
        <f t="shared" si="8"/>
        <v>62749130.39615</v>
      </c>
      <c r="K102">
        <f t="shared" si="9"/>
        <v>41449207.134230003</v>
      </c>
      <c r="L102">
        <f t="shared" si="10"/>
        <v>51967084.909649998</v>
      </c>
      <c r="M102">
        <f t="shared" si="11"/>
        <v>67365640.722650006</v>
      </c>
      <c r="N102">
        <f t="shared" si="12"/>
        <v>0.93147084660700308</v>
      </c>
      <c r="O102">
        <f t="shared" si="13"/>
        <v>0.61528706161765556</v>
      </c>
      <c r="P102">
        <f t="shared" si="14"/>
        <v>0.7714182534625158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t="s">
        <v>134</v>
      </c>
      <c r="B103">
        <v>19715017.352299999</v>
      </c>
      <c r="C103">
        <v>17464657.945999999</v>
      </c>
      <c r="D103">
        <v>26140899.011700001</v>
      </c>
      <c r="E103">
        <v>28371724.945069999</v>
      </c>
      <c r="F103">
        <v>11284907.9256</v>
      </c>
      <c r="G103">
        <v>13023296.7948</v>
      </c>
      <c r="H103">
        <v>33548534.915600002</v>
      </c>
      <c r="I103">
        <v>29285600.553100001</v>
      </c>
      <c r="J103">
        <f t="shared" si="8"/>
        <v>18589837.649149999</v>
      </c>
      <c r="K103">
        <f t="shared" si="9"/>
        <v>27256311.978385001</v>
      </c>
      <c r="L103">
        <f t="shared" si="10"/>
        <v>12154102.360199999</v>
      </c>
      <c r="M103">
        <f t="shared" si="11"/>
        <v>31417067.734350003</v>
      </c>
      <c r="N103">
        <f t="shared" si="12"/>
        <v>0.59171141642937952</v>
      </c>
      <c r="O103">
        <f t="shared" si="13"/>
        <v>0.8675638416943724</v>
      </c>
      <c r="P103">
        <f t="shared" si="14"/>
        <v>0.38686304091044282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t="s">
        <v>135</v>
      </c>
      <c r="B104">
        <v>52803786.632700004</v>
      </c>
      <c r="C104">
        <v>51723568.144749999</v>
      </c>
      <c r="D104">
        <v>44840328.462300003</v>
      </c>
      <c r="E104">
        <v>45277836.371820003</v>
      </c>
      <c r="F104">
        <v>42367148.402900003</v>
      </c>
      <c r="G104">
        <v>46986507.821800001</v>
      </c>
      <c r="H104">
        <v>59274950.086400002</v>
      </c>
      <c r="I104">
        <v>57062167.666299999</v>
      </c>
      <c r="J104">
        <f t="shared" si="8"/>
        <v>52263677.388724998</v>
      </c>
      <c r="K104">
        <f t="shared" si="9"/>
        <v>45059082.417060003</v>
      </c>
      <c r="L104">
        <f t="shared" si="10"/>
        <v>44676828.112350002</v>
      </c>
      <c r="M104">
        <f t="shared" si="11"/>
        <v>58168558.876350001</v>
      </c>
      <c r="N104">
        <f t="shared" si="12"/>
        <v>0.89848671513115663</v>
      </c>
      <c r="O104">
        <f t="shared" si="13"/>
        <v>0.77462951270364011</v>
      </c>
      <c r="P104">
        <f t="shared" si="14"/>
        <v>0.76805801923544947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136</v>
      </c>
      <c r="B105">
        <v>3649933.6688000001</v>
      </c>
      <c r="C105">
        <v>3571157.6980833341</v>
      </c>
      <c r="D105">
        <v>3322740.9624999999</v>
      </c>
      <c r="E105">
        <v>3073835.3123400002</v>
      </c>
      <c r="F105">
        <v>2695227.4696</v>
      </c>
      <c r="G105">
        <v>3065536.4641</v>
      </c>
      <c r="H105">
        <v>4927420.1848999998</v>
      </c>
      <c r="I105">
        <v>5177443.8827</v>
      </c>
      <c r="J105">
        <f t="shared" si="8"/>
        <v>3610545.6834416669</v>
      </c>
      <c r="K105">
        <f t="shared" si="9"/>
        <v>3198288.13742</v>
      </c>
      <c r="L105">
        <f t="shared" si="10"/>
        <v>2880381.96685</v>
      </c>
      <c r="M105">
        <f t="shared" si="11"/>
        <v>5052432.0338000003</v>
      </c>
      <c r="N105">
        <f t="shared" si="12"/>
        <v>0.71461538904188449</v>
      </c>
      <c r="O105">
        <f t="shared" si="13"/>
        <v>0.63301952723439714</v>
      </c>
      <c r="P105">
        <f t="shared" si="14"/>
        <v>0.57009811266746069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t="s">
        <v>137</v>
      </c>
      <c r="B106">
        <v>417465.62079999998</v>
      </c>
      <c r="C106">
        <v>410881.96333333338</v>
      </c>
      <c r="D106">
        <v>286477.43489999999</v>
      </c>
      <c r="E106">
        <v>310594.91632000002</v>
      </c>
      <c r="F106">
        <v>376111.1948</v>
      </c>
      <c r="G106">
        <v>383774.02710000001</v>
      </c>
      <c r="H106">
        <v>451823.8162</v>
      </c>
      <c r="I106">
        <v>437222.1373</v>
      </c>
      <c r="J106">
        <f t="shared" si="8"/>
        <v>414173.79206666665</v>
      </c>
      <c r="K106">
        <f t="shared" si="9"/>
        <v>298536.17561000003</v>
      </c>
      <c r="L106">
        <f t="shared" si="10"/>
        <v>379942.61095</v>
      </c>
      <c r="M106">
        <f t="shared" si="11"/>
        <v>444522.97675000003</v>
      </c>
      <c r="N106">
        <f t="shared" si="12"/>
        <v>0.93172639825004644</v>
      </c>
      <c r="O106">
        <f t="shared" si="13"/>
        <v>0.67158772712416381</v>
      </c>
      <c r="P106">
        <f t="shared" si="14"/>
        <v>0.85471984761696562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138</v>
      </c>
      <c r="B107">
        <v>2015194358.6856999</v>
      </c>
      <c r="C107">
        <v>2041696219.7311671</v>
      </c>
      <c r="D107">
        <v>1788457557.0302999</v>
      </c>
      <c r="E107">
        <v>1703750607.9085701</v>
      </c>
      <c r="F107">
        <v>1903793465.1714001</v>
      </c>
      <c r="G107">
        <v>2003312278.9928</v>
      </c>
      <c r="H107">
        <v>2216454725.0421</v>
      </c>
      <c r="I107">
        <v>2103174813.9387</v>
      </c>
      <c r="J107">
        <f t="shared" si="8"/>
        <v>2028445289.2084336</v>
      </c>
      <c r="K107">
        <f t="shared" si="9"/>
        <v>1746104082.469435</v>
      </c>
      <c r="L107">
        <f t="shared" si="10"/>
        <v>1953552872.0820999</v>
      </c>
      <c r="M107">
        <f t="shared" si="11"/>
        <v>2159814769.4903998</v>
      </c>
      <c r="N107">
        <f t="shared" si="12"/>
        <v>0.93917558017581182</v>
      </c>
      <c r="O107">
        <f t="shared" si="13"/>
        <v>0.80845084825557589</v>
      </c>
      <c r="P107">
        <f t="shared" si="14"/>
        <v>0.90450019125623138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139</v>
      </c>
      <c r="B108">
        <v>6663031.1089000003</v>
      </c>
      <c r="C108">
        <v>6141251.8993333336</v>
      </c>
      <c r="D108">
        <v>6385191.8399</v>
      </c>
      <c r="E108">
        <v>6742680.8662200002</v>
      </c>
      <c r="F108">
        <v>5872571.5499999998</v>
      </c>
      <c r="G108">
        <v>6013106.6196999997</v>
      </c>
      <c r="H108">
        <v>7643639.0065000001</v>
      </c>
      <c r="I108">
        <v>7667798.2484999998</v>
      </c>
      <c r="J108">
        <f t="shared" si="8"/>
        <v>6402141.5041166674</v>
      </c>
      <c r="K108">
        <f t="shared" si="9"/>
        <v>6563936.3530599996</v>
      </c>
      <c r="L108">
        <f t="shared" si="10"/>
        <v>5942839.0848500002</v>
      </c>
      <c r="M108">
        <f t="shared" si="11"/>
        <v>7655718.6274999995</v>
      </c>
      <c r="N108">
        <f t="shared" si="12"/>
        <v>0.83625611332156657</v>
      </c>
      <c r="O108">
        <f t="shared" si="13"/>
        <v>0.85738996852389215</v>
      </c>
      <c r="P108">
        <f t="shared" si="14"/>
        <v>0.77626142939773302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t="s">
        <v>140</v>
      </c>
      <c r="B109">
        <v>63606688.569399998</v>
      </c>
      <c r="C109">
        <v>62194163.619416669</v>
      </c>
      <c r="D109">
        <v>33672514.957900003</v>
      </c>
      <c r="E109">
        <v>37840313.745130002</v>
      </c>
      <c r="F109">
        <v>47240184.8825</v>
      </c>
      <c r="G109">
        <v>49127354.590300001</v>
      </c>
      <c r="H109">
        <v>66408237.156299993</v>
      </c>
      <c r="I109">
        <v>66561648.809</v>
      </c>
      <c r="J109">
        <f t="shared" si="8"/>
        <v>62900426.094408333</v>
      </c>
      <c r="K109">
        <f t="shared" si="9"/>
        <v>35756414.351515003</v>
      </c>
      <c r="L109">
        <f t="shared" si="10"/>
        <v>48183769.736400001</v>
      </c>
      <c r="M109">
        <f t="shared" si="11"/>
        <v>66484942.982649997</v>
      </c>
      <c r="N109">
        <f t="shared" si="12"/>
        <v>0.94608528296133032</v>
      </c>
      <c r="O109">
        <f t="shared" si="13"/>
        <v>0.53781221352398612</v>
      </c>
      <c r="P109">
        <f t="shared" si="14"/>
        <v>0.72473206074605656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t="s">
        <v>141</v>
      </c>
      <c r="B110">
        <v>75479378.088300005</v>
      </c>
      <c r="C110">
        <v>77617971.071250007</v>
      </c>
      <c r="D110">
        <v>55414624.892199993</v>
      </c>
      <c r="E110">
        <v>51422344.617670007</v>
      </c>
      <c r="F110">
        <v>57967018.081600003</v>
      </c>
      <c r="G110">
        <v>67166073.368100002</v>
      </c>
      <c r="H110">
        <v>95354714.382399991</v>
      </c>
      <c r="I110">
        <v>92956444.966199994</v>
      </c>
      <c r="J110">
        <f t="shared" si="8"/>
        <v>76548674.579775006</v>
      </c>
      <c r="K110">
        <f t="shared" si="9"/>
        <v>53418484.754934996</v>
      </c>
      <c r="L110">
        <f t="shared" si="10"/>
        <v>62566545.724849999</v>
      </c>
      <c r="M110">
        <f t="shared" si="11"/>
        <v>94155579.674299985</v>
      </c>
      <c r="N110">
        <f t="shared" si="12"/>
        <v>0.81300199993000699</v>
      </c>
      <c r="O110">
        <f t="shared" si="13"/>
        <v>0.56734274208409674</v>
      </c>
      <c r="P110">
        <f t="shared" si="14"/>
        <v>0.6645017315094679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142</v>
      </c>
      <c r="B111">
        <v>4092057.6847000001</v>
      </c>
      <c r="C111">
        <v>3700829.7098333328</v>
      </c>
      <c r="D111">
        <v>3596892.1011000001</v>
      </c>
      <c r="E111">
        <v>3722308.8779500001</v>
      </c>
      <c r="F111">
        <v>3014453.5397999999</v>
      </c>
      <c r="G111">
        <v>3165389.0986000001</v>
      </c>
      <c r="H111">
        <v>4888463.5679000001</v>
      </c>
      <c r="I111">
        <v>5117931.7495999997</v>
      </c>
      <c r="J111">
        <f t="shared" si="8"/>
        <v>3896443.6972666662</v>
      </c>
      <c r="K111">
        <f t="shared" si="9"/>
        <v>3659600.4895250001</v>
      </c>
      <c r="L111">
        <f t="shared" si="10"/>
        <v>3089921.3191999998</v>
      </c>
      <c r="M111">
        <f t="shared" si="11"/>
        <v>5003197.6587499995</v>
      </c>
      <c r="N111">
        <f t="shared" si="12"/>
        <v>0.77879067808809199</v>
      </c>
      <c r="O111">
        <f t="shared" si="13"/>
        <v>0.73145231092855045</v>
      </c>
      <c r="P111">
        <f t="shared" si="14"/>
        <v>0.61758929587682665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143</v>
      </c>
      <c r="B112">
        <v>8055623.6366999988</v>
      </c>
      <c r="C112">
        <v>5027386.4298333339</v>
      </c>
      <c r="D112">
        <v>4365108.3713999996</v>
      </c>
      <c r="E112">
        <v>4137642.310490001</v>
      </c>
      <c r="F112">
        <v>3193929.9202000001</v>
      </c>
      <c r="G112">
        <v>3469892.1142000002</v>
      </c>
      <c r="H112">
        <v>9288879.9574999996</v>
      </c>
      <c r="I112">
        <v>8820644.3899000008</v>
      </c>
      <c r="J112">
        <f t="shared" si="8"/>
        <v>6541505.0332666663</v>
      </c>
      <c r="K112">
        <f t="shared" si="9"/>
        <v>4251375.3409449998</v>
      </c>
      <c r="L112">
        <f t="shared" si="10"/>
        <v>3331911.0172000001</v>
      </c>
      <c r="M112">
        <f t="shared" si="11"/>
        <v>9054762.1737000011</v>
      </c>
      <c r="N112">
        <f t="shared" si="12"/>
        <v>0.72243808371541629</v>
      </c>
      <c r="O112">
        <f t="shared" si="13"/>
        <v>0.46951816727923867</v>
      </c>
      <c r="P112">
        <f t="shared" si="14"/>
        <v>0.36797333306861424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t="s">
        <v>144</v>
      </c>
      <c r="B113">
        <v>20162271.319600001</v>
      </c>
      <c r="C113">
        <v>11277145.94733333</v>
      </c>
      <c r="D113">
        <v>14506603.477700001</v>
      </c>
      <c r="E113">
        <v>12920998.87624</v>
      </c>
      <c r="F113">
        <v>7870750.6743000001</v>
      </c>
      <c r="G113">
        <v>9937891.3496000003</v>
      </c>
      <c r="H113">
        <v>29716695.1789</v>
      </c>
      <c r="I113">
        <v>28569519.4542</v>
      </c>
      <c r="J113">
        <f t="shared" si="8"/>
        <v>15719708.633466665</v>
      </c>
      <c r="K113">
        <f t="shared" si="9"/>
        <v>13713801.176970001</v>
      </c>
      <c r="L113">
        <f t="shared" si="10"/>
        <v>8904321.0119500011</v>
      </c>
      <c r="M113">
        <f t="shared" si="11"/>
        <v>29143107.316550002</v>
      </c>
      <c r="N113">
        <f t="shared" si="12"/>
        <v>0.53939713643848952</v>
      </c>
      <c r="O113">
        <f t="shared" si="13"/>
        <v>0.4705675694774698</v>
      </c>
      <c r="P113">
        <f t="shared" si="14"/>
        <v>0.30553780402453345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145</v>
      </c>
      <c r="B114">
        <v>2653829.2272999999</v>
      </c>
      <c r="C114">
        <v>2659277.7732500001</v>
      </c>
      <c r="D114">
        <v>2658157.6754000001</v>
      </c>
      <c r="E114">
        <v>2738931.6549399998</v>
      </c>
      <c r="F114">
        <v>2154087.3174999999</v>
      </c>
      <c r="G114">
        <v>2247561.0874999999</v>
      </c>
      <c r="H114">
        <v>3851986.1298000002</v>
      </c>
      <c r="I114">
        <v>4053502.2814000002</v>
      </c>
      <c r="J114">
        <f t="shared" si="8"/>
        <v>2656553.500275</v>
      </c>
      <c r="K114">
        <f t="shared" si="9"/>
        <v>2698544.6651699999</v>
      </c>
      <c r="L114">
        <f t="shared" si="10"/>
        <v>2200824.2024999997</v>
      </c>
      <c r="M114">
        <f t="shared" si="11"/>
        <v>3952744.2056</v>
      </c>
      <c r="N114">
        <f t="shared" si="12"/>
        <v>0.6720782732440318</v>
      </c>
      <c r="O114">
        <f t="shared" si="13"/>
        <v>0.68270156752032451</v>
      </c>
      <c r="P114">
        <f t="shared" si="14"/>
        <v>0.55678386660639712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146</v>
      </c>
      <c r="B115">
        <v>44838122.544600002</v>
      </c>
      <c r="C115">
        <v>46809848.35825</v>
      </c>
      <c r="D115">
        <v>49401619.440700002</v>
      </c>
      <c r="E115">
        <v>48696874.778499998</v>
      </c>
      <c r="F115">
        <v>29272097.4582</v>
      </c>
      <c r="G115">
        <v>35570247.865599997</v>
      </c>
      <c r="H115">
        <v>72545751.190899998</v>
      </c>
      <c r="I115">
        <v>70097797.552599996</v>
      </c>
      <c r="J115">
        <f t="shared" si="8"/>
        <v>45823985.451425001</v>
      </c>
      <c r="K115">
        <f t="shared" si="9"/>
        <v>49049247.1096</v>
      </c>
      <c r="L115">
        <f t="shared" si="10"/>
        <v>32421172.661899999</v>
      </c>
      <c r="M115">
        <f t="shared" si="11"/>
        <v>71321774.371749997</v>
      </c>
      <c r="N115">
        <f t="shared" si="12"/>
        <v>0.6424964305091031</v>
      </c>
      <c r="O115">
        <f t="shared" si="13"/>
        <v>0.68771770671241217</v>
      </c>
      <c r="P115">
        <f t="shared" si="14"/>
        <v>0.45457608069187039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147</v>
      </c>
      <c r="B116">
        <v>49051074.641199999</v>
      </c>
      <c r="C116">
        <v>41282524.32925</v>
      </c>
      <c r="D116">
        <v>38674732.662900001</v>
      </c>
      <c r="E116">
        <v>43323303.599289998</v>
      </c>
      <c r="F116">
        <v>30939741.864500001</v>
      </c>
      <c r="G116">
        <v>38901092.115900002</v>
      </c>
      <c r="H116">
        <v>43258668.934</v>
      </c>
      <c r="I116">
        <v>51293722.502499998</v>
      </c>
      <c r="J116">
        <f t="shared" si="8"/>
        <v>45166799.485224999</v>
      </c>
      <c r="K116">
        <f t="shared" si="9"/>
        <v>40999018.131095</v>
      </c>
      <c r="L116">
        <f t="shared" si="10"/>
        <v>34920416.990199998</v>
      </c>
      <c r="M116">
        <f t="shared" si="11"/>
        <v>47276195.718249999</v>
      </c>
      <c r="N116">
        <f t="shared" si="12"/>
        <v>0.95538143031651102</v>
      </c>
      <c r="O116">
        <f t="shared" si="13"/>
        <v>0.86722329299580625</v>
      </c>
      <c r="P116">
        <f t="shared" si="14"/>
        <v>0.73864693340203957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t="s">
        <v>148</v>
      </c>
      <c r="B117">
        <v>3967754.2143000001</v>
      </c>
      <c r="C117">
        <v>3865717.537583333</v>
      </c>
      <c r="D117">
        <v>3627719.3204999999</v>
      </c>
      <c r="E117">
        <v>3727726.7550900001</v>
      </c>
      <c r="F117">
        <v>3279432.4371000002</v>
      </c>
      <c r="G117">
        <v>3236954.9876999999</v>
      </c>
      <c r="H117">
        <v>4880744.2278000005</v>
      </c>
      <c r="I117">
        <v>5466350.7329000002</v>
      </c>
      <c r="J117">
        <f t="shared" si="8"/>
        <v>3916735.8759416668</v>
      </c>
      <c r="K117">
        <f t="shared" si="9"/>
        <v>3677723.0377949998</v>
      </c>
      <c r="L117">
        <f t="shared" si="10"/>
        <v>3258193.7124000001</v>
      </c>
      <c r="M117">
        <f t="shared" si="11"/>
        <v>5173547.4803500008</v>
      </c>
      <c r="N117">
        <f t="shared" si="12"/>
        <v>0.75706966850465474</v>
      </c>
      <c r="O117">
        <f t="shared" si="13"/>
        <v>0.71087064567660918</v>
      </c>
      <c r="P117">
        <f t="shared" si="14"/>
        <v>0.6297794163048015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149</v>
      </c>
      <c r="B118">
        <v>16004007.8013</v>
      </c>
      <c r="C118">
        <v>15948023.03716667</v>
      </c>
      <c r="D118">
        <v>11697127.2437</v>
      </c>
      <c r="E118">
        <v>11742648.36719</v>
      </c>
      <c r="F118">
        <v>11895417.3665</v>
      </c>
      <c r="G118">
        <v>12452086.1493</v>
      </c>
      <c r="H118">
        <v>21617755.689399999</v>
      </c>
      <c r="I118">
        <v>21018901.771000002</v>
      </c>
      <c r="J118">
        <f t="shared" si="8"/>
        <v>15976015.419233335</v>
      </c>
      <c r="K118">
        <f t="shared" si="9"/>
        <v>11719887.805445001</v>
      </c>
      <c r="L118">
        <f t="shared" si="10"/>
        <v>12173751.7579</v>
      </c>
      <c r="M118">
        <f t="shared" si="11"/>
        <v>21318328.7302</v>
      </c>
      <c r="N118">
        <f t="shared" si="12"/>
        <v>0.74940280832621609</v>
      </c>
      <c r="O118">
        <f t="shared" si="13"/>
        <v>0.54975640697586003</v>
      </c>
      <c r="P118">
        <f t="shared" si="14"/>
        <v>0.5710462537644615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150</v>
      </c>
      <c r="B119">
        <v>5420476.4110000003</v>
      </c>
      <c r="C119">
        <v>5301249.5887500001</v>
      </c>
      <c r="D119">
        <v>5079225.2573999995</v>
      </c>
      <c r="E119">
        <v>4951734.7127299998</v>
      </c>
      <c r="F119">
        <v>5665564.4199000001</v>
      </c>
      <c r="G119">
        <v>5557776.8205999993</v>
      </c>
      <c r="H119">
        <v>6272966.7785999998</v>
      </c>
      <c r="I119">
        <v>5997764.5447000004</v>
      </c>
      <c r="J119">
        <f t="shared" si="8"/>
        <v>5360862.9998749997</v>
      </c>
      <c r="K119">
        <f t="shared" si="9"/>
        <v>5015479.9850650001</v>
      </c>
      <c r="L119">
        <f t="shared" si="10"/>
        <v>5611670.6202499997</v>
      </c>
      <c r="M119">
        <f t="shared" si="11"/>
        <v>6135365.6616500001</v>
      </c>
      <c r="N119">
        <f t="shared" si="12"/>
        <v>0.87376422132161702</v>
      </c>
      <c r="O119">
        <f t="shared" si="13"/>
        <v>0.81747042664710123</v>
      </c>
      <c r="P119">
        <f t="shared" si="14"/>
        <v>0.91464322254280084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151</v>
      </c>
      <c r="B120">
        <v>182738.3118</v>
      </c>
      <c r="C120">
        <v>167624.62775000001</v>
      </c>
      <c r="D120">
        <v>166948.182</v>
      </c>
      <c r="E120">
        <v>178828.67301</v>
      </c>
      <c r="F120">
        <v>185982.3003</v>
      </c>
      <c r="G120">
        <v>170201.5422</v>
      </c>
      <c r="H120">
        <v>198023.63250000001</v>
      </c>
      <c r="I120">
        <v>240820.82449999999</v>
      </c>
      <c r="J120">
        <f t="shared" si="8"/>
        <v>175181.46977500001</v>
      </c>
      <c r="K120">
        <f t="shared" si="9"/>
        <v>172888.427505</v>
      </c>
      <c r="L120">
        <f t="shared" si="10"/>
        <v>178091.92125000001</v>
      </c>
      <c r="M120">
        <f t="shared" si="11"/>
        <v>219422.2285</v>
      </c>
      <c r="N120">
        <f t="shared" si="12"/>
        <v>0.79837613067994162</v>
      </c>
      <c r="O120">
        <f t="shared" si="13"/>
        <v>0.78792576616730514</v>
      </c>
      <c r="P120">
        <f t="shared" si="14"/>
        <v>0.81164029035463026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</row>
    <row r="121" spans="1:33">
      <c r="A121" t="s">
        <v>152</v>
      </c>
      <c r="B121">
        <v>17072987.987100001</v>
      </c>
      <c r="C121">
        <v>16945507.795833331</v>
      </c>
      <c r="D121">
        <v>16414977.354900001</v>
      </c>
      <c r="E121">
        <v>17467795.678580001</v>
      </c>
      <c r="F121">
        <v>15047360.791099999</v>
      </c>
      <c r="G121">
        <v>17176146.535999998</v>
      </c>
      <c r="H121">
        <v>19535721.831</v>
      </c>
      <c r="I121">
        <v>19427257.9047</v>
      </c>
      <c r="J121">
        <f t="shared" si="8"/>
        <v>17009247.891466666</v>
      </c>
      <c r="K121">
        <f t="shared" si="9"/>
        <v>16941386.516740002</v>
      </c>
      <c r="L121">
        <f t="shared" si="10"/>
        <v>16111753.663549999</v>
      </c>
      <c r="M121">
        <f t="shared" si="11"/>
        <v>19481489.867849998</v>
      </c>
      <c r="N121">
        <f t="shared" si="12"/>
        <v>0.87309789994741449</v>
      </c>
      <c r="O121">
        <f t="shared" si="13"/>
        <v>0.8696145228963269</v>
      </c>
      <c r="P121">
        <f t="shared" si="14"/>
        <v>0.82702882442984904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153</v>
      </c>
      <c r="B122">
        <v>11312240.1193</v>
      </c>
      <c r="C122">
        <v>13255567.83966667</v>
      </c>
      <c r="D122">
        <v>9271773.6120999996</v>
      </c>
      <c r="E122">
        <v>8482681.0052400008</v>
      </c>
      <c r="F122">
        <v>7407271.9627999999</v>
      </c>
      <c r="G122">
        <v>8304721.7836999996</v>
      </c>
      <c r="H122">
        <v>15714461.803400001</v>
      </c>
      <c r="I122">
        <v>14869249.161800001</v>
      </c>
      <c r="J122">
        <f t="shared" si="8"/>
        <v>12283903.979483336</v>
      </c>
      <c r="K122">
        <f t="shared" si="9"/>
        <v>8877227.3086699992</v>
      </c>
      <c r="L122">
        <f t="shared" si="10"/>
        <v>7855996.8732500002</v>
      </c>
      <c r="M122">
        <f t="shared" si="11"/>
        <v>15291855.4826</v>
      </c>
      <c r="N122">
        <f t="shared" si="12"/>
        <v>0.80329715340696928</v>
      </c>
      <c r="O122">
        <f t="shared" si="13"/>
        <v>0.58051995840341586</v>
      </c>
      <c r="P122">
        <f t="shared" si="14"/>
        <v>0.51373732129426863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154</v>
      </c>
      <c r="B123">
        <v>1751202.3171000001</v>
      </c>
      <c r="C123">
        <v>1820868.451166667</v>
      </c>
      <c r="D123">
        <v>1317851.7683999999</v>
      </c>
      <c r="E123">
        <v>1244091.9159500001</v>
      </c>
      <c r="F123">
        <v>1204168.0186999999</v>
      </c>
      <c r="G123">
        <v>1317836.5713</v>
      </c>
      <c r="H123">
        <v>2097350.5745999999</v>
      </c>
      <c r="I123">
        <v>2010956.8481000001</v>
      </c>
      <c r="J123">
        <f t="shared" si="8"/>
        <v>1786035.3841333336</v>
      </c>
      <c r="K123">
        <f t="shared" si="9"/>
        <v>1280971.8421749999</v>
      </c>
      <c r="L123">
        <f t="shared" si="10"/>
        <v>1261002.2949999999</v>
      </c>
      <c r="M123">
        <f t="shared" si="11"/>
        <v>2054153.71135</v>
      </c>
      <c r="N123">
        <f t="shared" si="12"/>
        <v>0.86947504184559887</v>
      </c>
      <c r="O123">
        <f t="shared" si="13"/>
        <v>0.62360077295926353</v>
      </c>
      <c r="P123">
        <f t="shared" si="14"/>
        <v>0.61387922823519525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t="s">
        <v>155</v>
      </c>
      <c r="B124">
        <v>61096829.2949</v>
      </c>
      <c r="C124">
        <v>62140422.033083327</v>
      </c>
      <c r="D124">
        <v>42269482.012100004</v>
      </c>
      <c r="E124">
        <v>44255108.654770002</v>
      </c>
      <c r="F124">
        <v>47980188.524700001</v>
      </c>
      <c r="G124">
        <v>49379390.511200003</v>
      </c>
      <c r="H124">
        <v>66462473.126199998</v>
      </c>
      <c r="I124">
        <v>67870209.363000005</v>
      </c>
      <c r="J124">
        <f t="shared" si="8"/>
        <v>61618625.66399166</v>
      </c>
      <c r="K124">
        <f t="shared" si="9"/>
        <v>43262295.333434999</v>
      </c>
      <c r="L124">
        <f t="shared" si="10"/>
        <v>48679789.517949998</v>
      </c>
      <c r="M124">
        <f t="shared" si="11"/>
        <v>67166341.244599998</v>
      </c>
      <c r="N124">
        <f t="shared" si="12"/>
        <v>0.91740333807367602</v>
      </c>
      <c r="O124">
        <f t="shared" si="13"/>
        <v>0.64410677330013377</v>
      </c>
      <c r="P124">
        <f t="shared" si="14"/>
        <v>0.72476464574231558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156</v>
      </c>
      <c r="B125">
        <v>2159292.9692000002</v>
      </c>
      <c r="C125">
        <v>2002486.791083334</v>
      </c>
      <c r="D125">
        <v>1205372.5029</v>
      </c>
      <c r="E125">
        <v>1222337.8011</v>
      </c>
      <c r="F125">
        <v>1513265.466</v>
      </c>
      <c r="G125">
        <v>1591689.3940999999</v>
      </c>
      <c r="H125">
        <v>1572407.6679</v>
      </c>
      <c r="I125">
        <v>1715095.1342</v>
      </c>
      <c r="J125">
        <f t="shared" si="8"/>
        <v>2080889.8801416671</v>
      </c>
      <c r="K125">
        <f t="shared" si="9"/>
        <v>1213855.152</v>
      </c>
      <c r="L125">
        <f t="shared" si="10"/>
        <v>1552477.4300500001</v>
      </c>
      <c r="M125">
        <f t="shared" si="11"/>
        <v>1643751.40105</v>
      </c>
      <c r="N125">
        <f t="shared" si="12"/>
        <v>1.2659395324697096</v>
      </c>
      <c r="O125">
        <f t="shared" si="13"/>
        <v>0.73846638319189284</v>
      </c>
      <c r="P125">
        <f t="shared" si="14"/>
        <v>0.9444721562264855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157</v>
      </c>
      <c r="B126">
        <v>1279845.3951999999</v>
      </c>
      <c r="C126">
        <v>1433711.237916667</v>
      </c>
      <c r="D126">
        <v>829996.24289999995</v>
      </c>
      <c r="E126">
        <v>791662.93700000003</v>
      </c>
      <c r="F126">
        <v>1143267.3382000001</v>
      </c>
      <c r="G126">
        <v>999158.82979999995</v>
      </c>
      <c r="H126">
        <v>1422842.9439000001</v>
      </c>
      <c r="I126">
        <v>1411402.3230999999</v>
      </c>
      <c r="J126">
        <f t="shared" si="8"/>
        <v>1356778.3165583336</v>
      </c>
      <c r="K126">
        <f t="shared" si="9"/>
        <v>810829.58994999994</v>
      </c>
      <c r="L126">
        <f t="shared" si="10"/>
        <v>1071213.084</v>
      </c>
      <c r="M126">
        <f t="shared" si="11"/>
        <v>1417122.6335</v>
      </c>
      <c r="N126">
        <f t="shared" si="12"/>
        <v>0.95741771705908862</v>
      </c>
      <c r="O126">
        <f t="shared" si="13"/>
        <v>0.57216614199959426</v>
      </c>
      <c r="P126">
        <f t="shared" si="14"/>
        <v>0.75590711677106248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</row>
    <row r="127" spans="1:33">
      <c r="A127" t="s">
        <v>158</v>
      </c>
      <c r="B127">
        <v>7349377.9970000004</v>
      </c>
      <c r="C127">
        <v>6572145.324500001</v>
      </c>
      <c r="D127">
        <v>6113162.6201999998</v>
      </c>
      <c r="E127">
        <v>6425282.8837599996</v>
      </c>
      <c r="F127">
        <v>5207430.8465999998</v>
      </c>
      <c r="G127">
        <v>5385608.4571000002</v>
      </c>
      <c r="H127">
        <v>9114992.4071999993</v>
      </c>
      <c r="I127">
        <v>10041310.7371</v>
      </c>
      <c r="J127">
        <f t="shared" si="8"/>
        <v>6960761.6607500007</v>
      </c>
      <c r="K127">
        <f t="shared" si="9"/>
        <v>6269222.7519799992</v>
      </c>
      <c r="L127">
        <f t="shared" si="10"/>
        <v>5296519.65185</v>
      </c>
      <c r="M127">
        <f t="shared" si="11"/>
        <v>9578151.5721499994</v>
      </c>
      <c r="N127">
        <f t="shared" si="12"/>
        <v>0.72673329590957025</v>
      </c>
      <c r="O127">
        <f t="shared" si="13"/>
        <v>0.65453367539189533</v>
      </c>
      <c r="P127">
        <f t="shared" si="14"/>
        <v>0.55297931046011783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159</v>
      </c>
      <c r="B128">
        <v>13637475.806600001</v>
      </c>
      <c r="C128">
        <v>13356635.19241667</v>
      </c>
      <c r="D128">
        <v>14183989.4003</v>
      </c>
      <c r="E128">
        <v>15005644.59485</v>
      </c>
      <c r="F128">
        <v>11140940.2344</v>
      </c>
      <c r="G128">
        <v>11740066.2722</v>
      </c>
      <c r="H128">
        <v>23480217.786499999</v>
      </c>
      <c r="I128">
        <v>24555188.7711</v>
      </c>
      <c r="J128">
        <f t="shared" si="8"/>
        <v>13497055.499508336</v>
      </c>
      <c r="K128">
        <f t="shared" si="9"/>
        <v>14594816.997575</v>
      </c>
      <c r="L128">
        <f t="shared" si="10"/>
        <v>11440503.2533</v>
      </c>
      <c r="M128">
        <f t="shared" si="11"/>
        <v>24017703.2788</v>
      </c>
      <c r="N128">
        <f t="shared" si="12"/>
        <v>0.56196278814977063</v>
      </c>
      <c r="O128">
        <f t="shared" si="13"/>
        <v>0.60766913589350513</v>
      </c>
      <c r="P128">
        <f t="shared" si="14"/>
        <v>0.47633627247774057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160</v>
      </c>
      <c r="B129">
        <v>4236261.4422000004</v>
      </c>
      <c r="C129">
        <v>4539890.7324999999</v>
      </c>
      <c r="D129">
        <v>4240509.5164000001</v>
      </c>
      <c r="E129">
        <v>4085901.6244800002</v>
      </c>
      <c r="F129">
        <v>3465491.1241000001</v>
      </c>
      <c r="G129">
        <v>3784475.3374999999</v>
      </c>
      <c r="H129">
        <v>6047254.5797000006</v>
      </c>
      <c r="I129">
        <v>5819649.6237000003</v>
      </c>
      <c r="J129">
        <f t="shared" si="8"/>
        <v>4388076.0873499997</v>
      </c>
      <c r="K129">
        <f t="shared" si="9"/>
        <v>4163205.5704399999</v>
      </c>
      <c r="L129">
        <f t="shared" si="10"/>
        <v>3624983.2308</v>
      </c>
      <c r="M129">
        <f t="shared" si="11"/>
        <v>5933452.1017000005</v>
      </c>
      <c r="N129">
        <f t="shared" si="12"/>
        <v>0.73954858186059458</v>
      </c>
      <c r="O129">
        <f t="shared" si="13"/>
        <v>0.70164981516362035</v>
      </c>
      <c r="P129">
        <f t="shared" si="14"/>
        <v>0.61094000063831333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161</v>
      </c>
      <c r="B130">
        <v>19058097.661600001</v>
      </c>
      <c r="C130">
        <v>19271263.596916672</v>
      </c>
      <c r="D130">
        <v>15184605.3411</v>
      </c>
      <c r="E130">
        <v>15507948.3312</v>
      </c>
      <c r="F130">
        <v>14534281.7729</v>
      </c>
      <c r="G130">
        <v>15360923.819499999</v>
      </c>
      <c r="H130">
        <v>23764421.8422</v>
      </c>
      <c r="I130">
        <v>24198060.875500001</v>
      </c>
      <c r="J130">
        <f t="shared" si="8"/>
        <v>19164680.629258335</v>
      </c>
      <c r="K130">
        <f t="shared" si="9"/>
        <v>15346276.83615</v>
      </c>
      <c r="L130">
        <f t="shared" si="10"/>
        <v>14947602.7962</v>
      </c>
      <c r="M130">
        <f t="shared" si="11"/>
        <v>23981241.358850002</v>
      </c>
      <c r="N130">
        <f t="shared" si="12"/>
        <v>0.79915298555576353</v>
      </c>
      <c r="O130">
        <f t="shared" si="13"/>
        <v>0.6399283759548432</v>
      </c>
      <c r="P130">
        <f t="shared" si="14"/>
        <v>0.62330396381602482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162</v>
      </c>
      <c r="B131">
        <v>5754540.0252</v>
      </c>
      <c r="C131">
        <v>5741661.75825</v>
      </c>
      <c r="D131">
        <v>3801817.1353000002</v>
      </c>
      <c r="E131">
        <v>3974740.21698</v>
      </c>
      <c r="F131">
        <v>4162010.6066000001</v>
      </c>
      <c r="G131">
        <v>4193508.8026000001</v>
      </c>
      <c r="H131">
        <v>6235566.9303000001</v>
      </c>
      <c r="I131">
        <v>6257137.2718000002</v>
      </c>
      <c r="J131">
        <f t="shared" ref="J131:J194" si="15">AVERAGE(B131:C131)</f>
        <v>5748100.891725</v>
      </c>
      <c r="K131">
        <f t="shared" ref="K131:K194" si="16">AVERAGE(D131:E131)</f>
        <v>3888278.6761400001</v>
      </c>
      <c r="L131">
        <f t="shared" ref="L131:L194" si="17">AVERAGE(F131:G131)</f>
        <v>4177759.7045999998</v>
      </c>
      <c r="M131">
        <f t="shared" ref="M131:M194" si="18">AVERAGE(H131:I131)</f>
        <v>6246352.1010500006</v>
      </c>
      <c r="N131">
        <f t="shared" ref="N131:N194" si="19">J131/$M131</f>
        <v>0.92023324954076069</v>
      </c>
      <c r="O131">
        <f t="shared" ref="O131:O194" si="20">K131/$M131</f>
        <v>0.62248791186241126</v>
      </c>
      <c r="P131">
        <f t="shared" ref="P131:P194" si="21">L131/$M131</f>
        <v>0.66883192574074168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t="s">
        <v>163</v>
      </c>
      <c r="B132">
        <v>68140750.994000003</v>
      </c>
      <c r="C132">
        <v>71300709.069416672</v>
      </c>
      <c r="D132">
        <v>22815476.656399999</v>
      </c>
      <c r="E132">
        <v>26493450.625459999</v>
      </c>
      <c r="F132">
        <v>47527032.281099997</v>
      </c>
      <c r="G132">
        <v>51611947.1866</v>
      </c>
      <c r="H132">
        <v>46944403.647699997</v>
      </c>
      <c r="I132">
        <v>50984396.650899999</v>
      </c>
      <c r="J132">
        <f t="shared" si="15"/>
        <v>69720730.03170833</v>
      </c>
      <c r="K132">
        <f t="shared" si="16"/>
        <v>24654463.640929997</v>
      </c>
      <c r="L132">
        <f t="shared" si="17"/>
        <v>49569489.733850002</v>
      </c>
      <c r="M132">
        <f t="shared" si="18"/>
        <v>48964400.149299994</v>
      </c>
      <c r="N132">
        <f t="shared" si="19"/>
        <v>1.4239065488215743</v>
      </c>
      <c r="O132">
        <f t="shared" si="20"/>
        <v>0.50351813901027564</v>
      </c>
      <c r="P132">
        <f t="shared" si="21"/>
        <v>1.0123577452742196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t="s">
        <v>164</v>
      </c>
      <c r="B133">
        <v>22978315.345100001</v>
      </c>
      <c r="C133">
        <v>28774667.562166661</v>
      </c>
      <c r="D133">
        <v>21670074.450399999</v>
      </c>
      <c r="E133">
        <v>24962661.467900001</v>
      </c>
      <c r="F133">
        <v>20798782.465700001</v>
      </c>
      <c r="G133">
        <v>22867958.549400002</v>
      </c>
      <c r="H133">
        <v>31165858.783199999</v>
      </c>
      <c r="I133">
        <v>34255010.420400001</v>
      </c>
      <c r="J133">
        <f t="shared" si="15"/>
        <v>25876491.453633331</v>
      </c>
      <c r="K133">
        <f t="shared" si="16"/>
        <v>23316367.959150001</v>
      </c>
      <c r="L133">
        <f t="shared" si="17"/>
        <v>21833370.507550001</v>
      </c>
      <c r="M133">
        <f t="shared" si="18"/>
        <v>32710434.601800002</v>
      </c>
      <c r="N133">
        <f t="shared" si="19"/>
        <v>0.79107758024741714</v>
      </c>
      <c r="O133">
        <f t="shared" si="20"/>
        <v>0.71281131672481479</v>
      </c>
      <c r="P133">
        <f t="shared" si="21"/>
        <v>0.66747417982482404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t="s">
        <v>165</v>
      </c>
      <c r="B134">
        <v>10605145.843499999</v>
      </c>
      <c r="C134">
        <v>9805588.3148333337</v>
      </c>
      <c r="D134">
        <v>9533751.4485999998</v>
      </c>
      <c r="E134">
        <v>9858588.2883800007</v>
      </c>
      <c r="F134">
        <v>8434041.4628999997</v>
      </c>
      <c r="G134">
        <v>9064404.8168000001</v>
      </c>
      <c r="H134">
        <v>11934453.303400001</v>
      </c>
      <c r="I134">
        <v>12144830.1335</v>
      </c>
      <c r="J134">
        <f t="shared" si="15"/>
        <v>10205367.079166666</v>
      </c>
      <c r="K134">
        <f t="shared" si="16"/>
        <v>9696169.8684899993</v>
      </c>
      <c r="L134">
        <f t="shared" si="17"/>
        <v>8749223.1398499999</v>
      </c>
      <c r="M134">
        <f t="shared" si="18"/>
        <v>12039641.718450001</v>
      </c>
      <c r="N134">
        <f t="shared" si="19"/>
        <v>0.84764707437494391</v>
      </c>
      <c r="O134">
        <f t="shared" si="20"/>
        <v>0.80535368869251511</v>
      </c>
      <c r="P134">
        <f t="shared" si="21"/>
        <v>0.7267012876672535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t="s">
        <v>166</v>
      </c>
      <c r="B135">
        <v>3509372.4597999998</v>
      </c>
      <c r="C135">
        <v>3314325.0941666672</v>
      </c>
      <c r="D135">
        <v>1898117.3928</v>
      </c>
      <c r="E135">
        <v>1917292.7679099999</v>
      </c>
      <c r="F135">
        <v>1820282.1554</v>
      </c>
      <c r="G135">
        <v>1928915.0904000001</v>
      </c>
      <c r="H135">
        <v>4593987.1516000004</v>
      </c>
      <c r="I135">
        <v>4588532.1904999996</v>
      </c>
      <c r="J135">
        <f t="shared" si="15"/>
        <v>3411848.7769833338</v>
      </c>
      <c r="K135">
        <f t="shared" si="16"/>
        <v>1907705.080355</v>
      </c>
      <c r="L135">
        <f t="shared" si="17"/>
        <v>1874598.6229000001</v>
      </c>
      <c r="M135">
        <f t="shared" si="18"/>
        <v>4591259.67105</v>
      </c>
      <c r="N135">
        <f t="shared" si="19"/>
        <v>0.7431182336509099</v>
      </c>
      <c r="O135">
        <f t="shared" si="20"/>
        <v>0.41550799062487281</v>
      </c>
      <c r="P135">
        <f t="shared" si="21"/>
        <v>0.40829723370259474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167</v>
      </c>
      <c r="B136">
        <v>8449954.3597999997</v>
      </c>
      <c r="C136">
        <v>8176818.2749166666</v>
      </c>
      <c r="D136">
        <v>7097869.1444999985</v>
      </c>
      <c r="E136">
        <v>7707367.5256500002</v>
      </c>
      <c r="F136">
        <v>6400284.0870000003</v>
      </c>
      <c r="G136">
        <v>6592578.9600999998</v>
      </c>
      <c r="H136">
        <v>9436648.2298000008</v>
      </c>
      <c r="I136">
        <v>9755751.1728000008</v>
      </c>
      <c r="J136">
        <f t="shared" si="15"/>
        <v>8313386.3173583336</v>
      </c>
      <c r="K136">
        <f t="shared" si="16"/>
        <v>7402618.3350749994</v>
      </c>
      <c r="L136">
        <f t="shared" si="17"/>
        <v>6496431.52355</v>
      </c>
      <c r="M136">
        <f t="shared" si="18"/>
        <v>9596199.7013000008</v>
      </c>
      <c r="N136">
        <f t="shared" si="19"/>
        <v>0.86632068695195208</v>
      </c>
      <c r="O136">
        <f t="shared" si="20"/>
        <v>0.77141145093845476</v>
      </c>
      <c r="P136">
        <f t="shared" si="21"/>
        <v>0.67697960919570344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t="s">
        <v>168</v>
      </c>
      <c r="B137">
        <v>18796165.104899999</v>
      </c>
      <c r="C137">
        <v>18584030.669916671</v>
      </c>
      <c r="D137">
        <v>22788845.152399998</v>
      </c>
      <c r="E137">
        <v>21090028.837669998</v>
      </c>
      <c r="F137">
        <v>13613531.778899999</v>
      </c>
      <c r="G137">
        <v>15965562.762800001</v>
      </c>
      <c r="H137">
        <v>30012472.224300001</v>
      </c>
      <c r="I137">
        <v>30134347.624400001</v>
      </c>
      <c r="J137">
        <f t="shared" si="15"/>
        <v>18690097.887408335</v>
      </c>
      <c r="K137">
        <f t="shared" si="16"/>
        <v>21939436.995035</v>
      </c>
      <c r="L137">
        <f t="shared" si="17"/>
        <v>14789547.270849999</v>
      </c>
      <c r="M137">
        <f t="shared" si="18"/>
        <v>30073409.924350001</v>
      </c>
      <c r="N137">
        <f t="shared" si="19"/>
        <v>0.62148249681108614</v>
      </c>
      <c r="O137">
        <f t="shared" si="20"/>
        <v>0.72952940987483295</v>
      </c>
      <c r="P137">
        <f t="shared" si="21"/>
        <v>0.4917815208868323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t="s">
        <v>169</v>
      </c>
      <c r="B138">
        <v>462472.1151</v>
      </c>
      <c r="C138">
        <v>437454.08850000001</v>
      </c>
      <c r="D138">
        <v>395339.45299999998</v>
      </c>
      <c r="E138">
        <v>419397.16012999997</v>
      </c>
      <c r="F138">
        <v>356551.07789999997</v>
      </c>
      <c r="G138">
        <v>363727.22009999998</v>
      </c>
      <c r="H138">
        <v>601707.10269999993</v>
      </c>
      <c r="I138">
        <v>583600.20010000002</v>
      </c>
      <c r="J138">
        <f t="shared" si="15"/>
        <v>449963.1018</v>
      </c>
      <c r="K138">
        <f t="shared" si="16"/>
        <v>407368.30656499998</v>
      </c>
      <c r="L138">
        <f t="shared" si="17"/>
        <v>360139.14899999998</v>
      </c>
      <c r="M138">
        <f t="shared" si="18"/>
        <v>592653.65139999997</v>
      </c>
      <c r="N138">
        <f t="shared" si="19"/>
        <v>0.7592345052410826</v>
      </c>
      <c r="O138">
        <f t="shared" si="20"/>
        <v>0.68736319366748444</v>
      </c>
      <c r="P138">
        <f t="shared" si="21"/>
        <v>0.60767220137640077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t="s">
        <v>170</v>
      </c>
      <c r="B139">
        <v>1809414.6725000001</v>
      </c>
      <c r="C139">
        <v>1613601.6665833329</v>
      </c>
      <c r="D139">
        <v>1618341.6640000001</v>
      </c>
      <c r="E139">
        <v>1760646.95768</v>
      </c>
      <c r="F139">
        <v>1286271.5941000001</v>
      </c>
      <c r="G139">
        <v>1474775.6905</v>
      </c>
      <c r="H139">
        <v>2017072.5038000001</v>
      </c>
      <c r="I139">
        <v>2012258.0660000001</v>
      </c>
      <c r="J139">
        <f t="shared" si="15"/>
        <v>1711508.1695416665</v>
      </c>
      <c r="K139">
        <f t="shared" si="16"/>
        <v>1689494.3108399999</v>
      </c>
      <c r="L139">
        <f t="shared" si="17"/>
        <v>1380523.6422999999</v>
      </c>
      <c r="M139">
        <f t="shared" si="18"/>
        <v>2014665.2849000001</v>
      </c>
      <c r="N139">
        <f t="shared" si="19"/>
        <v>0.8495248229914375</v>
      </c>
      <c r="O139">
        <f t="shared" si="20"/>
        <v>0.83859801600932415</v>
      </c>
      <c r="P139">
        <f t="shared" si="21"/>
        <v>0.68523722161049871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t="s">
        <v>171</v>
      </c>
      <c r="B140">
        <v>2604297.8829000001</v>
      </c>
      <c r="C140">
        <v>2690465.810583333</v>
      </c>
      <c r="D140">
        <v>2769359.8376000002</v>
      </c>
      <c r="E140">
        <v>2542174.1998899998</v>
      </c>
      <c r="F140">
        <v>2182707.4561000001</v>
      </c>
      <c r="G140">
        <v>2367556.1713</v>
      </c>
      <c r="H140">
        <v>3144884.4021000001</v>
      </c>
      <c r="I140">
        <v>3055580.1321</v>
      </c>
      <c r="J140">
        <f t="shared" si="15"/>
        <v>2647381.8467416666</v>
      </c>
      <c r="K140">
        <f t="shared" si="16"/>
        <v>2655767.018745</v>
      </c>
      <c r="L140">
        <f t="shared" si="17"/>
        <v>2275131.8136999998</v>
      </c>
      <c r="M140">
        <f t="shared" si="18"/>
        <v>3100232.2670999998</v>
      </c>
      <c r="N140">
        <f t="shared" si="19"/>
        <v>0.85393016350289919</v>
      </c>
      <c r="O140">
        <f t="shared" si="20"/>
        <v>0.85663485504885772</v>
      </c>
      <c r="P140">
        <f t="shared" si="21"/>
        <v>0.73385850403659902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t="s">
        <v>172</v>
      </c>
      <c r="B141">
        <v>614462.39520000003</v>
      </c>
      <c r="C141">
        <v>532148.88441666658</v>
      </c>
      <c r="D141">
        <v>602682.63599999994</v>
      </c>
      <c r="E141">
        <v>678082.80930000008</v>
      </c>
      <c r="F141">
        <v>535924.99179999996</v>
      </c>
      <c r="G141">
        <v>523187.48930000002</v>
      </c>
      <c r="H141">
        <v>758090.72199999995</v>
      </c>
      <c r="I141">
        <v>763395.60589999997</v>
      </c>
      <c r="J141">
        <f t="shared" si="15"/>
        <v>573305.63980833325</v>
      </c>
      <c r="K141">
        <f t="shared" si="16"/>
        <v>640382.72265000001</v>
      </c>
      <c r="L141">
        <f t="shared" si="17"/>
        <v>529556.24054999999</v>
      </c>
      <c r="M141">
        <f t="shared" si="18"/>
        <v>760743.16394999996</v>
      </c>
      <c r="N141">
        <f t="shared" si="19"/>
        <v>0.75361260800762697</v>
      </c>
      <c r="O141">
        <f t="shared" si="20"/>
        <v>0.84178570770842887</v>
      </c>
      <c r="P141">
        <f t="shared" si="21"/>
        <v>0.69610384377348833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t="s">
        <v>173</v>
      </c>
      <c r="B142">
        <v>19075359.2575</v>
      </c>
      <c r="C142">
        <v>19530438.514833331</v>
      </c>
      <c r="D142">
        <v>17672652.0592</v>
      </c>
      <c r="E142">
        <v>18089765.307119999</v>
      </c>
      <c r="F142">
        <v>13182791.5899</v>
      </c>
      <c r="G142">
        <v>14850799.306600001</v>
      </c>
      <c r="H142">
        <v>29902405.2084</v>
      </c>
      <c r="I142">
        <v>30620599.600400001</v>
      </c>
      <c r="J142">
        <f t="shared" si="15"/>
        <v>19302898.886166666</v>
      </c>
      <c r="K142">
        <f t="shared" si="16"/>
        <v>17881208.68316</v>
      </c>
      <c r="L142">
        <f t="shared" si="17"/>
        <v>14016795.448249999</v>
      </c>
      <c r="M142">
        <f t="shared" si="18"/>
        <v>30261502.404399998</v>
      </c>
      <c r="N142">
        <f t="shared" si="19"/>
        <v>0.63786981321059721</v>
      </c>
      <c r="O142">
        <f t="shared" si="20"/>
        <v>0.59088965393073434</v>
      </c>
      <c r="P142">
        <f t="shared" si="21"/>
        <v>0.46318901358354131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t="s">
        <v>174</v>
      </c>
      <c r="B143">
        <v>19380570.567699999</v>
      </c>
      <c r="C143">
        <v>16220545.14833333</v>
      </c>
      <c r="D143">
        <v>22370132.069499999</v>
      </c>
      <c r="E143">
        <v>19769116.505709998</v>
      </c>
      <c r="F143">
        <v>12681777.5337</v>
      </c>
      <c r="G143">
        <v>15156438.8749</v>
      </c>
      <c r="H143">
        <v>23856984.829100002</v>
      </c>
      <c r="I143">
        <v>27386332.9637</v>
      </c>
      <c r="J143">
        <f t="shared" si="15"/>
        <v>17800557.858016662</v>
      </c>
      <c r="K143">
        <f t="shared" si="16"/>
        <v>21069624.287604999</v>
      </c>
      <c r="L143">
        <f t="shared" si="17"/>
        <v>13919108.204300001</v>
      </c>
      <c r="M143">
        <f t="shared" si="18"/>
        <v>25621658.896400001</v>
      </c>
      <c r="N143">
        <f t="shared" si="19"/>
        <v>0.69474650060686538</v>
      </c>
      <c r="O143">
        <f t="shared" si="20"/>
        <v>0.8223364604454011</v>
      </c>
      <c r="P143">
        <f t="shared" si="21"/>
        <v>0.54325554253068764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t="s">
        <v>175</v>
      </c>
      <c r="B144">
        <v>383321.33799999999</v>
      </c>
      <c r="C144">
        <v>357717.4849166667</v>
      </c>
      <c r="D144">
        <v>297009.19959999999</v>
      </c>
      <c r="E144">
        <v>315677.9509</v>
      </c>
      <c r="F144">
        <v>275985.94640000002</v>
      </c>
      <c r="G144">
        <v>268427.91499999998</v>
      </c>
      <c r="H144">
        <v>410081.03850000002</v>
      </c>
      <c r="I144">
        <v>374142.77110000001</v>
      </c>
      <c r="J144">
        <f t="shared" si="15"/>
        <v>370519.41145833337</v>
      </c>
      <c r="K144">
        <f t="shared" si="16"/>
        <v>306343.57524999999</v>
      </c>
      <c r="L144">
        <f t="shared" si="17"/>
        <v>272206.93070000003</v>
      </c>
      <c r="M144">
        <f t="shared" si="18"/>
        <v>392111.90480000002</v>
      </c>
      <c r="N144">
        <f t="shared" si="19"/>
        <v>0.94493282892627273</v>
      </c>
      <c r="O144">
        <f t="shared" si="20"/>
        <v>0.78126568334173152</v>
      </c>
      <c r="P144">
        <f t="shared" si="21"/>
        <v>0.69420725912119774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t="s">
        <v>176</v>
      </c>
      <c r="B145">
        <v>14140639.5316</v>
      </c>
      <c r="C145">
        <v>14589408.19616667</v>
      </c>
      <c r="D145">
        <v>14127798.3433</v>
      </c>
      <c r="E145">
        <v>13669768.009430001</v>
      </c>
      <c r="F145">
        <v>12917328.520199999</v>
      </c>
      <c r="G145">
        <v>13872401.1007</v>
      </c>
      <c r="H145">
        <v>16097300.5042</v>
      </c>
      <c r="I145">
        <v>17475066.168000001</v>
      </c>
      <c r="J145">
        <f t="shared" si="15"/>
        <v>14365023.863883335</v>
      </c>
      <c r="K145">
        <f t="shared" si="16"/>
        <v>13898783.176364999</v>
      </c>
      <c r="L145">
        <f t="shared" si="17"/>
        <v>13394864.810449999</v>
      </c>
      <c r="M145">
        <f t="shared" si="18"/>
        <v>16786183.336100001</v>
      </c>
      <c r="N145">
        <f t="shared" si="19"/>
        <v>0.85576474272089165</v>
      </c>
      <c r="O145">
        <f t="shared" si="20"/>
        <v>0.8279894778984439</v>
      </c>
      <c r="P145">
        <f t="shared" si="21"/>
        <v>0.79796964814767002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t="s">
        <v>177</v>
      </c>
      <c r="B146">
        <v>6859812.0589000015</v>
      </c>
      <c r="C146">
        <v>7063449.6117500002</v>
      </c>
      <c r="D146">
        <v>5300401.7960000001</v>
      </c>
      <c r="E146">
        <v>5932694.8293599999</v>
      </c>
      <c r="F146">
        <v>5418697.1360999998</v>
      </c>
      <c r="G146">
        <v>5131840.0022</v>
      </c>
      <c r="H146">
        <v>7959275.7567999996</v>
      </c>
      <c r="I146">
        <v>8062071.2356000002</v>
      </c>
      <c r="J146">
        <f t="shared" si="15"/>
        <v>6961630.8353250008</v>
      </c>
      <c r="K146">
        <f t="shared" si="16"/>
        <v>5616548.3126800004</v>
      </c>
      <c r="L146">
        <f t="shared" si="17"/>
        <v>5275268.5691499999</v>
      </c>
      <c r="M146">
        <f t="shared" si="18"/>
        <v>8010673.4961999999</v>
      </c>
      <c r="N146">
        <f t="shared" si="19"/>
        <v>0.86904438667077988</v>
      </c>
      <c r="O146">
        <f t="shared" si="20"/>
        <v>0.70113309640497845</v>
      </c>
      <c r="P146">
        <f t="shared" si="21"/>
        <v>0.65852996900353178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t="s">
        <v>178</v>
      </c>
      <c r="B147">
        <v>735770.79850000003</v>
      </c>
      <c r="C147">
        <v>647002.82833333337</v>
      </c>
      <c r="D147">
        <v>567326.87890000001</v>
      </c>
      <c r="E147">
        <v>552179.75826000003</v>
      </c>
      <c r="F147">
        <v>508121.93329999998</v>
      </c>
      <c r="G147">
        <v>524944.27480000001</v>
      </c>
      <c r="H147">
        <v>686940.70830000006</v>
      </c>
      <c r="I147">
        <v>788663.10400000005</v>
      </c>
      <c r="J147">
        <f t="shared" si="15"/>
        <v>691386.8134166667</v>
      </c>
      <c r="K147">
        <f t="shared" si="16"/>
        <v>559753.31857999996</v>
      </c>
      <c r="L147">
        <f t="shared" si="17"/>
        <v>516533.10404999997</v>
      </c>
      <c r="M147">
        <f t="shared" si="18"/>
        <v>737801.90615000005</v>
      </c>
      <c r="N147">
        <f t="shared" si="19"/>
        <v>0.93709003413187597</v>
      </c>
      <c r="O147">
        <f t="shared" si="20"/>
        <v>0.75867697536986078</v>
      </c>
      <c r="P147">
        <f t="shared" si="21"/>
        <v>0.70009727508752917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179</v>
      </c>
      <c r="B148">
        <v>6199844.5341999996</v>
      </c>
      <c r="C148">
        <v>6265300.38325</v>
      </c>
      <c r="D148">
        <v>4894578.6634</v>
      </c>
      <c r="E148">
        <v>5319667.1331700003</v>
      </c>
      <c r="F148">
        <v>5161122.8289000001</v>
      </c>
      <c r="G148">
        <v>5071112.0453000003</v>
      </c>
      <c r="H148">
        <v>7971930.4282</v>
      </c>
      <c r="I148">
        <v>8000944.3611000003</v>
      </c>
      <c r="J148">
        <f t="shared" si="15"/>
        <v>6232572.4587249998</v>
      </c>
      <c r="K148">
        <f t="shared" si="16"/>
        <v>5107122.8982849997</v>
      </c>
      <c r="L148">
        <f t="shared" si="17"/>
        <v>5116117.4371000007</v>
      </c>
      <c r="M148">
        <f t="shared" si="18"/>
        <v>7986437.3946500001</v>
      </c>
      <c r="N148">
        <f t="shared" si="19"/>
        <v>0.78039458030436837</v>
      </c>
      <c r="O148">
        <f t="shared" si="20"/>
        <v>0.63947447978571625</v>
      </c>
      <c r="P148">
        <f t="shared" si="21"/>
        <v>0.64060070645857869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t="s">
        <v>180</v>
      </c>
      <c r="B149">
        <v>1286493.7790000001</v>
      </c>
      <c r="C149">
        <v>1224190.4429166671</v>
      </c>
      <c r="D149">
        <v>983020.91359999997</v>
      </c>
      <c r="E149">
        <v>965018.92760000005</v>
      </c>
      <c r="F149">
        <v>984404.34530000004</v>
      </c>
      <c r="G149">
        <v>998494.65700000001</v>
      </c>
      <c r="H149">
        <v>1420421.2426</v>
      </c>
      <c r="I149">
        <v>1368610.0623000001</v>
      </c>
      <c r="J149">
        <f t="shared" si="15"/>
        <v>1255342.1109583336</v>
      </c>
      <c r="K149">
        <f t="shared" si="16"/>
        <v>974019.92060000007</v>
      </c>
      <c r="L149">
        <f t="shared" si="17"/>
        <v>991449.50115000003</v>
      </c>
      <c r="M149">
        <f t="shared" si="18"/>
        <v>1394515.6524499999</v>
      </c>
      <c r="N149">
        <f t="shared" si="19"/>
        <v>0.90019936940316536</v>
      </c>
      <c r="O149">
        <f t="shared" si="20"/>
        <v>0.69846467401693313</v>
      </c>
      <c r="P149">
        <f t="shared" si="21"/>
        <v>0.7109633365592849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181</v>
      </c>
      <c r="B150">
        <v>2255161.8481999999</v>
      </c>
      <c r="C150">
        <v>2679064.1434166669</v>
      </c>
      <c r="D150">
        <v>2078647.6580999999</v>
      </c>
      <c r="E150">
        <v>2067950.13711</v>
      </c>
      <c r="F150">
        <v>2277796.0216000001</v>
      </c>
      <c r="G150">
        <v>2305940.0048000002</v>
      </c>
      <c r="H150">
        <v>2943046.5923000001</v>
      </c>
      <c r="I150">
        <v>2702573.8417000002</v>
      </c>
      <c r="J150">
        <f t="shared" si="15"/>
        <v>2467112.9958083332</v>
      </c>
      <c r="K150">
        <f t="shared" si="16"/>
        <v>2073298.8976050001</v>
      </c>
      <c r="L150">
        <f t="shared" si="17"/>
        <v>2291868.0131999999</v>
      </c>
      <c r="M150">
        <f t="shared" si="18"/>
        <v>2822810.2170000002</v>
      </c>
      <c r="N150">
        <f t="shared" si="19"/>
        <v>0.87399180467410542</v>
      </c>
      <c r="O150">
        <f t="shared" si="20"/>
        <v>0.73448044261666345</v>
      </c>
      <c r="P150">
        <f t="shared" si="21"/>
        <v>0.81191006019374901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182</v>
      </c>
      <c r="B151">
        <v>56039480.073900007</v>
      </c>
      <c r="C151">
        <v>55545131.755833343</v>
      </c>
      <c r="D151">
        <v>36999675.343400002</v>
      </c>
      <c r="E151">
        <v>40453287.340830013</v>
      </c>
      <c r="F151">
        <v>35778486.472499996</v>
      </c>
      <c r="G151">
        <v>36609809.417900003</v>
      </c>
      <c r="H151">
        <v>70717679.192400008</v>
      </c>
      <c r="I151">
        <v>79721770.209299996</v>
      </c>
      <c r="J151">
        <f t="shared" si="15"/>
        <v>55792305.914866671</v>
      </c>
      <c r="K151">
        <f t="shared" si="16"/>
        <v>38726481.342115007</v>
      </c>
      <c r="L151">
        <f t="shared" si="17"/>
        <v>36194147.945199996</v>
      </c>
      <c r="M151">
        <f t="shared" si="18"/>
        <v>75219724.70085001</v>
      </c>
      <c r="N151">
        <f t="shared" si="19"/>
        <v>0.7417244098772432</v>
      </c>
      <c r="O151">
        <f t="shared" si="20"/>
        <v>0.51484476307419114</v>
      </c>
      <c r="P151">
        <f t="shared" si="21"/>
        <v>0.48117894726608845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183</v>
      </c>
      <c r="B152">
        <v>501703.65870000003</v>
      </c>
      <c r="C152">
        <v>387004.66858333338</v>
      </c>
      <c r="D152">
        <v>299124.7745</v>
      </c>
      <c r="E152">
        <v>283526.29929</v>
      </c>
      <c r="F152">
        <v>258196.2187</v>
      </c>
      <c r="G152">
        <v>222287.2469</v>
      </c>
      <c r="H152">
        <v>604138.96059999999</v>
      </c>
      <c r="I152">
        <v>640140.31550000003</v>
      </c>
      <c r="J152">
        <f t="shared" si="15"/>
        <v>444354.1636416667</v>
      </c>
      <c r="K152">
        <f t="shared" si="16"/>
        <v>291325.53689500003</v>
      </c>
      <c r="L152">
        <f t="shared" si="17"/>
        <v>240241.7328</v>
      </c>
      <c r="M152">
        <f t="shared" si="18"/>
        <v>622139.63804999995</v>
      </c>
      <c r="N152">
        <f t="shared" si="19"/>
        <v>0.7142354167215994</v>
      </c>
      <c r="O152">
        <f t="shared" si="20"/>
        <v>0.46826390584614519</v>
      </c>
      <c r="P152">
        <f t="shared" si="21"/>
        <v>0.38615403698275902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184</v>
      </c>
      <c r="B153">
        <v>2090532.5591</v>
      </c>
      <c r="C153">
        <v>2015116.642666667</v>
      </c>
      <c r="D153">
        <v>1477792.3343</v>
      </c>
      <c r="E153">
        <v>1652051.2439600001</v>
      </c>
      <c r="F153">
        <v>1602544.5127999999</v>
      </c>
      <c r="G153">
        <v>1697975.385</v>
      </c>
      <c r="H153">
        <v>2418231.8338000001</v>
      </c>
      <c r="I153">
        <v>2403601.1883999999</v>
      </c>
      <c r="J153">
        <f t="shared" si="15"/>
        <v>2052824.6008833335</v>
      </c>
      <c r="K153">
        <f t="shared" si="16"/>
        <v>1564921.7891299999</v>
      </c>
      <c r="L153">
        <f t="shared" si="17"/>
        <v>1650259.9489</v>
      </c>
      <c r="M153">
        <f t="shared" si="18"/>
        <v>2410916.5110999998</v>
      </c>
      <c r="N153">
        <f t="shared" si="19"/>
        <v>0.85147063012427415</v>
      </c>
      <c r="O153">
        <f t="shared" si="20"/>
        <v>0.64909829184254575</v>
      </c>
      <c r="P153">
        <f t="shared" si="21"/>
        <v>0.68449485550499456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185</v>
      </c>
      <c r="B154">
        <v>2816993.7058000001</v>
      </c>
      <c r="C154">
        <v>2501363.3139999998</v>
      </c>
      <c r="D154">
        <v>2487294.8802</v>
      </c>
      <c r="E154">
        <v>2553388.8728399999</v>
      </c>
      <c r="F154">
        <v>2408385.7801999999</v>
      </c>
      <c r="G154">
        <v>2346427.6384000001</v>
      </c>
      <c r="H154">
        <v>2920173.4328999999</v>
      </c>
      <c r="I154">
        <v>3151537.9863</v>
      </c>
      <c r="J154">
        <f t="shared" si="15"/>
        <v>2659178.5098999999</v>
      </c>
      <c r="K154">
        <f t="shared" si="16"/>
        <v>2520341.8765199999</v>
      </c>
      <c r="L154">
        <f t="shared" si="17"/>
        <v>2377406.7093000002</v>
      </c>
      <c r="M154">
        <f t="shared" si="18"/>
        <v>3035855.7095999997</v>
      </c>
      <c r="N154">
        <f t="shared" si="19"/>
        <v>0.87592387921834725</v>
      </c>
      <c r="O154">
        <f t="shared" si="20"/>
        <v>0.83019158932691062</v>
      </c>
      <c r="P154">
        <f t="shared" si="21"/>
        <v>0.78310925706454082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186</v>
      </c>
      <c r="B155">
        <v>902785.28939999989</v>
      </c>
      <c r="C155">
        <v>764320.46983333339</v>
      </c>
      <c r="D155">
        <v>746747.04760000005</v>
      </c>
      <c r="E155">
        <v>791377.17151999997</v>
      </c>
      <c r="F155">
        <v>690454.14870000002</v>
      </c>
      <c r="G155">
        <v>668832.28350000002</v>
      </c>
      <c r="H155">
        <v>1070300.0433</v>
      </c>
      <c r="I155">
        <v>884696.66559999995</v>
      </c>
      <c r="J155">
        <f t="shared" si="15"/>
        <v>833552.87961666659</v>
      </c>
      <c r="K155">
        <f t="shared" si="16"/>
        <v>769062.10956000001</v>
      </c>
      <c r="L155">
        <f t="shared" si="17"/>
        <v>679643.21610000008</v>
      </c>
      <c r="M155">
        <f t="shared" si="18"/>
        <v>977498.35444999998</v>
      </c>
      <c r="N155">
        <f t="shared" si="19"/>
        <v>0.85274095431666908</v>
      </c>
      <c r="O155">
        <f t="shared" si="20"/>
        <v>0.78676563091783525</v>
      </c>
      <c r="P155">
        <f t="shared" si="21"/>
        <v>0.69528834806316242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187</v>
      </c>
      <c r="B156">
        <v>1162494.5928</v>
      </c>
      <c r="C156">
        <v>1165824.8165833331</v>
      </c>
      <c r="D156">
        <v>813553.24650000001</v>
      </c>
      <c r="E156">
        <v>927441.14801</v>
      </c>
      <c r="F156">
        <v>1025308.116</v>
      </c>
      <c r="G156">
        <v>974952.11170000001</v>
      </c>
      <c r="H156">
        <v>1218964.308</v>
      </c>
      <c r="I156">
        <v>1220792.0207</v>
      </c>
      <c r="J156">
        <f t="shared" si="15"/>
        <v>1164159.7046916666</v>
      </c>
      <c r="K156">
        <f t="shared" si="16"/>
        <v>870497.19725500001</v>
      </c>
      <c r="L156">
        <f t="shared" si="17"/>
        <v>1000130.1138500001</v>
      </c>
      <c r="M156">
        <f t="shared" si="18"/>
        <v>1219878.16435</v>
      </c>
      <c r="N156">
        <f t="shared" si="19"/>
        <v>0.95432457003767879</v>
      </c>
      <c r="O156">
        <f t="shared" si="20"/>
        <v>0.71359355605716235</v>
      </c>
      <c r="P156">
        <f t="shared" si="21"/>
        <v>0.81986065746402592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188</v>
      </c>
      <c r="B157">
        <v>1425926.1980000001</v>
      </c>
      <c r="C157">
        <v>1031780.402</v>
      </c>
      <c r="D157">
        <v>1214607.33</v>
      </c>
      <c r="E157">
        <v>1320237.7134700001</v>
      </c>
      <c r="F157">
        <v>969509.24979999999</v>
      </c>
      <c r="G157">
        <v>1144593.1392000001</v>
      </c>
      <c r="H157">
        <v>1328815.0830999999</v>
      </c>
      <c r="I157">
        <v>1494212.7302999999</v>
      </c>
      <c r="J157">
        <f t="shared" si="15"/>
        <v>1228853.3</v>
      </c>
      <c r="K157">
        <f t="shared" si="16"/>
        <v>1267422.521735</v>
      </c>
      <c r="L157">
        <f t="shared" si="17"/>
        <v>1057051.1945</v>
      </c>
      <c r="M157">
        <f t="shared" si="18"/>
        <v>1411513.9066999999</v>
      </c>
      <c r="N157">
        <f t="shared" si="19"/>
        <v>0.87059241440486768</v>
      </c>
      <c r="O157">
        <f t="shared" si="20"/>
        <v>0.89791713402110684</v>
      </c>
      <c r="P157">
        <f t="shared" si="21"/>
        <v>0.74887763378208316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189</v>
      </c>
      <c r="B158">
        <v>2825838.7042999999</v>
      </c>
      <c r="C158">
        <v>2601683.2071666671</v>
      </c>
      <c r="D158">
        <v>1389346.0703</v>
      </c>
      <c r="E158">
        <v>1247738.05663</v>
      </c>
      <c r="F158">
        <v>2046690.4702999999</v>
      </c>
      <c r="G158">
        <v>2035560.4831000001</v>
      </c>
      <c r="H158">
        <v>1863537.1627</v>
      </c>
      <c r="I158">
        <v>2370628.0850999998</v>
      </c>
      <c r="J158">
        <f t="shared" si="15"/>
        <v>2713760.9557333337</v>
      </c>
      <c r="K158">
        <f t="shared" si="16"/>
        <v>1318542.0634650001</v>
      </c>
      <c r="L158">
        <f t="shared" si="17"/>
        <v>2041125.4767</v>
      </c>
      <c r="M158">
        <f t="shared" si="18"/>
        <v>2117082.6239</v>
      </c>
      <c r="N158">
        <f t="shared" si="19"/>
        <v>1.2818398890517357</v>
      </c>
      <c r="O158">
        <f t="shared" si="20"/>
        <v>0.6228108665102724</v>
      </c>
      <c r="P158">
        <f t="shared" si="21"/>
        <v>0.96412178422206551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190</v>
      </c>
      <c r="B159">
        <v>1112334.679</v>
      </c>
      <c r="C159">
        <v>981443.48383333348</v>
      </c>
      <c r="D159">
        <v>1002114.9939</v>
      </c>
      <c r="E159">
        <v>1009081.02217</v>
      </c>
      <c r="F159">
        <v>839854.54879999999</v>
      </c>
      <c r="G159">
        <v>931883.05390000006</v>
      </c>
      <c r="H159">
        <v>1219357.4117999999</v>
      </c>
      <c r="I159">
        <v>1416314.0944999999</v>
      </c>
      <c r="J159">
        <f t="shared" si="15"/>
        <v>1046889.0814166667</v>
      </c>
      <c r="K159">
        <f t="shared" si="16"/>
        <v>1005598.0080349999</v>
      </c>
      <c r="L159">
        <f t="shared" si="17"/>
        <v>885868.80135000008</v>
      </c>
      <c r="M159">
        <f t="shared" si="18"/>
        <v>1317835.7531499998</v>
      </c>
      <c r="N159">
        <f t="shared" si="19"/>
        <v>0.79440027250308398</v>
      </c>
      <c r="O159">
        <f t="shared" si="20"/>
        <v>0.76306778415393317</v>
      </c>
      <c r="P159">
        <f t="shared" si="21"/>
        <v>0.67221487900333809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191</v>
      </c>
      <c r="B160">
        <v>670150.17749999999</v>
      </c>
      <c r="C160">
        <v>611910.70958333334</v>
      </c>
      <c r="D160">
        <v>520804.78460000001</v>
      </c>
      <c r="E160">
        <v>563036.42382000003</v>
      </c>
      <c r="F160">
        <v>501205.93410000001</v>
      </c>
      <c r="G160">
        <v>484253.4019</v>
      </c>
      <c r="H160">
        <v>768965.81129999994</v>
      </c>
      <c r="I160">
        <v>938848.02069999999</v>
      </c>
      <c r="J160">
        <f t="shared" si="15"/>
        <v>641030.44354166673</v>
      </c>
      <c r="K160">
        <f t="shared" si="16"/>
        <v>541920.60421000002</v>
      </c>
      <c r="L160">
        <f t="shared" si="17"/>
        <v>492729.66800000001</v>
      </c>
      <c r="M160">
        <f t="shared" si="18"/>
        <v>853906.91599999997</v>
      </c>
      <c r="N160">
        <f t="shared" si="19"/>
        <v>0.7507029531327355</v>
      </c>
      <c r="O160">
        <f t="shared" si="20"/>
        <v>0.63463662614251515</v>
      </c>
      <c r="P160">
        <f t="shared" si="21"/>
        <v>0.57702971924401192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t="s">
        <v>192</v>
      </c>
      <c r="B161">
        <v>5486575.4590999996</v>
      </c>
      <c r="C161">
        <v>5572749.6177500002</v>
      </c>
      <c r="D161">
        <v>3746016.4750999999</v>
      </c>
      <c r="E161">
        <v>3860235.9187599998</v>
      </c>
      <c r="F161">
        <v>4120471.3684999999</v>
      </c>
      <c r="G161">
        <v>4398269.4813000001</v>
      </c>
      <c r="H161">
        <v>5278583.7163000004</v>
      </c>
      <c r="I161">
        <v>5371442.0813999996</v>
      </c>
      <c r="J161">
        <f t="shared" si="15"/>
        <v>5529662.5384250004</v>
      </c>
      <c r="K161">
        <f t="shared" si="16"/>
        <v>3803126.1969299996</v>
      </c>
      <c r="L161">
        <f t="shared" si="17"/>
        <v>4259370.4249</v>
      </c>
      <c r="M161">
        <f t="shared" si="18"/>
        <v>5325012.8988499995</v>
      </c>
      <c r="N161">
        <f t="shared" si="19"/>
        <v>1.0384317641031813</v>
      </c>
      <c r="O161">
        <f t="shared" si="20"/>
        <v>0.71420037268854886</v>
      </c>
      <c r="P161">
        <f t="shared" si="21"/>
        <v>0.79987983236995763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193</v>
      </c>
      <c r="B162">
        <v>7767252.9818000002</v>
      </c>
      <c r="C162">
        <v>7576374.8134166673</v>
      </c>
      <c r="D162">
        <v>5493281.5560999997</v>
      </c>
      <c r="E162">
        <v>5762923.56458</v>
      </c>
      <c r="F162">
        <v>5425032.8393000001</v>
      </c>
      <c r="G162">
        <v>5650620.4312000005</v>
      </c>
      <c r="H162">
        <v>8209323.9106000001</v>
      </c>
      <c r="I162">
        <v>8117671.5743000004</v>
      </c>
      <c r="J162">
        <f t="shared" si="15"/>
        <v>7671813.8976083342</v>
      </c>
      <c r="K162">
        <f t="shared" si="16"/>
        <v>5628102.5603400003</v>
      </c>
      <c r="L162">
        <f t="shared" si="17"/>
        <v>5537826.6352500003</v>
      </c>
      <c r="M162">
        <f t="shared" si="18"/>
        <v>8163497.7424500007</v>
      </c>
      <c r="N162">
        <f t="shared" si="19"/>
        <v>0.93977044395015608</v>
      </c>
      <c r="O162">
        <f t="shared" si="20"/>
        <v>0.689422933392141</v>
      </c>
      <c r="P162">
        <f t="shared" si="21"/>
        <v>0.67836444744186419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194</v>
      </c>
      <c r="B163">
        <v>2843333.5367999999</v>
      </c>
      <c r="C163">
        <v>2297122.2511666669</v>
      </c>
      <c r="D163">
        <v>1714010.6832000001</v>
      </c>
      <c r="E163">
        <v>1692151.5613599999</v>
      </c>
      <c r="F163">
        <v>1721043.5608999999</v>
      </c>
      <c r="G163">
        <v>1682120.8689999999</v>
      </c>
      <c r="H163">
        <v>2847483.9750000001</v>
      </c>
      <c r="I163">
        <v>3284426.6198999998</v>
      </c>
      <c r="J163">
        <f t="shared" si="15"/>
        <v>2570227.8939833334</v>
      </c>
      <c r="K163">
        <f t="shared" si="16"/>
        <v>1703081.12228</v>
      </c>
      <c r="L163">
        <f t="shared" si="17"/>
        <v>1701582.2149499999</v>
      </c>
      <c r="M163">
        <f t="shared" si="18"/>
        <v>3065955.29745</v>
      </c>
      <c r="N163">
        <f t="shared" si="19"/>
        <v>0.83831225331988035</v>
      </c>
      <c r="O163">
        <f t="shared" si="20"/>
        <v>0.55548139390567031</v>
      </c>
      <c r="P163">
        <f t="shared" si="21"/>
        <v>0.55499250636994968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195</v>
      </c>
      <c r="B164">
        <v>20503937.9485</v>
      </c>
      <c r="C164">
        <v>19374874.315083329</v>
      </c>
      <c r="D164">
        <v>16837112.985399999</v>
      </c>
      <c r="E164">
        <v>18031654.15701</v>
      </c>
      <c r="F164">
        <v>16341002.5898</v>
      </c>
      <c r="G164">
        <v>18020634.806899998</v>
      </c>
      <c r="H164">
        <v>22984679.294300001</v>
      </c>
      <c r="I164">
        <v>23261500.9298</v>
      </c>
      <c r="J164">
        <f t="shared" si="15"/>
        <v>19939406.131791666</v>
      </c>
      <c r="K164">
        <f t="shared" si="16"/>
        <v>17434383.571204998</v>
      </c>
      <c r="L164">
        <f t="shared" si="17"/>
        <v>17180818.698349997</v>
      </c>
      <c r="M164">
        <f t="shared" si="18"/>
        <v>23123090.112050001</v>
      </c>
      <c r="N164">
        <f t="shared" si="19"/>
        <v>0.86231580792918161</v>
      </c>
      <c r="O164">
        <f t="shared" si="20"/>
        <v>0.75398156071361411</v>
      </c>
      <c r="P164">
        <f t="shared" si="21"/>
        <v>0.74301568757009073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196</v>
      </c>
      <c r="B165">
        <v>5495101.9961999999</v>
      </c>
      <c r="C165">
        <v>5641234.9160000002</v>
      </c>
      <c r="D165">
        <v>4672314.8751999997</v>
      </c>
      <c r="E165">
        <v>4519323.9317199998</v>
      </c>
      <c r="F165">
        <v>4370125.4785000002</v>
      </c>
      <c r="G165">
        <v>4136277.4788000002</v>
      </c>
      <c r="H165">
        <v>9018937.7495000008</v>
      </c>
      <c r="I165">
        <v>9348180.8820999991</v>
      </c>
      <c r="J165">
        <f t="shared" si="15"/>
        <v>5568168.4561000001</v>
      </c>
      <c r="K165">
        <f t="shared" si="16"/>
        <v>4595819.4034599997</v>
      </c>
      <c r="L165">
        <f t="shared" si="17"/>
        <v>4253201.4786499999</v>
      </c>
      <c r="M165">
        <f t="shared" si="18"/>
        <v>9183559.3158</v>
      </c>
      <c r="N165">
        <f t="shared" si="19"/>
        <v>0.60631921291346769</v>
      </c>
      <c r="O165">
        <f t="shared" si="20"/>
        <v>0.50043988887326607</v>
      </c>
      <c r="P165">
        <f t="shared" si="21"/>
        <v>0.46313213998983077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197</v>
      </c>
      <c r="B166">
        <v>9972125.4305000007</v>
      </c>
      <c r="C166">
        <v>10272300.489916669</v>
      </c>
      <c r="D166">
        <v>5424880.6605000002</v>
      </c>
      <c r="E166">
        <v>5649491.0603299998</v>
      </c>
      <c r="F166">
        <v>6337060.0113000004</v>
      </c>
      <c r="G166">
        <v>6627861.5440999996</v>
      </c>
      <c r="H166">
        <v>10227457.0096</v>
      </c>
      <c r="I166">
        <v>10581873.817299999</v>
      </c>
      <c r="J166">
        <f t="shared" si="15"/>
        <v>10122212.960208334</v>
      </c>
      <c r="K166">
        <f t="shared" si="16"/>
        <v>5537185.8604150005</v>
      </c>
      <c r="L166">
        <f t="shared" si="17"/>
        <v>6482460.7776999995</v>
      </c>
      <c r="M166">
        <f t="shared" si="18"/>
        <v>10404665.413449999</v>
      </c>
      <c r="N166">
        <f t="shared" si="19"/>
        <v>0.97285328821083072</v>
      </c>
      <c r="O166">
        <f t="shared" si="20"/>
        <v>0.53218298142073261</v>
      </c>
      <c r="P166">
        <f t="shared" si="21"/>
        <v>0.62303404483532865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198</v>
      </c>
      <c r="B167">
        <v>1822095.3256999999</v>
      </c>
      <c r="C167">
        <v>1593923.7652499999</v>
      </c>
      <c r="D167">
        <v>1337488.5385</v>
      </c>
      <c r="E167">
        <v>1450664.1055399999</v>
      </c>
      <c r="F167">
        <v>1449174.6344000001</v>
      </c>
      <c r="G167">
        <v>1527227.5612999999</v>
      </c>
      <c r="H167">
        <v>1719181.6901</v>
      </c>
      <c r="I167">
        <v>1886238.5877</v>
      </c>
      <c r="J167">
        <f t="shared" si="15"/>
        <v>1708009.545475</v>
      </c>
      <c r="K167">
        <f t="shared" si="16"/>
        <v>1394076.3220199998</v>
      </c>
      <c r="L167">
        <f t="shared" si="17"/>
        <v>1488201.09785</v>
      </c>
      <c r="M167">
        <f t="shared" si="18"/>
        <v>1802710.1389000001</v>
      </c>
      <c r="N167">
        <f t="shared" si="19"/>
        <v>0.94746765362800611</v>
      </c>
      <c r="O167">
        <f t="shared" si="20"/>
        <v>0.77332250589695717</v>
      </c>
      <c r="P167">
        <f t="shared" si="21"/>
        <v>0.82553543453086076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199</v>
      </c>
      <c r="B168">
        <v>2790781.9791999999</v>
      </c>
      <c r="C168">
        <v>3155710.9665000001</v>
      </c>
      <c r="D168">
        <v>2066916.9657000001</v>
      </c>
      <c r="E168">
        <v>2096102.43297</v>
      </c>
      <c r="F168">
        <v>2336187.1584000001</v>
      </c>
      <c r="G168">
        <v>2314946.3210999998</v>
      </c>
      <c r="H168">
        <v>3636944.1381000001</v>
      </c>
      <c r="I168">
        <v>3514224.9586999998</v>
      </c>
      <c r="J168">
        <f t="shared" si="15"/>
        <v>2973246.47285</v>
      </c>
      <c r="K168">
        <f t="shared" si="16"/>
        <v>2081509.699335</v>
      </c>
      <c r="L168">
        <f t="shared" si="17"/>
        <v>2325566.7397499997</v>
      </c>
      <c r="M168">
        <f t="shared" si="18"/>
        <v>3575584.5483999997</v>
      </c>
      <c r="N168">
        <f t="shared" si="19"/>
        <v>0.83154136969868786</v>
      </c>
      <c r="O168">
        <f t="shared" si="20"/>
        <v>0.58214528873787441</v>
      </c>
      <c r="P168">
        <f t="shared" si="21"/>
        <v>0.65040183172025479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200</v>
      </c>
      <c r="B169">
        <v>607594.86510000005</v>
      </c>
      <c r="C169">
        <v>624707.05975000001</v>
      </c>
      <c r="D169">
        <v>320736.30300000001</v>
      </c>
      <c r="E169">
        <v>375213.48332000012</v>
      </c>
      <c r="F169">
        <v>480639.6838</v>
      </c>
      <c r="G169">
        <v>504208.38510000001</v>
      </c>
      <c r="H169">
        <v>409376.60690000001</v>
      </c>
      <c r="I169">
        <v>416648.9975</v>
      </c>
      <c r="J169">
        <f t="shared" si="15"/>
        <v>616150.96242500003</v>
      </c>
      <c r="K169">
        <f t="shared" si="16"/>
        <v>347974.89316000009</v>
      </c>
      <c r="L169">
        <f t="shared" si="17"/>
        <v>492424.03445000004</v>
      </c>
      <c r="M169">
        <f t="shared" si="18"/>
        <v>413012.80220000003</v>
      </c>
      <c r="N169">
        <f t="shared" si="19"/>
        <v>1.4918447058854873</v>
      </c>
      <c r="O169">
        <f t="shared" si="20"/>
        <v>0.84252810398718447</v>
      </c>
      <c r="P169">
        <f t="shared" si="21"/>
        <v>1.192273052619675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201</v>
      </c>
      <c r="B170">
        <v>1314062.8206</v>
      </c>
      <c r="C170">
        <v>1244423.423083334</v>
      </c>
      <c r="D170">
        <v>1010471.3097</v>
      </c>
      <c r="E170">
        <v>1082069.0166</v>
      </c>
      <c r="F170">
        <v>999119.99069999997</v>
      </c>
      <c r="G170">
        <v>1105842.4901999999</v>
      </c>
      <c r="H170">
        <v>1541399.7638999999</v>
      </c>
      <c r="I170">
        <v>1646749.5185</v>
      </c>
      <c r="J170">
        <f t="shared" si="15"/>
        <v>1279243.121841667</v>
      </c>
      <c r="K170">
        <f t="shared" si="16"/>
        <v>1046270.1631499999</v>
      </c>
      <c r="L170">
        <f t="shared" si="17"/>
        <v>1052481.2404499999</v>
      </c>
      <c r="M170">
        <f t="shared" si="18"/>
        <v>1594074.6412</v>
      </c>
      <c r="N170">
        <f t="shared" si="19"/>
        <v>0.8024988847941702</v>
      </c>
      <c r="O170">
        <f t="shared" si="20"/>
        <v>0.65634954355862563</v>
      </c>
      <c r="P170">
        <f t="shared" si="21"/>
        <v>0.66024589642659703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202</v>
      </c>
      <c r="B171">
        <v>1667893.0478999999</v>
      </c>
      <c r="C171">
        <v>1528221.6115000001</v>
      </c>
      <c r="D171">
        <v>941897.91590000002</v>
      </c>
      <c r="E171">
        <v>949207.99700999993</v>
      </c>
      <c r="F171">
        <v>969371.29590000003</v>
      </c>
      <c r="G171">
        <v>1079212.5423000001</v>
      </c>
      <c r="H171">
        <v>1725866.6979</v>
      </c>
      <c r="I171">
        <v>1802427.9524000001</v>
      </c>
      <c r="J171">
        <f t="shared" si="15"/>
        <v>1598057.3297000001</v>
      </c>
      <c r="K171">
        <f t="shared" si="16"/>
        <v>945552.95645499998</v>
      </c>
      <c r="L171">
        <f t="shared" si="17"/>
        <v>1024291.9191000001</v>
      </c>
      <c r="M171">
        <f t="shared" si="18"/>
        <v>1764147.3251499999</v>
      </c>
      <c r="N171">
        <f t="shared" si="19"/>
        <v>0.90585253675688471</v>
      </c>
      <c r="O171">
        <f t="shared" si="20"/>
        <v>0.5359829890480392</v>
      </c>
      <c r="P171">
        <f t="shared" si="21"/>
        <v>0.58061586155391398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203</v>
      </c>
      <c r="B172">
        <v>2203871.0942000002</v>
      </c>
      <c r="C172">
        <v>2229778.0264166668</v>
      </c>
      <c r="D172">
        <v>1483136.1762999999</v>
      </c>
      <c r="E172">
        <v>1529939.1532099999</v>
      </c>
      <c r="F172">
        <v>1435795.8387</v>
      </c>
      <c r="G172">
        <v>1572408.3404000001</v>
      </c>
      <c r="H172">
        <v>2660600.1754000001</v>
      </c>
      <c r="I172">
        <v>2560436.7607</v>
      </c>
      <c r="J172">
        <f t="shared" si="15"/>
        <v>2216824.5603083335</v>
      </c>
      <c r="K172">
        <f t="shared" si="16"/>
        <v>1506537.6647549998</v>
      </c>
      <c r="L172">
        <f t="shared" si="17"/>
        <v>1504102.0895500001</v>
      </c>
      <c r="M172">
        <f t="shared" si="18"/>
        <v>2610518.4680500003</v>
      </c>
      <c r="N172">
        <f t="shared" si="19"/>
        <v>0.84918938036253488</v>
      </c>
      <c r="O172">
        <f t="shared" si="20"/>
        <v>0.57710285646067472</v>
      </c>
      <c r="P172">
        <f t="shared" si="21"/>
        <v>0.57616987121854424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204</v>
      </c>
      <c r="B173">
        <v>2817271.2793000001</v>
      </c>
      <c r="C173">
        <v>2616793.2380833328</v>
      </c>
      <c r="D173">
        <v>2602545.5684000002</v>
      </c>
      <c r="E173">
        <v>2558812.8473700001</v>
      </c>
      <c r="F173">
        <v>2147135.3960000002</v>
      </c>
      <c r="G173">
        <v>2168186.2393</v>
      </c>
      <c r="H173">
        <v>3487481.3294000002</v>
      </c>
      <c r="I173">
        <v>3596218.2472000001</v>
      </c>
      <c r="J173">
        <f t="shared" si="15"/>
        <v>2717032.2586916666</v>
      </c>
      <c r="K173">
        <f t="shared" si="16"/>
        <v>2580679.2078849999</v>
      </c>
      <c r="L173">
        <f t="shared" si="17"/>
        <v>2157660.8176500001</v>
      </c>
      <c r="M173">
        <f t="shared" si="18"/>
        <v>3541849.7883000001</v>
      </c>
      <c r="N173">
        <f t="shared" si="19"/>
        <v>0.76712238550234357</v>
      </c>
      <c r="O173">
        <f t="shared" si="20"/>
        <v>0.72862469108935923</v>
      </c>
      <c r="P173">
        <f t="shared" si="21"/>
        <v>0.60919037977768775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205</v>
      </c>
      <c r="B174">
        <v>2061309.2272000001</v>
      </c>
      <c r="C174">
        <v>1865555.0145833329</v>
      </c>
      <c r="D174">
        <v>1831833.6283</v>
      </c>
      <c r="E174">
        <v>1914717.7216700001</v>
      </c>
      <c r="F174">
        <v>1641503.4118999999</v>
      </c>
      <c r="G174">
        <v>1753400.3677999999</v>
      </c>
      <c r="H174">
        <v>2462074.6146999998</v>
      </c>
      <c r="I174">
        <v>2427790.6948000002</v>
      </c>
      <c r="J174">
        <f t="shared" si="15"/>
        <v>1963432.1208916665</v>
      </c>
      <c r="K174">
        <f t="shared" si="16"/>
        <v>1873275.6749849999</v>
      </c>
      <c r="L174">
        <f t="shared" si="17"/>
        <v>1697451.8898499999</v>
      </c>
      <c r="M174">
        <f t="shared" si="18"/>
        <v>2444932.6547499998</v>
      </c>
      <c r="N174">
        <f t="shared" si="19"/>
        <v>0.80306184183728868</v>
      </c>
      <c r="O174">
        <f t="shared" si="20"/>
        <v>0.76618702414792972</v>
      </c>
      <c r="P174">
        <f t="shared" si="21"/>
        <v>0.69427347479375401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206</v>
      </c>
      <c r="B175">
        <v>8420503.6984999999</v>
      </c>
      <c r="C175">
        <v>8432195.9247500002</v>
      </c>
      <c r="D175">
        <v>7533551.4939999999</v>
      </c>
      <c r="E175">
        <v>7374869.7376900008</v>
      </c>
      <c r="F175">
        <v>6390664.6734999996</v>
      </c>
      <c r="G175">
        <v>6706719.5794000002</v>
      </c>
      <c r="H175">
        <v>12058407.156199999</v>
      </c>
      <c r="I175">
        <v>11740748.421800001</v>
      </c>
      <c r="J175">
        <f t="shared" si="15"/>
        <v>8426349.8116250001</v>
      </c>
      <c r="K175">
        <f t="shared" si="16"/>
        <v>7454210.6158450004</v>
      </c>
      <c r="L175">
        <f t="shared" si="17"/>
        <v>6548692.1264500003</v>
      </c>
      <c r="M175">
        <f t="shared" si="18"/>
        <v>11899577.789000001</v>
      </c>
      <c r="N175">
        <f t="shared" si="19"/>
        <v>0.70812174692570506</v>
      </c>
      <c r="O175">
        <f t="shared" si="20"/>
        <v>0.62642647899118664</v>
      </c>
      <c r="P175">
        <f t="shared" si="21"/>
        <v>0.55032978838153634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207</v>
      </c>
      <c r="B176">
        <v>8491088.8274000008</v>
      </c>
      <c r="C176">
        <v>8416472.3959166668</v>
      </c>
      <c r="D176">
        <v>6012400.4036999997</v>
      </c>
      <c r="E176">
        <v>5615182.0424700007</v>
      </c>
      <c r="F176">
        <v>7211254.2375000007</v>
      </c>
      <c r="G176">
        <v>7150863.5707</v>
      </c>
      <c r="H176">
        <v>7508599.8355</v>
      </c>
      <c r="I176">
        <v>8499578.3543999996</v>
      </c>
      <c r="J176">
        <f t="shared" si="15"/>
        <v>8453780.6116583347</v>
      </c>
      <c r="K176">
        <f t="shared" si="16"/>
        <v>5813791.2230850002</v>
      </c>
      <c r="L176">
        <f t="shared" si="17"/>
        <v>7181058.9041000009</v>
      </c>
      <c r="M176">
        <f t="shared" si="18"/>
        <v>8004089.0949499998</v>
      </c>
      <c r="N176">
        <f t="shared" si="19"/>
        <v>1.0561827225276712</v>
      </c>
      <c r="O176">
        <f t="shared" si="20"/>
        <v>0.72635263727300103</v>
      </c>
      <c r="P176">
        <f t="shared" si="21"/>
        <v>0.8971737844136104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208</v>
      </c>
      <c r="B177">
        <v>65156316.294999987</v>
      </c>
      <c r="C177">
        <v>73695407.283166662</v>
      </c>
      <c r="D177">
        <v>78216520.971100003</v>
      </c>
      <c r="E177">
        <v>75991011.946199998</v>
      </c>
      <c r="F177">
        <v>53506526.721000001</v>
      </c>
      <c r="G177">
        <v>55841223.334399998</v>
      </c>
      <c r="H177">
        <v>124145379.9913</v>
      </c>
      <c r="I177">
        <v>114184275.7912</v>
      </c>
      <c r="J177">
        <f t="shared" si="15"/>
        <v>69425861.789083332</v>
      </c>
      <c r="K177">
        <f t="shared" si="16"/>
        <v>77103766.458649993</v>
      </c>
      <c r="L177">
        <f t="shared" si="17"/>
        <v>54673875.0277</v>
      </c>
      <c r="M177">
        <f t="shared" si="18"/>
        <v>119164827.89125</v>
      </c>
      <c r="N177">
        <f t="shared" si="19"/>
        <v>0.58260363412299376</v>
      </c>
      <c r="O177">
        <f t="shared" si="20"/>
        <v>0.64703459756611248</v>
      </c>
      <c r="P177">
        <f t="shared" si="21"/>
        <v>0.45880882803435474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t="s">
        <v>209</v>
      </c>
      <c r="B178">
        <v>33261072.823800001</v>
      </c>
      <c r="C178">
        <v>32568184.96583334</v>
      </c>
      <c r="D178">
        <v>22084937.686900001</v>
      </c>
      <c r="E178">
        <v>21841833.08515</v>
      </c>
      <c r="F178">
        <v>29890423.076900002</v>
      </c>
      <c r="G178">
        <v>32254435.901700001</v>
      </c>
      <c r="H178">
        <v>29914244.385899998</v>
      </c>
      <c r="I178">
        <v>29396636.0911</v>
      </c>
      <c r="J178">
        <f t="shared" si="15"/>
        <v>32914628.894816671</v>
      </c>
      <c r="K178">
        <f t="shared" si="16"/>
        <v>21963385.386025</v>
      </c>
      <c r="L178">
        <f t="shared" si="17"/>
        <v>31072429.489300001</v>
      </c>
      <c r="M178">
        <f t="shared" si="18"/>
        <v>29655440.238499999</v>
      </c>
      <c r="N178">
        <f t="shared" si="19"/>
        <v>1.1099018807377357</v>
      </c>
      <c r="O178">
        <f t="shared" si="20"/>
        <v>0.74061909752097244</v>
      </c>
      <c r="P178">
        <f t="shared" si="21"/>
        <v>1.0477817641351486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t="s">
        <v>210</v>
      </c>
      <c r="B179">
        <v>448209.89559999999</v>
      </c>
      <c r="C179">
        <v>339386.98333333328</v>
      </c>
      <c r="D179">
        <v>364977.04080000002</v>
      </c>
      <c r="E179">
        <v>397650.47360999999</v>
      </c>
      <c r="F179">
        <v>379655.7403</v>
      </c>
      <c r="G179">
        <v>335141.30560000002</v>
      </c>
      <c r="H179">
        <v>458372.299</v>
      </c>
      <c r="I179">
        <v>527311.7243</v>
      </c>
      <c r="J179">
        <f t="shared" si="15"/>
        <v>393798.43946666666</v>
      </c>
      <c r="K179">
        <f t="shared" si="16"/>
        <v>381313.75720500003</v>
      </c>
      <c r="L179">
        <f t="shared" si="17"/>
        <v>357398.52295000001</v>
      </c>
      <c r="M179">
        <f t="shared" si="18"/>
        <v>492842.01165</v>
      </c>
      <c r="N179">
        <f t="shared" si="19"/>
        <v>0.79903585765397211</v>
      </c>
      <c r="O179">
        <f t="shared" si="20"/>
        <v>0.77370384056421793</v>
      </c>
      <c r="P179">
        <f t="shared" si="21"/>
        <v>0.72517868708768385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211</v>
      </c>
      <c r="B180">
        <v>67728922.253800005</v>
      </c>
      <c r="C180">
        <v>74907115.121416673</v>
      </c>
      <c r="D180">
        <v>68797384.610300004</v>
      </c>
      <c r="E180">
        <v>65626566.560099997</v>
      </c>
      <c r="F180">
        <v>102428434.2</v>
      </c>
      <c r="G180">
        <v>74487278.254799992</v>
      </c>
      <c r="H180">
        <v>90944867.181400001</v>
      </c>
      <c r="I180">
        <v>98416540.831400007</v>
      </c>
      <c r="J180">
        <f t="shared" si="15"/>
        <v>71318018.687608331</v>
      </c>
      <c r="K180">
        <f t="shared" si="16"/>
        <v>67211975.585199997</v>
      </c>
      <c r="L180">
        <f t="shared" si="17"/>
        <v>88457856.227400005</v>
      </c>
      <c r="M180">
        <f t="shared" si="18"/>
        <v>94680704.006400004</v>
      </c>
      <c r="N180">
        <f t="shared" si="19"/>
        <v>0.75324765944692962</v>
      </c>
      <c r="O180">
        <f t="shared" si="20"/>
        <v>0.70988039527733926</v>
      </c>
      <c r="P180">
        <f t="shared" si="21"/>
        <v>0.93427543822889869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t="s">
        <v>212</v>
      </c>
      <c r="B181">
        <v>42880798.203199998</v>
      </c>
      <c r="C181">
        <v>40280423.613499999</v>
      </c>
      <c r="D181">
        <v>27470417.114</v>
      </c>
      <c r="E181">
        <v>22546575.650819998</v>
      </c>
      <c r="F181">
        <v>23626293.3629</v>
      </c>
      <c r="G181">
        <v>25838212.013300002</v>
      </c>
      <c r="H181">
        <v>46140355.1818</v>
      </c>
      <c r="I181">
        <v>46075936.744099997</v>
      </c>
      <c r="J181">
        <f t="shared" si="15"/>
        <v>41580610.908349998</v>
      </c>
      <c r="K181">
        <f t="shared" si="16"/>
        <v>25008496.382409997</v>
      </c>
      <c r="L181">
        <f t="shared" si="17"/>
        <v>24732252.688100003</v>
      </c>
      <c r="M181">
        <f t="shared" si="18"/>
        <v>46108145.962949999</v>
      </c>
      <c r="N181">
        <f t="shared" si="19"/>
        <v>0.9018061784952689</v>
      </c>
      <c r="O181">
        <f t="shared" si="20"/>
        <v>0.54238781152695814</v>
      </c>
      <c r="P181">
        <f t="shared" si="21"/>
        <v>0.53639659916001603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t="s">
        <v>213</v>
      </c>
      <c r="B182">
        <v>258278565.65400001</v>
      </c>
      <c r="C182">
        <v>202270095.3438333</v>
      </c>
      <c r="D182">
        <v>260869273.63940001</v>
      </c>
      <c r="E182">
        <v>234687050.14585999</v>
      </c>
      <c r="F182">
        <v>188441920.54030001</v>
      </c>
      <c r="G182">
        <v>222794662.6629</v>
      </c>
      <c r="H182">
        <v>278970652.75319999</v>
      </c>
      <c r="I182">
        <v>269933098.47060001</v>
      </c>
      <c r="J182">
        <f t="shared" si="15"/>
        <v>230274330.49891666</v>
      </c>
      <c r="K182">
        <f t="shared" si="16"/>
        <v>247778161.89262998</v>
      </c>
      <c r="L182">
        <f t="shared" si="17"/>
        <v>205618291.60159999</v>
      </c>
      <c r="M182">
        <f t="shared" si="18"/>
        <v>274451875.61189997</v>
      </c>
      <c r="N182">
        <f t="shared" si="19"/>
        <v>0.83903354635675942</v>
      </c>
      <c r="O182">
        <f t="shared" si="20"/>
        <v>0.90281096217761303</v>
      </c>
      <c r="P182">
        <f t="shared" si="21"/>
        <v>0.74919616105070108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t="s">
        <v>214</v>
      </c>
      <c r="B183">
        <v>9739793.7238999996</v>
      </c>
      <c r="C183">
        <v>9888434.8543333337</v>
      </c>
      <c r="D183">
        <v>8798669.3870000001</v>
      </c>
      <c r="E183">
        <v>8533108.8614200018</v>
      </c>
      <c r="F183">
        <v>7790141.8323999997</v>
      </c>
      <c r="G183">
        <v>8411814.5548</v>
      </c>
      <c r="H183">
        <v>12113096.3146</v>
      </c>
      <c r="I183">
        <v>13209015.6512</v>
      </c>
      <c r="J183">
        <f t="shared" si="15"/>
        <v>9814114.2891166657</v>
      </c>
      <c r="K183">
        <f t="shared" si="16"/>
        <v>8665889.12421</v>
      </c>
      <c r="L183">
        <f t="shared" si="17"/>
        <v>8100978.1935999999</v>
      </c>
      <c r="M183">
        <f t="shared" si="18"/>
        <v>12661055.982900001</v>
      </c>
      <c r="N183">
        <f t="shared" si="19"/>
        <v>0.77514184459586866</v>
      </c>
      <c r="O183">
        <f t="shared" si="20"/>
        <v>0.68445231866237177</v>
      </c>
      <c r="P183">
        <f t="shared" si="21"/>
        <v>0.63983432381478811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t="s">
        <v>215</v>
      </c>
      <c r="B184">
        <v>1871465.2435999999</v>
      </c>
      <c r="C184">
        <v>1680409.9889166669</v>
      </c>
      <c r="D184">
        <v>1943778.1984999999</v>
      </c>
      <c r="E184">
        <v>1774874.4262600001</v>
      </c>
      <c r="F184">
        <v>1595645.1721999999</v>
      </c>
      <c r="G184">
        <v>1842875.6721000001</v>
      </c>
      <c r="H184">
        <v>2218909.7760999999</v>
      </c>
      <c r="I184">
        <v>2524473.7478999998</v>
      </c>
      <c r="J184">
        <f t="shared" si="15"/>
        <v>1775937.6162583334</v>
      </c>
      <c r="K184">
        <f t="shared" si="16"/>
        <v>1859326.31238</v>
      </c>
      <c r="L184">
        <f t="shared" si="17"/>
        <v>1719260.42215</v>
      </c>
      <c r="M184">
        <f t="shared" si="18"/>
        <v>2371691.7620000001</v>
      </c>
      <c r="N184">
        <f t="shared" si="19"/>
        <v>0.74880625075862339</v>
      </c>
      <c r="O184">
        <f t="shared" si="20"/>
        <v>0.7839662565644987</v>
      </c>
      <c r="P184">
        <f t="shared" si="21"/>
        <v>0.72490888137174381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t="s">
        <v>216</v>
      </c>
      <c r="B185">
        <v>110708278.9631</v>
      </c>
      <c r="C185">
        <v>100106604.1675</v>
      </c>
      <c r="D185">
        <v>92308571.920300007</v>
      </c>
      <c r="E185">
        <v>81855159.642360002</v>
      </c>
      <c r="F185">
        <v>66703986.169600002</v>
      </c>
      <c r="G185">
        <v>74377643.664199993</v>
      </c>
      <c r="H185">
        <v>141920400.48609999</v>
      </c>
      <c r="I185">
        <v>164976984.8351</v>
      </c>
      <c r="J185">
        <f t="shared" si="15"/>
        <v>105407441.5653</v>
      </c>
      <c r="K185">
        <f t="shared" si="16"/>
        <v>87081865.781330004</v>
      </c>
      <c r="L185">
        <f t="shared" si="17"/>
        <v>70540814.916899994</v>
      </c>
      <c r="M185">
        <f t="shared" si="18"/>
        <v>153448692.66060001</v>
      </c>
      <c r="N185">
        <f t="shared" si="19"/>
        <v>0.68692303425772205</v>
      </c>
      <c r="O185">
        <f t="shared" si="20"/>
        <v>0.56749825802647214</v>
      </c>
      <c r="P185">
        <f t="shared" si="21"/>
        <v>0.4597029384468147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217</v>
      </c>
      <c r="B186">
        <v>6791050.0191000002</v>
      </c>
      <c r="C186">
        <v>7259118.102</v>
      </c>
      <c r="D186">
        <v>4600710.3270999994</v>
      </c>
      <c r="E186">
        <v>3946822.5820399998</v>
      </c>
      <c r="F186">
        <v>4592201.7845999999</v>
      </c>
      <c r="G186">
        <v>4823143.9923999999</v>
      </c>
      <c r="H186">
        <v>9173770.2518000007</v>
      </c>
      <c r="I186">
        <v>9916817.4516000003</v>
      </c>
      <c r="J186">
        <f t="shared" si="15"/>
        <v>7025084.0605500005</v>
      </c>
      <c r="K186">
        <f t="shared" si="16"/>
        <v>4273766.4545699991</v>
      </c>
      <c r="L186">
        <f t="shared" si="17"/>
        <v>4707672.8884999994</v>
      </c>
      <c r="M186">
        <f t="shared" si="18"/>
        <v>9545293.8517000005</v>
      </c>
      <c r="N186">
        <f t="shared" si="19"/>
        <v>0.73597357710457967</v>
      </c>
      <c r="O186">
        <f t="shared" si="20"/>
        <v>0.44773545172827223</v>
      </c>
      <c r="P186">
        <f t="shared" si="21"/>
        <v>0.49319308149550273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t="s">
        <v>218</v>
      </c>
      <c r="B187">
        <v>7040032.4607000006</v>
      </c>
      <c r="C187">
        <v>6470399.5069166664</v>
      </c>
      <c r="D187">
        <v>6259256.6636999995</v>
      </c>
      <c r="E187">
        <v>6425554.1986999996</v>
      </c>
      <c r="F187">
        <v>5948095.9644999998</v>
      </c>
      <c r="G187">
        <v>6810338.8268999998</v>
      </c>
      <c r="H187">
        <v>8166028.2091999995</v>
      </c>
      <c r="I187">
        <v>7995392.7193</v>
      </c>
      <c r="J187">
        <f t="shared" si="15"/>
        <v>6755215.9838083331</v>
      </c>
      <c r="K187">
        <f t="shared" si="16"/>
        <v>6342405.4311999995</v>
      </c>
      <c r="L187">
        <f t="shared" si="17"/>
        <v>6379217.3957000002</v>
      </c>
      <c r="M187">
        <f t="shared" si="18"/>
        <v>8080710.4642500002</v>
      </c>
      <c r="N187">
        <f t="shared" si="19"/>
        <v>0.83596807653166039</v>
      </c>
      <c r="O187">
        <f t="shared" si="20"/>
        <v>0.78488215352592283</v>
      </c>
      <c r="P187">
        <f t="shared" si="21"/>
        <v>0.7894376891638919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t="s">
        <v>219</v>
      </c>
      <c r="B188">
        <v>9792920.0435000006</v>
      </c>
      <c r="C188">
        <v>9721060.2410000004</v>
      </c>
      <c r="D188">
        <v>9576605.0539999995</v>
      </c>
      <c r="E188">
        <v>9374621.30748</v>
      </c>
      <c r="F188">
        <v>8999051.1020999998</v>
      </c>
      <c r="G188">
        <v>9804968.3120000008</v>
      </c>
      <c r="H188">
        <v>11283252.488500001</v>
      </c>
      <c r="I188">
        <v>11653845.1121</v>
      </c>
      <c r="J188">
        <f t="shared" si="15"/>
        <v>9756990.1422500014</v>
      </c>
      <c r="K188">
        <f t="shared" si="16"/>
        <v>9475613.1807399988</v>
      </c>
      <c r="L188">
        <f t="shared" si="17"/>
        <v>9402009.7070499994</v>
      </c>
      <c r="M188">
        <f t="shared" si="18"/>
        <v>11468548.8003</v>
      </c>
      <c r="N188">
        <f t="shared" si="19"/>
        <v>0.85076065962197178</v>
      </c>
      <c r="O188">
        <f t="shared" si="20"/>
        <v>0.82622599822674436</v>
      </c>
      <c r="P188">
        <f t="shared" si="21"/>
        <v>0.81980814406126579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t="s">
        <v>220</v>
      </c>
      <c r="B189">
        <v>26153658.276099999</v>
      </c>
      <c r="C189">
        <v>22901664.293916669</v>
      </c>
      <c r="D189">
        <v>18148265.373300001</v>
      </c>
      <c r="E189">
        <v>19025154.342999998</v>
      </c>
      <c r="F189">
        <v>19009951.765799999</v>
      </c>
      <c r="G189">
        <v>20611597.8616</v>
      </c>
      <c r="H189">
        <v>25934912.801399998</v>
      </c>
      <c r="I189">
        <v>26377613.7621</v>
      </c>
      <c r="J189">
        <f t="shared" si="15"/>
        <v>24527661.285008334</v>
      </c>
      <c r="K189">
        <f t="shared" si="16"/>
        <v>18586709.858149998</v>
      </c>
      <c r="L189">
        <f t="shared" si="17"/>
        <v>19810774.813699998</v>
      </c>
      <c r="M189">
        <f t="shared" si="18"/>
        <v>26156263.281750001</v>
      </c>
      <c r="N189">
        <f t="shared" si="19"/>
        <v>0.9377356780974907</v>
      </c>
      <c r="O189">
        <f t="shared" si="20"/>
        <v>0.71060264449618438</v>
      </c>
      <c r="P189">
        <f t="shared" si="21"/>
        <v>0.7574008030238234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t="s">
        <v>221</v>
      </c>
      <c r="B190">
        <v>7653462.8611000003</v>
      </c>
      <c r="C190">
        <v>8186309.6439166674</v>
      </c>
      <c r="D190">
        <v>6324010.4334000004</v>
      </c>
      <c r="E190">
        <v>6375470.5982499998</v>
      </c>
      <c r="F190">
        <v>6156338.2899000002</v>
      </c>
      <c r="G190">
        <v>6863305.8285000008</v>
      </c>
      <c r="H190">
        <v>8786515.8370999992</v>
      </c>
      <c r="I190">
        <v>9062146.2738000005</v>
      </c>
      <c r="J190">
        <f t="shared" si="15"/>
        <v>7919886.2525083339</v>
      </c>
      <c r="K190">
        <f t="shared" si="16"/>
        <v>6349740.5158249997</v>
      </c>
      <c r="L190">
        <f t="shared" si="17"/>
        <v>6509822.0592</v>
      </c>
      <c r="M190">
        <f t="shared" si="18"/>
        <v>8924331.0554499999</v>
      </c>
      <c r="N190">
        <f t="shared" si="19"/>
        <v>0.88744872901949756</v>
      </c>
      <c r="O190">
        <f t="shared" si="20"/>
        <v>0.71150884882820165</v>
      </c>
      <c r="P190">
        <f t="shared" si="21"/>
        <v>0.72944650066791472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t="s">
        <v>222</v>
      </c>
      <c r="B191">
        <v>24240228.815000001</v>
      </c>
      <c r="C191">
        <v>24134780.276666671</v>
      </c>
      <c r="D191">
        <v>22151351.910999998</v>
      </c>
      <c r="E191">
        <v>18906627.47766</v>
      </c>
      <c r="F191">
        <v>15682203.1654</v>
      </c>
      <c r="G191">
        <v>18531189.0891</v>
      </c>
      <c r="H191">
        <v>30008828.2073</v>
      </c>
      <c r="I191">
        <v>28183858.997900002</v>
      </c>
      <c r="J191">
        <f t="shared" si="15"/>
        <v>24187504.545833334</v>
      </c>
      <c r="K191">
        <f t="shared" si="16"/>
        <v>20528989.694329999</v>
      </c>
      <c r="L191">
        <f t="shared" si="17"/>
        <v>17106696.127250001</v>
      </c>
      <c r="M191">
        <f t="shared" si="18"/>
        <v>29096343.602600001</v>
      </c>
      <c r="N191">
        <f t="shared" si="19"/>
        <v>0.83129017433214458</v>
      </c>
      <c r="O191">
        <f t="shared" si="20"/>
        <v>0.70555221558820069</v>
      </c>
      <c r="P191">
        <f t="shared" si="21"/>
        <v>0.58793284685163583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t="s">
        <v>223</v>
      </c>
      <c r="B192">
        <v>9679679.6475999989</v>
      </c>
      <c r="C192">
        <v>8509521.9908333328</v>
      </c>
      <c r="D192">
        <v>6484862.9523</v>
      </c>
      <c r="E192">
        <v>6534986.10518</v>
      </c>
      <c r="F192">
        <v>6154029.3048999999</v>
      </c>
      <c r="G192">
        <v>6365500.8208999997</v>
      </c>
      <c r="H192">
        <v>10661872.6808</v>
      </c>
      <c r="I192">
        <v>10843938.3225</v>
      </c>
      <c r="J192">
        <f t="shared" si="15"/>
        <v>9094600.8192166649</v>
      </c>
      <c r="K192">
        <f t="shared" si="16"/>
        <v>6509924.52874</v>
      </c>
      <c r="L192">
        <f t="shared" si="17"/>
        <v>6259765.0628999993</v>
      </c>
      <c r="M192">
        <f t="shared" si="18"/>
        <v>10752905.50165</v>
      </c>
      <c r="N192">
        <f t="shared" si="19"/>
        <v>0.8457807815590983</v>
      </c>
      <c r="O192">
        <f t="shared" si="20"/>
        <v>0.60541074482065083</v>
      </c>
      <c r="P192">
        <f t="shared" si="21"/>
        <v>0.58214638470871505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t="s">
        <v>224</v>
      </c>
      <c r="B193">
        <v>14467295.1404</v>
      </c>
      <c r="C193">
        <v>13432380.45125</v>
      </c>
      <c r="D193">
        <v>9764345.9729999993</v>
      </c>
      <c r="E193">
        <v>10443740.971039999</v>
      </c>
      <c r="F193">
        <v>9943331.6352000013</v>
      </c>
      <c r="G193">
        <v>10431597.1228</v>
      </c>
      <c r="H193">
        <v>14763010.628699999</v>
      </c>
      <c r="I193">
        <v>15204480.416200001</v>
      </c>
      <c r="J193">
        <f t="shared" si="15"/>
        <v>13949837.795825001</v>
      </c>
      <c r="K193">
        <f t="shared" si="16"/>
        <v>10104043.47202</v>
      </c>
      <c r="L193">
        <f t="shared" si="17"/>
        <v>10187464.379000001</v>
      </c>
      <c r="M193">
        <f t="shared" si="18"/>
        <v>14983745.52245</v>
      </c>
      <c r="N193">
        <f t="shared" si="19"/>
        <v>0.93099804551032284</v>
      </c>
      <c r="O193">
        <f t="shared" si="20"/>
        <v>0.67433362752198445</v>
      </c>
      <c r="P193">
        <f t="shared" si="21"/>
        <v>0.67990105436162285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225</v>
      </c>
      <c r="B194">
        <v>21155765.233800001</v>
      </c>
      <c r="C194">
        <v>20319932.893583331</v>
      </c>
      <c r="D194">
        <v>17522443.942200001</v>
      </c>
      <c r="E194">
        <v>17590706.5152</v>
      </c>
      <c r="F194">
        <v>16185301.5688</v>
      </c>
      <c r="G194">
        <v>17847866.561700001</v>
      </c>
      <c r="H194">
        <v>25296740.537</v>
      </c>
      <c r="I194">
        <v>25457171.442899998</v>
      </c>
      <c r="J194">
        <f t="shared" si="15"/>
        <v>20737849.063691668</v>
      </c>
      <c r="K194">
        <f t="shared" si="16"/>
        <v>17556575.228700001</v>
      </c>
      <c r="L194">
        <f t="shared" si="17"/>
        <v>17016584.065250002</v>
      </c>
      <c r="M194">
        <f t="shared" si="18"/>
        <v>25376955.989950001</v>
      </c>
      <c r="N194">
        <f t="shared" si="19"/>
        <v>0.81719214360873105</v>
      </c>
      <c r="O194">
        <f t="shared" si="20"/>
        <v>0.69183140939570942</v>
      </c>
      <c r="P194">
        <f t="shared" si="21"/>
        <v>0.67055260969791075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226</v>
      </c>
      <c r="B195">
        <v>23943941.455899999</v>
      </c>
      <c r="C195">
        <v>22905666.423500001</v>
      </c>
      <c r="D195">
        <v>15130307.337200001</v>
      </c>
      <c r="E195">
        <v>16234715.85619</v>
      </c>
      <c r="F195">
        <v>15829638.4046</v>
      </c>
      <c r="G195">
        <v>17215958.184300002</v>
      </c>
      <c r="H195">
        <v>24408460.547499999</v>
      </c>
      <c r="I195">
        <v>23475846.6127</v>
      </c>
      <c r="J195">
        <f t="shared" ref="J195:J258" si="22">AVERAGE(B195:C195)</f>
        <v>23424803.9397</v>
      </c>
      <c r="K195">
        <f t="shared" ref="K195:K258" si="23">AVERAGE(D195:E195)</f>
        <v>15682511.596695</v>
      </c>
      <c r="L195">
        <f t="shared" ref="L195:L258" si="24">AVERAGE(F195:G195)</f>
        <v>16522798.29445</v>
      </c>
      <c r="M195">
        <f t="shared" ref="M195:M258" si="25">AVERAGE(H195:I195)</f>
        <v>23942153.5801</v>
      </c>
      <c r="N195">
        <f t="shared" ref="N195:N258" si="26">J195/$M195</f>
        <v>0.97839168315961333</v>
      </c>
      <c r="O195">
        <f t="shared" ref="O195:O258" si="27">K195/$M195</f>
        <v>0.6550167487744224</v>
      </c>
      <c r="P195">
        <f t="shared" ref="P195:P258" si="28">L195/$M195</f>
        <v>0.69011328655845117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227</v>
      </c>
      <c r="B196">
        <v>45542121.902000003</v>
      </c>
      <c r="C196">
        <v>46489124.172833338</v>
      </c>
      <c r="D196">
        <v>32665141.836199999</v>
      </c>
      <c r="E196">
        <v>31934706.613290001</v>
      </c>
      <c r="F196">
        <v>31759682.904100001</v>
      </c>
      <c r="G196">
        <v>34321161.744099997</v>
      </c>
      <c r="H196">
        <v>52041524.300899997</v>
      </c>
      <c r="I196">
        <v>52639576.776299998</v>
      </c>
      <c r="J196">
        <f t="shared" si="22"/>
        <v>46015623.037416667</v>
      </c>
      <c r="K196">
        <f t="shared" si="23"/>
        <v>32299924.224744998</v>
      </c>
      <c r="L196">
        <f t="shared" si="24"/>
        <v>33040422.324099999</v>
      </c>
      <c r="M196">
        <f t="shared" si="25"/>
        <v>52340550.538599998</v>
      </c>
      <c r="N196">
        <f t="shared" si="26"/>
        <v>0.87915817781628347</v>
      </c>
      <c r="O196">
        <f t="shared" si="27"/>
        <v>0.61711089952950571</v>
      </c>
      <c r="P196">
        <f t="shared" si="28"/>
        <v>0.63125859365452064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228</v>
      </c>
      <c r="B197">
        <v>5756848.0247999998</v>
      </c>
      <c r="C197">
        <v>5563099.0295000011</v>
      </c>
      <c r="D197">
        <v>4268731.9539999999</v>
      </c>
      <c r="E197">
        <v>4210896.9618299995</v>
      </c>
      <c r="F197">
        <v>4371020.1381000001</v>
      </c>
      <c r="G197">
        <v>4460751.1131999996</v>
      </c>
      <c r="H197">
        <v>6243270.8012000006</v>
      </c>
      <c r="I197">
        <v>6369149.2316000015</v>
      </c>
      <c r="J197">
        <f t="shared" si="22"/>
        <v>5659973.5271500004</v>
      </c>
      <c r="K197">
        <f t="shared" si="23"/>
        <v>4239814.4579149997</v>
      </c>
      <c r="L197">
        <f t="shared" si="24"/>
        <v>4415885.6256499998</v>
      </c>
      <c r="M197">
        <f t="shared" si="25"/>
        <v>6306210.016400001</v>
      </c>
      <c r="N197">
        <f t="shared" si="26"/>
        <v>0.89752379201304899</v>
      </c>
      <c r="O197">
        <f t="shared" si="27"/>
        <v>0.67232370106433026</v>
      </c>
      <c r="P197">
        <f t="shared" si="28"/>
        <v>0.70024398397230636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229</v>
      </c>
      <c r="B198">
        <v>2517457.0044</v>
      </c>
      <c r="C198">
        <v>2424650.625</v>
      </c>
      <c r="D198">
        <v>2040489.8683</v>
      </c>
      <c r="E198">
        <v>2189769.3013300002</v>
      </c>
      <c r="F198">
        <v>1972835.9379</v>
      </c>
      <c r="G198">
        <v>1916699.2028999999</v>
      </c>
      <c r="H198">
        <v>2840976.6115000001</v>
      </c>
      <c r="I198">
        <v>2881060.1153000002</v>
      </c>
      <c r="J198">
        <f t="shared" si="22"/>
        <v>2471053.8147</v>
      </c>
      <c r="K198">
        <f t="shared" si="23"/>
        <v>2115129.5848150002</v>
      </c>
      <c r="L198">
        <f t="shared" si="24"/>
        <v>1944767.5704000001</v>
      </c>
      <c r="M198">
        <f t="shared" si="25"/>
        <v>2861018.3634000001</v>
      </c>
      <c r="N198">
        <f t="shared" si="26"/>
        <v>0.86369729265331563</v>
      </c>
      <c r="O198">
        <f t="shared" si="27"/>
        <v>0.73929255815799988</v>
      </c>
      <c r="P198">
        <f t="shared" si="28"/>
        <v>0.6797466228384712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t="s">
        <v>230</v>
      </c>
      <c r="B199">
        <v>4901704.7216999996</v>
      </c>
      <c r="C199">
        <v>4706279.25275</v>
      </c>
      <c r="D199">
        <v>4487077.9426999995</v>
      </c>
      <c r="E199">
        <v>4836087.07907</v>
      </c>
      <c r="F199">
        <v>3835127.0474999999</v>
      </c>
      <c r="G199">
        <v>3928701.8084999998</v>
      </c>
      <c r="H199">
        <v>5555706.9795999993</v>
      </c>
      <c r="I199">
        <v>6091652.9983000001</v>
      </c>
      <c r="J199">
        <f t="shared" si="22"/>
        <v>4803991.9872249998</v>
      </c>
      <c r="K199">
        <f t="shared" si="23"/>
        <v>4661582.5108850002</v>
      </c>
      <c r="L199">
        <f t="shared" si="24"/>
        <v>3881914.4279999998</v>
      </c>
      <c r="M199">
        <f t="shared" si="25"/>
        <v>5823679.9889499992</v>
      </c>
      <c r="N199">
        <f t="shared" si="26"/>
        <v>0.82490658764564984</v>
      </c>
      <c r="O199">
        <f t="shared" si="27"/>
        <v>0.80045306742987377</v>
      </c>
      <c r="P199">
        <f t="shared" si="28"/>
        <v>0.66657413102465191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231</v>
      </c>
      <c r="B200">
        <v>11017321.354</v>
      </c>
      <c r="C200">
        <v>10805771.195833329</v>
      </c>
      <c r="D200">
        <v>9286056.1909999996</v>
      </c>
      <c r="E200">
        <v>9638667.5141899996</v>
      </c>
      <c r="F200">
        <v>9196579.7317999993</v>
      </c>
      <c r="G200">
        <v>9797644.4997000005</v>
      </c>
      <c r="H200">
        <v>12717508.035800001</v>
      </c>
      <c r="I200">
        <v>12294151.951300001</v>
      </c>
      <c r="J200">
        <f t="shared" si="22"/>
        <v>10911546.274916664</v>
      </c>
      <c r="K200">
        <f t="shared" si="23"/>
        <v>9462361.8525949996</v>
      </c>
      <c r="L200">
        <f t="shared" si="24"/>
        <v>9497112.1157499999</v>
      </c>
      <c r="M200">
        <f t="shared" si="25"/>
        <v>12505829.993550001</v>
      </c>
      <c r="N200">
        <f t="shared" si="26"/>
        <v>0.8725167606263956</v>
      </c>
      <c r="O200">
        <f t="shared" si="27"/>
        <v>0.75663605354265184</v>
      </c>
      <c r="P200">
        <f t="shared" si="28"/>
        <v>0.75941477859911932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232</v>
      </c>
      <c r="B201">
        <v>848335.84939999995</v>
      </c>
      <c r="C201">
        <v>778506.69983333338</v>
      </c>
      <c r="D201">
        <v>724927.02930000005</v>
      </c>
      <c r="E201">
        <v>817588.89186000009</v>
      </c>
      <c r="F201">
        <v>658838.8933</v>
      </c>
      <c r="G201">
        <v>684272.85349999997</v>
      </c>
      <c r="H201">
        <v>1004773.187</v>
      </c>
      <c r="I201">
        <v>1005604.8415</v>
      </c>
      <c r="J201">
        <f t="shared" si="22"/>
        <v>813421.2746166666</v>
      </c>
      <c r="K201">
        <f t="shared" si="23"/>
        <v>771257.96058000007</v>
      </c>
      <c r="L201">
        <f t="shared" si="24"/>
        <v>671555.87339999992</v>
      </c>
      <c r="M201">
        <f t="shared" si="25"/>
        <v>1005189.01425</v>
      </c>
      <c r="N201">
        <f t="shared" si="26"/>
        <v>0.8092222090425284</v>
      </c>
      <c r="O201">
        <f t="shared" si="27"/>
        <v>0.76727655161995323</v>
      </c>
      <c r="P201">
        <f t="shared" si="28"/>
        <v>0.66808914928409435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t="s">
        <v>233</v>
      </c>
      <c r="B202">
        <v>34219860.961400002</v>
      </c>
      <c r="C202">
        <v>34014803.991750002</v>
      </c>
      <c r="D202">
        <v>13152481.455600001</v>
      </c>
      <c r="E202">
        <v>11741080.4264</v>
      </c>
      <c r="F202">
        <v>17751243.2652</v>
      </c>
      <c r="G202">
        <v>20025678.8244</v>
      </c>
      <c r="H202">
        <v>30170001.149599999</v>
      </c>
      <c r="I202">
        <v>29514362.366300002</v>
      </c>
      <c r="J202">
        <f t="shared" si="22"/>
        <v>34117332.476575002</v>
      </c>
      <c r="K202">
        <f t="shared" si="23"/>
        <v>12446780.941</v>
      </c>
      <c r="L202">
        <f t="shared" si="24"/>
        <v>18888461.044799998</v>
      </c>
      <c r="M202">
        <f t="shared" si="25"/>
        <v>29842181.75795</v>
      </c>
      <c r="N202">
        <f t="shared" si="26"/>
        <v>1.1432586515724874</v>
      </c>
      <c r="O202">
        <f t="shared" si="27"/>
        <v>0.41708682836784072</v>
      </c>
      <c r="P202">
        <f t="shared" si="28"/>
        <v>0.63294504396509432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t="s">
        <v>234</v>
      </c>
      <c r="B203">
        <v>13544546.4114</v>
      </c>
      <c r="C203">
        <v>12835886.208083341</v>
      </c>
      <c r="D203">
        <v>9669371.1581999995</v>
      </c>
      <c r="E203">
        <v>10171752.53874</v>
      </c>
      <c r="F203">
        <v>9387840.8809000012</v>
      </c>
      <c r="G203">
        <v>9774843.2508000005</v>
      </c>
      <c r="H203">
        <v>17583653.579999998</v>
      </c>
      <c r="I203">
        <v>16880957.6461</v>
      </c>
      <c r="J203">
        <f t="shared" si="22"/>
        <v>13190216.30974167</v>
      </c>
      <c r="K203">
        <f t="shared" si="23"/>
        <v>9920561.8484699987</v>
      </c>
      <c r="L203">
        <f t="shared" si="24"/>
        <v>9581342.0658500008</v>
      </c>
      <c r="M203">
        <f t="shared" si="25"/>
        <v>17232305.613049999</v>
      </c>
      <c r="N203">
        <f t="shared" si="26"/>
        <v>0.76543537504074555</v>
      </c>
      <c r="O203">
        <f t="shared" si="27"/>
        <v>0.57569556107205833</v>
      </c>
      <c r="P203">
        <f t="shared" si="28"/>
        <v>0.55601045391129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235</v>
      </c>
      <c r="B204">
        <v>3327338.4811999998</v>
      </c>
      <c r="C204">
        <v>2780644.605</v>
      </c>
      <c r="D204">
        <v>3223392.9441</v>
      </c>
      <c r="E204">
        <v>2773497.7606700002</v>
      </c>
      <c r="F204">
        <v>2289508.4928000001</v>
      </c>
      <c r="G204">
        <v>2224826.4251000001</v>
      </c>
      <c r="H204">
        <v>4631973.1568</v>
      </c>
      <c r="I204">
        <v>4852212.5685000001</v>
      </c>
      <c r="J204">
        <f t="shared" si="22"/>
        <v>3053991.5430999999</v>
      </c>
      <c r="K204">
        <f t="shared" si="23"/>
        <v>2998445.3523850003</v>
      </c>
      <c r="L204">
        <f t="shared" si="24"/>
        <v>2257167.4589499999</v>
      </c>
      <c r="M204">
        <f t="shared" si="25"/>
        <v>4742092.8626499996</v>
      </c>
      <c r="N204">
        <f t="shared" si="26"/>
        <v>0.64401765877552919</v>
      </c>
      <c r="O204">
        <f t="shared" si="27"/>
        <v>0.63230422499769323</v>
      </c>
      <c r="P204">
        <f t="shared" si="28"/>
        <v>0.47598550351640279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t="s">
        <v>236</v>
      </c>
      <c r="B205">
        <v>10069371.632999999</v>
      </c>
      <c r="C205">
        <v>9826609.8863333333</v>
      </c>
      <c r="D205">
        <v>7417772.0921999998</v>
      </c>
      <c r="E205">
        <v>7467635.1566700004</v>
      </c>
      <c r="F205">
        <v>7039666.5785999997</v>
      </c>
      <c r="G205">
        <v>7616275.4117999999</v>
      </c>
      <c r="H205">
        <v>11807381.472100001</v>
      </c>
      <c r="I205">
        <v>11708640.239700001</v>
      </c>
      <c r="J205">
        <f t="shared" si="22"/>
        <v>9947990.7596666664</v>
      </c>
      <c r="K205">
        <f t="shared" si="23"/>
        <v>7442703.6244350001</v>
      </c>
      <c r="L205">
        <f t="shared" si="24"/>
        <v>7327970.9951999998</v>
      </c>
      <c r="M205">
        <f t="shared" si="25"/>
        <v>11758010.855900001</v>
      </c>
      <c r="N205">
        <f t="shared" si="26"/>
        <v>0.84606068846031957</v>
      </c>
      <c r="O205">
        <f t="shared" si="27"/>
        <v>0.63299002830060824</v>
      </c>
      <c r="P205">
        <f t="shared" si="28"/>
        <v>0.62323220185861028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</row>
    <row r="206" spans="1:33">
      <c r="A206" t="s">
        <v>237</v>
      </c>
      <c r="B206">
        <v>115032151.5987</v>
      </c>
      <c r="C206">
        <v>111110462.3631667</v>
      </c>
      <c r="D206">
        <v>102374283.5671</v>
      </c>
      <c r="E206">
        <v>94123154.036210001</v>
      </c>
      <c r="F206">
        <v>87775308.199300006</v>
      </c>
      <c r="G206">
        <v>102569609.4647</v>
      </c>
      <c r="H206">
        <v>151745371.4359</v>
      </c>
      <c r="I206">
        <v>158735704.08250001</v>
      </c>
      <c r="J206">
        <f t="shared" si="22"/>
        <v>113071306.98093335</v>
      </c>
      <c r="K206">
        <f t="shared" si="23"/>
        <v>98248718.801654994</v>
      </c>
      <c r="L206">
        <f t="shared" si="24"/>
        <v>95172458.832000002</v>
      </c>
      <c r="M206">
        <f t="shared" si="25"/>
        <v>155240537.75920001</v>
      </c>
      <c r="N206">
        <f t="shared" si="26"/>
        <v>0.72836198980657307</v>
      </c>
      <c r="O206">
        <f t="shared" si="27"/>
        <v>0.63288056212516242</v>
      </c>
      <c r="P206">
        <f t="shared" si="28"/>
        <v>0.61306447533456709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t="s">
        <v>238</v>
      </c>
      <c r="B207">
        <v>1483097.088</v>
      </c>
      <c r="C207">
        <v>1295666.503166667</v>
      </c>
      <c r="D207">
        <v>1248412.8578999999</v>
      </c>
      <c r="E207">
        <v>1417536.9871</v>
      </c>
      <c r="F207">
        <v>1303958.0325</v>
      </c>
      <c r="G207">
        <v>1381288.4092999999</v>
      </c>
      <c r="H207">
        <v>1504285.6124</v>
      </c>
      <c r="I207">
        <v>1714927.6377000001</v>
      </c>
      <c r="J207">
        <f t="shared" si="22"/>
        <v>1389381.7955833334</v>
      </c>
      <c r="K207">
        <f t="shared" si="23"/>
        <v>1332974.9224999999</v>
      </c>
      <c r="L207">
        <f t="shared" si="24"/>
        <v>1342623.2209000001</v>
      </c>
      <c r="M207">
        <f t="shared" si="25"/>
        <v>1609606.6250499999</v>
      </c>
      <c r="N207">
        <f t="shared" si="26"/>
        <v>0.86318096232995711</v>
      </c>
      <c r="O207">
        <f t="shared" si="27"/>
        <v>0.82813707508105783</v>
      </c>
      <c r="P207">
        <f t="shared" si="28"/>
        <v>0.83413127158214417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t="s">
        <v>239</v>
      </c>
      <c r="B208">
        <v>8555686.6615999993</v>
      </c>
      <c r="C208">
        <v>9494286.5195000004</v>
      </c>
      <c r="D208">
        <v>7250392.3457000004</v>
      </c>
      <c r="E208">
        <v>6260892.3739700001</v>
      </c>
      <c r="F208">
        <v>6001464.6676000003</v>
      </c>
      <c r="G208">
        <v>6787994.7094000001</v>
      </c>
      <c r="H208">
        <v>11334903.2564</v>
      </c>
      <c r="I208">
        <v>10312419.2827</v>
      </c>
      <c r="J208">
        <f t="shared" si="22"/>
        <v>9024986.5905499998</v>
      </c>
      <c r="K208">
        <f t="shared" si="23"/>
        <v>6755642.3598350007</v>
      </c>
      <c r="L208">
        <f t="shared" si="24"/>
        <v>6394729.6885000002</v>
      </c>
      <c r="M208">
        <f t="shared" si="25"/>
        <v>10823661.269549999</v>
      </c>
      <c r="N208">
        <f t="shared" si="26"/>
        <v>0.83382012479823464</v>
      </c>
      <c r="O208">
        <f t="shared" si="27"/>
        <v>0.62415500555625492</v>
      </c>
      <c r="P208">
        <f t="shared" si="28"/>
        <v>0.59081021931924016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t="s">
        <v>240</v>
      </c>
      <c r="B209">
        <v>4016386.1504000002</v>
      </c>
      <c r="C209">
        <v>3711428.8810000001</v>
      </c>
      <c r="D209">
        <v>3111980.2418</v>
      </c>
      <c r="E209">
        <v>3124190.966</v>
      </c>
      <c r="F209">
        <v>2685600.5414</v>
      </c>
      <c r="G209">
        <v>2971552.1627000002</v>
      </c>
      <c r="H209">
        <v>4739320.8412000006</v>
      </c>
      <c r="I209">
        <v>5181607.1639</v>
      </c>
      <c r="J209">
        <f t="shared" si="22"/>
        <v>3863907.5157000003</v>
      </c>
      <c r="K209">
        <f t="shared" si="23"/>
        <v>3118085.6039</v>
      </c>
      <c r="L209">
        <f t="shared" si="24"/>
        <v>2828576.3520499999</v>
      </c>
      <c r="M209">
        <f t="shared" si="25"/>
        <v>4960464.0025500003</v>
      </c>
      <c r="N209">
        <f t="shared" si="26"/>
        <v>0.77894074298567662</v>
      </c>
      <c r="O209">
        <f t="shared" si="27"/>
        <v>0.62858748744010673</v>
      </c>
      <c r="P209">
        <f t="shared" si="28"/>
        <v>0.57022414649031383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t="s">
        <v>241</v>
      </c>
      <c r="B210">
        <v>184710.19500000001</v>
      </c>
      <c r="C210">
        <v>326748.10841666668</v>
      </c>
      <c r="D210">
        <v>176721.7659</v>
      </c>
      <c r="E210">
        <v>192834.46624000001</v>
      </c>
      <c r="F210">
        <v>239568.61850000001</v>
      </c>
      <c r="G210">
        <v>141205.48370000001</v>
      </c>
      <c r="H210">
        <v>420043.10499999998</v>
      </c>
      <c r="I210">
        <v>375740.86729999998</v>
      </c>
      <c r="J210">
        <f t="shared" si="22"/>
        <v>255729.15170833335</v>
      </c>
      <c r="K210">
        <f t="shared" si="23"/>
        <v>184778.11606999999</v>
      </c>
      <c r="L210">
        <f t="shared" si="24"/>
        <v>190387.05110000001</v>
      </c>
      <c r="M210">
        <f t="shared" si="25"/>
        <v>397891.98615000001</v>
      </c>
      <c r="N210">
        <f t="shared" si="26"/>
        <v>0.64270998313579208</v>
      </c>
      <c r="O210">
        <f t="shared" si="27"/>
        <v>0.46439265554934067</v>
      </c>
      <c r="P210">
        <f t="shared" si="28"/>
        <v>0.47848928283824899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242</v>
      </c>
      <c r="B211">
        <v>2389576.5720000002</v>
      </c>
      <c r="C211">
        <v>2335135.49725</v>
      </c>
      <c r="D211">
        <v>934493.25789999997</v>
      </c>
      <c r="E211">
        <v>943060.41206</v>
      </c>
      <c r="F211">
        <v>1623751.4413999999</v>
      </c>
      <c r="G211">
        <v>1669631.6756</v>
      </c>
      <c r="H211">
        <v>1967505.6311999999</v>
      </c>
      <c r="I211">
        <v>2145415.8001000001</v>
      </c>
      <c r="J211">
        <f t="shared" si="22"/>
        <v>2362356.0346250003</v>
      </c>
      <c r="K211">
        <f t="shared" si="23"/>
        <v>938776.83498000004</v>
      </c>
      <c r="L211">
        <f t="shared" si="24"/>
        <v>1646691.5584999998</v>
      </c>
      <c r="M211">
        <f t="shared" si="25"/>
        <v>2056460.7156500001</v>
      </c>
      <c r="N211">
        <f t="shared" si="26"/>
        <v>1.1487484378607804</v>
      </c>
      <c r="O211">
        <f t="shared" si="27"/>
        <v>0.45650122457276027</v>
      </c>
      <c r="P211">
        <f t="shared" si="28"/>
        <v>0.80074058598270781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t="s">
        <v>243</v>
      </c>
      <c r="B212">
        <v>1473254.5854</v>
      </c>
      <c r="C212">
        <v>1259141.1848333329</v>
      </c>
      <c r="D212">
        <v>1033555.9601</v>
      </c>
      <c r="E212">
        <v>1149009.8808500001</v>
      </c>
      <c r="F212">
        <v>1034567.3602</v>
      </c>
      <c r="G212">
        <v>1006152.3545</v>
      </c>
      <c r="H212">
        <v>1662883.9272</v>
      </c>
      <c r="I212">
        <v>1809157.6181999999</v>
      </c>
      <c r="J212">
        <f t="shared" si="22"/>
        <v>1366197.8851166666</v>
      </c>
      <c r="K212">
        <f t="shared" si="23"/>
        <v>1091282.920475</v>
      </c>
      <c r="L212">
        <f t="shared" si="24"/>
        <v>1020359.8573499999</v>
      </c>
      <c r="M212">
        <f t="shared" si="25"/>
        <v>1736020.7727000001</v>
      </c>
      <c r="N212">
        <f t="shared" si="26"/>
        <v>0.78697093180045596</v>
      </c>
      <c r="O212">
        <f t="shared" si="27"/>
        <v>0.6286116719546786</v>
      </c>
      <c r="P212">
        <f t="shared" si="28"/>
        <v>0.58775786176973777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t="s">
        <v>244</v>
      </c>
      <c r="B213">
        <v>9446227.7539000008</v>
      </c>
      <c r="C213">
        <v>10891616.685000001</v>
      </c>
      <c r="D213">
        <v>8718150.4635000005</v>
      </c>
      <c r="E213">
        <v>8941358.0466600005</v>
      </c>
      <c r="F213">
        <v>7947774.8892999999</v>
      </c>
      <c r="G213">
        <v>8553796.1195999999</v>
      </c>
      <c r="H213">
        <v>14452945.523600001</v>
      </c>
      <c r="I213">
        <v>12767991.8224</v>
      </c>
      <c r="J213">
        <f t="shared" si="22"/>
        <v>10168922.219450001</v>
      </c>
      <c r="K213">
        <f t="shared" si="23"/>
        <v>8829754.2550799996</v>
      </c>
      <c r="L213">
        <f t="shared" si="24"/>
        <v>8250785.5044499999</v>
      </c>
      <c r="M213">
        <f t="shared" si="25"/>
        <v>13610468.673</v>
      </c>
      <c r="N213">
        <f t="shared" si="26"/>
        <v>0.74713975424099643</v>
      </c>
      <c r="O213">
        <f t="shared" si="27"/>
        <v>0.64874725971752722</v>
      </c>
      <c r="P213">
        <f t="shared" si="28"/>
        <v>0.60620877228259129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t="s">
        <v>245</v>
      </c>
      <c r="B214">
        <v>56664439.764200002</v>
      </c>
      <c r="C214">
        <v>55588244.946249999</v>
      </c>
      <c r="D214">
        <v>39342253.879600003</v>
      </c>
      <c r="E214">
        <v>37835285.054839998</v>
      </c>
      <c r="F214">
        <v>45549213.141099997</v>
      </c>
      <c r="G214">
        <v>51611210.966899998</v>
      </c>
      <c r="H214">
        <v>69320882.404699996</v>
      </c>
      <c r="I214">
        <v>65318683.714199997</v>
      </c>
      <c r="J214">
        <f t="shared" si="22"/>
        <v>56126342.355224997</v>
      </c>
      <c r="K214">
        <f t="shared" si="23"/>
        <v>38588769.467220001</v>
      </c>
      <c r="L214">
        <f t="shared" si="24"/>
        <v>48580212.053999998</v>
      </c>
      <c r="M214">
        <f t="shared" si="25"/>
        <v>67319783.059450001</v>
      </c>
      <c r="N214">
        <f t="shared" si="26"/>
        <v>0.83372732062520027</v>
      </c>
      <c r="O214">
        <f t="shared" si="27"/>
        <v>0.57321589157740327</v>
      </c>
      <c r="P214">
        <f t="shared" si="28"/>
        <v>0.72163352058189023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t="s">
        <v>246</v>
      </c>
      <c r="B215">
        <v>7888740.6162</v>
      </c>
      <c r="C215">
        <v>7707911.0549166668</v>
      </c>
      <c r="D215">
        <v>5367256.0844000001</v>
      </c>
      <c r="E215">
        <v>6003458.7787200008</v>
      </c>
      <c r="F215">
        <v>6585613.1447000001</v>
      </c>
      <c r="G215">
        <v>6638111.6198000005</v>
      </c>
      <c r="H215">
        <v>6876593.5349000003</v>
      </c>
      <c r="I215">
        <v>7298862.8957000002</v>
      </c>
      <c r="J215">
        <f t="shared" si="22"/>
        <v>7798325.8355583334</v>
      </c>
      <c r="K215">
        <f t="shared" si="23"/>
        <v>5685357.4315600004</v>
      </c>
      <c r="L215">
        <f t="shared" si="24"/>
        <v>6611862.3822499998</v>
      </c>
      <c r="M215">
        <f t="shared" si="25"/>
        <v>7087728.2153000003</v>
      </c>
      <c r="N215">
        <f t="shared" si="26"/>
        <v>1.1002574589026135</v>
      </c>
      <c r="O215">
        <f t="shared" si="27"/>
        <v>0.80214100468571059</v>
      </c>
      <c r="P215">
        <f t="shared" si="28"/>
        <v>0.93286059812186817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t="s">
        <v>247</v>
      </c>
      <c r="B216">
        <v>971950.93219999992</v>
      </c>
      <c r="C216">
        <v>930233.31266666669</v>
      </c>
      <c r="D216">
        <v>788931.34349999996</v>
      </c>
      <c r="E216">
        <v>761920.13872000016</v>
      </c>
      <c r="F216">
        <v>722788.90709999995</v>
      </c>
      <c r="G216">
        <v>764733.93540000007</v>
      </c>
      <c r="H216">
        <v>1048183.0693</v>
      </c>
      <c r="I216">
        <v>1117501.3968</v>
      </c>
      <c r="J216">
        <f t="shared" si="22"/>
        <v>951092.12243333331</v>
      </c>
      <c r="K216">
        <f t="shared" si="23"/>
        <v>775425.74111000006</v>
      </c>
      <c r="L216">
        <f t="shared" si="24"/>
        <v>743761.42125000001</v>
      </c>
      <c r="M216">
        <f t="shared" si="25"/>
        <v>1082842.2330499999</v>
      </c>
      <c r="N216">
        <f t="shared" si="26"/>
        <v>0.87832935713490679</v>
      </c>
      <c r="O216">
        <f t="shared" si="27"/>
        <v>0.71610223303342013</v>
      </c>
      <c r="P216">
        <f t="shared" si="28"/>
        <v>0.68686037406859901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t="s">
        <v>248</v>
      </c>
      <c r="B217">
        <v>10311800.281500001</v>
      </c>
      <c r="C217">
        <v>10094468.78458333</v>
      </c>
      <c r="D217">
        <v>7927742.9555000002</v>
      </c>
      <c r="E217">
        <v>8441091.6588700004</v>
      </c>
      <c r="F217">
        <v>7572419.7170000002</v>
      </c>
      <c r="G217">
        <v>7915044.2604999999</v>
      </c>
      <c r="H217">
        <v>11960415.160599999</v>
      </c>
      <c r="I217">
        <v>12388543.6735</v>
      </c>
      <c r="J217">
        <f t="shared" si="22"/>
        <v>10203134.533041665</v>
      </c>
      <c r="K217">
        <f t="shared" si="23"/>
        <v>8184417.3071849998</v>
      </c>
      <c r="L217">
        <f t="shared" si="24"/>
        <v>7743731.9887499996</v>
      </c>
      <c r="M217">
        <f t="shared" si="25"/>
        <v>12174479.41705</v>
      </c>
      <c r="N217">
        <f t="shared" si="26"/>
        <v>0.83807563210895697</v>
      </c>
      <c r="O217">
        <f t="shared" si="27"/>
        <v>0.67226014573756343</v>
      </c>
      <c r="P217">
        <f t="shared" si="28"/>
        <v>0.63606267861483512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t="s">
        <v>249</v>
      </c>
      <c r="B218">
        <v>3381526.3111</v>
      </c>
      <c r="C218">
        <v>3442933.48575</v>
      </c>
      <c r="D218">
        <v>2203824.1365</v>
      </c>
      <c r="E218">
        <v>2155770.3875500001</v>
      </c>
      <c r="F218">
        <v>3166188.0584</v>
      </c>
      <c r="G218">
        <v>3237845.3409000002</v>
      </c>
      <c r="H218">
        <v>3513479.2156000002</v>
      </c>
      <c r="I218">
        <v>3626001.2470999998</v>
      </c>
      <c r="J218">
        <f t="shared" si="22"/>
        <v>3412229.8984249998</v>
      </c>
      <c r="K218">
        <f t="shared" si="23"/>
        <v>2179797.2620250001</v>
      </c>
      <c r="L218">
        <f t="shared" si="24"/>
        <v>3202016.6996499998</v>
      </c>
      <c r="M218">
        <f t="shared" si="25"/>
        <v>3569740.23135</v>
      </c>
      <c r="N218">
        <f t="shared" si="26"/>
        <v>0.95587624792926928</v>
      </c>
      <c r="O218">
        <f t="shared" si="27"/>
        <v>0.61063190057407823</v>
      </c>
      <c r="P218">
        <f t="shared" si="28"/>
        <v>0.89698871406087299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250</v>
      </c>
      <c r="B219">
        <v>865765.2709</v>
      </c>
      <c r="C219">
        <v>802441.14966666664</v>
      </c>
      <c r="D219">
        <v>691346.95860000001</v>
      </c>
      <c r="E219">
        <v>661567.25557000004</v>
      </c>
      <c r="F219">
        <v>702506.88890000002</v>
      </c>
      <c r="G219">
        <v>745996.89919999999</v>
      </c>
      <c r="H219">
        <v>986728.91980000003</v>
      </c>
      <c r="I219">
        <v>1010823.8839</v>
      </c>
      <c r="J219">
        <f t="shared" si="22"/>
        <v>834103.21028333332</v>
      </c>
      <c r="K219">
        <f t="shared" si="23"/>
        <v>676457.10708500003</v>
      </c>
      <c r="L219">
        <f t="shared" si="24"/>
        <v>724251.89405</v>
      </c>
      <c r="M219">
        <f t="shared" si="25"/>
        <v>998776.40185000002</v>
      </c>
      <c r="N219">
        <f t="shared" si="26"/>
        <v>0.83512506777127682</v>
      </c>
      <c r="O219">
        <f t="shared" si="27"/>
        <v>0.67728583277700716</v>
      </c>
      <c r="P219">
        <f t="shared" si="28"/>
        <v>0.72513917300057606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251</v>
      </c>
      <c r="B220">
        <v>66378227.586000003</v>
      </c>
      <c r="C220">
        <v>65774962.988833338</v>
      </c>
      <c r="D220">
        <v>47063370.716600001</v>
      </c>
      <c r="E220">
        <v>43683469.159850001</v>
      </c>
      <c r="F220">
        <v>48386932.417900003</v>
      </c>
      <c r="G220">
        <v>51994450.585600004</v>
      </c>
      <c r="H220">
        <v>69445152.865400001</v>
      </c>
      <c r="I220">
        <v>68020470.156299993</v>
      </c>
      <c r="J220">
        <f t="shared" si="22"/>
        <v>66076595.287416667</v>
      </c>
      <c r="K220">
        <f t="shared" si="23"/>
        <v>45373419.938225001</v>
      </c>
      <c r="L220">
        <f t="shared" si="24"/>
        <v>50190691.501750007</v>
      </c>
      <c r="M220">
        <f t="shared" si="25"/>
        <v>68732811.510849997</v>
      </c>
      <c r="N220">
        <f t="shared" si="26"/>
        <v>0.96135446571956351</v>
      </c>
      <c r="O220">
        <f t="shared" si="27"/>
        <v>0.66014206229673089</v>
      </c>
      <c r="P220">
        <f t="shared" si="28"/>
        <v>0.73022898959730498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252</v>
      </c>
      <c r="B221">
        <v>830870.5577</v>
      </c>
      <c r="C221">
        <v>839421.37841666676</v>
      </c>
      <c r="D221">
        <v>540943.36320000002</v>
      </c>
      <c r="E221">
        <v>574680.28578999999</v>
      </c>
      <c r="F221">
        <v>805944.24369999999</v>
      </c>
      <c r="G221">
        <v>825508.08779999998</v>
      </c>
      <c r="H221">
        <v>649351.31000000006</v>
      </c>
      <c r="I221">
        <v>675141.15579999995</v>
      </c>
      <c r="J221">
        <f t="shared" si="22"/>
        <v>835145.96805833338</v>
      </c>
      <c r="K221">
        <f t="shared" si="23"/>
        <v>557811.82449500007</v>
      </c>
      <c r="L221">
        <f t="shared" si="24"/>
        <v>815726.16574999993</v>
      </c>
      <c r="M221">
        <f t="shared" si="25"/>
        <v>662246.23289999994</v>
      </c>
      <c r="N221">
        <f t="shared" si="26"/>
        <v>1.2610807379019724</v>
      </c>
      <c r="O221">
        <f t="shared" si="27"/>
        <v>0.84230275203276295</v>
      </c>
      <c r="P221">
        <f t="shared" si="28"/>
        <v>1.2317565963009043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253</v>
      </c>
      <c r="B222">
        <v>14193989.489399999</v>
      </c>
      <c r="C222">
        <v>12923758.12908333</v>
      </c>
      <c r="D222">
        <v>11870580.6843</v>
      </c>
      <c r="E222">
        <v>14018851.65889</v>
      </c>
      <c r="F222">
        <v>12230076.905200001</v>
      </c>
      <c r="G222">
        <v>14255927.6556</v>
      </c>
      <c r="H222">
        <v>14158406.859200001</v>
      </c>
      <c r="I222">
        <v>13974074.1414</v>
      </c>
      <c r="J222">
        <f t="shared" si="22"/>
        <v>13558873.809241664</v>
      </c>
      <c r="K222">
        <f t="shared" si="23"/>
        <v>12944716.171595</v>
      </c>
      <c r="L222">
        <f t="shared" si="24"/>
        <v>13243002.280400001</v>
      </c>
      <c r="M222">
        <f t="shared" si="25"/>
        <v>14066240.500300001</v>
      </c>
      <c r="N222">
        <f t="shared" si="26"/>
        <v>0.96393018510898365</v>
      </c>
      <c r="O222">
        <f t="shared" si="27"/>
        <v>0.92026836675506285</v>
      </c>
      <c r="P222">
        <f t="shared" si="28"/>
        <v>0.94147418282216611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254</v>
      </c>
      <c r="B223">
        <v>1600503.5492</v>
      </c>
      <c r="C223">
        <v>1402216.9829166669</v>
      </c>
      <c r="D223">
        <v>1422220.8308999999</v>
      </c>
      <c r="E223">
        <v>1406751.5186399999</v>
      </c>
      <c r="F223">
        <v>1278235.0821</v>
      </c>
      <c r="G223">
        <v>1303691.9805000001</v>
      </c>
      <c r="H223">
        <v>1799240.8073</v>
      </c>
      <c r="I223">
        <v>2005144.7226</v>
      </c>
      <c r="J223">
        <f t="shared" si="22"/>
        <v>1501360.2660583335</v>
      </c>
      <c r="K223">
        <f t="shared" si="23"/>
        <v>1414486.1747699999</v>
      </c>
      <c r="L223">
        <f t="shared" si="24"/>
        <v>1290963.5312999999</v>
      </c>
      <c r="M223">
        <f t="shared" si="25"/>
        <v>1902192.76495</v>
      </c>
      <c r="N223">
        <f t="shared" si="26"/>
        <v>0.78927871755300116</v>
      </c>
      <c r="O223">
        <f t="shared" si="27"/>
        <v>0.7436082193316409</v>
      </c>
      <c r="P223">
        <f t="shared" si="28"/>
        <v>0.67867124462222073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t="s">
        <v>255</v>
      </c>
      <c r="B224">
        <v>3066805.0817999998</v>
      </c>
      <c r="C224">
        <v>2805493.6540000001</v>
      </c>
      <c r="D224">
        <v>2558071.3158</v>
      </c>
      <c r="E224">
        <v>2854187.5192999998</v>
      </c>
      <c r="F224">
        <v>3281225.6486999998</v>
      </c>
      <c r="G224">
        <v>3483311.2108</v>
      </c>
      <c r="H224">
        <v>2786486.8679</v>
      </c>
      <c r="I224">
        <v>2826713.6579999998</v>
      </c>
      <c r="J224">
        <f t="shared" si="22"/>
        <v>2936149.3679</v>
      </c>
      <c r="K224">
        <f t="shared" si="23"/>
        <v>2706129.4175499999</v>
      </c>
      <c r="L224">
        <f t="shared" si="24"/>
        <v>3382268.4297500001</v>
      </c>
      <c r="M224">
        <f t="shared" si="25"/>
        <v>2806600.2629499999</v>
      </c>
      <c r="N224">
        <f t="shared" si="26"/>
        <v>1.0461587304256259</v>
      </c>
      <c r="O224">
        <f t="shared" si="27"/>
        <v>0.9642019397181999</v>
      </c>
      <c r="P224">
        <f t="shared" si="28"/>
        <v>1.2051122756594197</v>
      </c>
      <c r="Q224">
        <v>1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t="s">
        <v>256</v>
      </c>
      <c r="B225">
        <v>2616459.8996000001</v>
      </c>
      <c r="C225">
        <v>2546469.2339166668</v>
      </c>
      <c r="D225">
        <v>1863146.5171999999</v>
      </c>
      <c r="E225">
        <v>2088174.2072099999</v>
      </c>
      <c r="F225">
        <v>1990738.9558000001</v>
      </c>
      <c r="G225">
        <v>2180005.4737999998</v>
      </c>
      <c r="H225">
        <v>2800245.4241999998</v>
      </c>
      <c r="I225">
        <v>2745412.1989000002</v>
      </c>
      <c r="J225">
        <f t="shared" si="22"/>
        <v>2581464.5667583337</v>
      </c>
      <c r="K225">
        <f t="shared" si="23"/>
        <v>1975660.3622049999</v>
      </c>
      <c r="L225">
        <f t="shared" si="24"/>
        <v>2085372.2148</v>
      </c>
      <c r="M225">
        <f t="shared" si="25"/>
        <v>2772828.8115499998</v>
      </c>
      <c r="N225">
        <f t="shared" si="26"/>
        <v>0.93098591445870971</v>
      </c>
      <c r="O225">
        <f t="shared" si="27"/>
        <v>0.71250715297516476</v>
      </c>
      <c r="P225">
        <f t="shared" si="28"/>
        <v>0.75207391315091165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257</v>
      </c>
      <c r="B226">
        <v>18528152.506499998</v>
      </c>
      <c r="C226">
        <v>16102500.48741667</v>
      </c>
      <c r="D226">
        <v>12383789.576300001</v>
      </c>
      <c r="E226">
        <v>14132164.96029</v>
      </c>
      <c r="F226">
        <v>13863901.340600001</v>
      </c>
      <c r="G226">
        <v>16453535.654899999</v>
      </c>
      <c r="H226">
        <v>17881720.921700001</v>
      </c>
      <c r="I226">
        <v>17635640.869199999</v>
      </c>
      <c r="J226">
        <f t="shared" si="22"/>
        <v>17315326.496958334</v>
      </c>
      <c r="K226">
        <f t="shared" si="23"/>
        <v>13257977.268295001</v>
      </c>
      <c r="L226">
        <f t="shared" si="24"/>
        <v>15158718.497749999</v>
      </c>
      <c r="M226">
        <f t="shared" si="25"/>
        <v>17758680.89545</v>
      </c>
      <c r="N226">
        <f t="shared" si="26"/>
        <v>0.97503449715089707</v>
      </c>
      <c r="O226">
        <f t="shared" si="27"/>
        <v>0.7465631792331977</v>
      </c>
      <c r="P226">
        <f t="shared" si="28"/>
        <v>0.85359484676780562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t="s">
        <v>258</v>
      </c>
      <c r="B227">
        <v>24888487.440499999</v>
      </c>
      <c r="C227">
        <v>18653829.867249999</v>
      </c>
      <c r="D227">
        <v>24657453.656599998</v>
      </c>
      <c r="E227">
        <v>21000620.000229999</v>
      </c>
      <c r="F227">
        <v>14126837.2566</v>
      </c>
      <c r="G227">
        <v>21266920.559300002</v>
      </c>
      <c r="H227">
        <v>29886257.087000001</v>
      </c>
      <c r="I227">
        <v>33176926.2885</v>
      </c>
      <c r="J227">
        <f t="shared" si="22"/>
        <v>21771158.653875001</v>
      </c>
      <c r="K227">
        <f t="shared" si="23"/>
        <v>22829036.828414999</v>
      </c>
      <c r="L227">
        <f t="shared" si="24"/>
        <v>17696878.907949999</v>
      </c>
      <c r="M227">
        <f t="shared" si="25"/>
        <v>31531591.687750001</v>
      </c>
      <c r="N227">
        <f t="shared" si="26"/>
        <v>0.69045542862122877</v>
      </c>
      <c r="O227">
        <f t="shared" si="27"/>
        <v>0.72400521529282846</v>
      </c>
      <c r="P227">
        <f t="shared" si="28"/>
        <v>0.56124280319236863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259</v>
      </c>
      <c r="B228">
        <v>3646147.3802</v>
      </c>
      <c r="C228">
        <v>3841585.2726666671</v>
      </c>
      <c r="D228">
        <v>3030109.6512000002</v>
      </c>
      <c r="E228">
        <v>3102048.2747800001</v>
      </c>
      <c r="F228">
        <v>3210851.8401000001</v>
      </c>
      <c r="G228">
        <v>3334956.6568</v>
      </c>
      <c r="H228">
        <v>4012061.9874</v>
      </c>
      <c r="I228">
        <v>4311907.1842999998</v>
      </c>
      <c r="J228">
        <f t="shared" si="22"/>
        <v>3743866.3264333336</v>
      </c>
      <c r="K228">
        <f t="shared" si="23"/>
        <v>3066078.9629899999</v>
      </c>
      <c r="L228">
        <f t="shared" si="24"/>
        <v>3272904.2484499998</v>
      </c>
      <c r="M228">
        <f t="shared" si="25"/>
        <v>4161984.5858499999</v>
      </c>
      <c r="N228">
        <f t="shared" si="26"/>
        <v>0.89953872947098523</v>
      </c>
      <c r="O228">
        <f t="shared" si="27"/>
        <v>0.73668676559113599</v>
      </c>
      <c r="P228">
        <f t="shared" si="28"/>
        <v>0.78638067511765575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260</v>
      </c>
      <c r="B229">
        <v>1221776.3436</v>
      </c>
      <c r="C229">
        <v>1205732.4839999999</v>
      </c>
      <c r="D229">
        <v>1154500.1232</v>
      </c>
      <c r="E229">
        <v>1198399.6296999999</v>
      </c>
      <c r="F229">
        <v>1057391.3938</v>
      </c>
      <c r="G229">
        <v>1119069.7623000001</v>
      </c>
      <c r="H229">
        <v>1550678.8772</v>
      </c>
      <c r="I229">
        <v>1599434.0902</v>
      </c>
      <c r="J229">
        <f t="shared" si="22"/>
        <v>1213754.4138</v>
      </c>
      <c r="K229">
        <f t="shared" si="23"/>
        <v>1176449.8764499999</v>
      </c>
      <c r="L229">
        <f t="shared" si="24"/>
        <v>1088230.5780500001</v>
      </c>
      <c r="M229">
        <f t="shared" si="25"/>
        <v>1575056.4837</v>
      </c>
      <c r="N229">
        <f t="shared" si="26"/>
        <v>0.77061008691494204</v>
      </c>
      <c r="O229">
        <f t="shared" si="27"/>
        <v>0.74692551576713961</v>
      </c>
      <c r="P229">
        <f t="shared" si="28"/>
        <v>0.69091527149147924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261</v>
      </c>
      <c r="B230">
        <v>7906980.9315999998</v>
      </c>
      <c r="C230">
        <v>7235215.4546666667</v>
      </c>
      <c r="D230">
        <v>5839483.9176000003</v>
      </c>
      <c r="E230">
        <v>6026751.8304500002</v>
      </c>
      <c r="F230">
        <v>5652833.2773000002</v>
      </c>
      <c r="G230">
        <v>6017865.3777000001</v>
      </c>
      <c r="H230">
        <v>9596676.8084999993</v>
      </c>
      <c r="I230">
        <v>9695291.5835999995</v>
      </c>
      <c r="J230">
        <f t="shared" si="22"/>
        <v>7571098.1931333337</v>
      </c>
      <c r="K230">
        <f t="shared" si="23"/>
        <v>5933117.8740250003</v>
      </c>
      <c r="L230">
        <f t="shared" si="24"/>
        <v>5835349.3275000006</v>
      </c>
      <c r="M230">
        <f t="shared" si="25"/>
        <v>9645984.1960499994</v>
      </c>
      <c r="N230">
        <f t="shared" si="26"/>
        <v>0.78489639203780526</v>
      </c>
      <c r="O230">
        <f t="shared" si="27"/>
        <v>0.61508683338446624</v>
      </c>
      <c r="P230">
        <f t="shared" si="28"/>
        <v>0.60495115987122994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262</v>
      </c>
      <c r="B231">
        <v>3793244.9574000002</v>
      </c>
      <c r="C231">
        <v>3577748.5451666671</v>
      </c>
      <c r="D231">
        <v>1748324.2215</v>
      </c>
      <c r="E231">
        <v>1895635.0297300001</v>
      </c>
      <c r="F231">
        <v>3059266.7607999998</v>
      </c>
      <c r="G231">
        <v>3184277.1970000002</v>
      </c>
      <c r="H231">
        <v>2922801.8632</v>
      </c>
      <c r="I231">
        <v>3035909.7496000002</v>
      </c>
      <c r="J231">
        <f t="shared" si="22"/>
        <v>3685496.7512833336</v>
      </c>
      <c r="K231">
        <f t="shared" si="23"/>
        <v>1821979.625615</v>
      </c>
      <c r="L231">
        <f t="shared" si="24"/>
        <v>3121771.9789</v>
      </c>
      <c r="M231">
        <f t="shared" si="25"/>
        <v>2979355.8064000001</v>
      </c>
      <c r="N231">
        <f t="shared" si="26"/>
        <v>1.237011283904548</v>
      </c>
      <c r="O231">
        <f t="shared" si="27"/>
        <v>0.61153475583586814</v>
      </c>
      <c r="P231">
        <f t="shared" si="28"/>
        <v>1.0478009951661609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263</v>
      </c>
      <c r="B232">
        <v>588978.75320000004</v>
      </c>
      <c r="C232">
        <v>520516.53700000001</v>
      </c>
      <c r="D232">
        <v>468286.66810000001</v>
      </c>
      <c r="E232">
        <v>476652.90087999997</v>
      </c>
      <c r="F232">
        <v>409278.36310000002</v>
      </c>
      <c r="G232">
        <v>465910.04749999999</v>
      </c>
      <c r="H232">
        <v>618642.88679999998</v>
      </c>
      <c r="I232">
        <v>749653.43759999995</v>
      </c>
      <c r="J232">
        <f t="shared" si="22"/>
        <v>554747.64510000008</v>
      </c>
      <c r="K232">
        <f t="shared" si="23"/>
        <v>472469.78448999999</v>
      </c>
      <c r="L232">
        <f t="shared" si="24"/>
        <v>437594.20530000003</v>
      </c>
      <c r="M232">
        <f t="shared" si="25"/>
        <v>684148.1621999999</v>
      </c>
      <c r="N232">
        <f t="shared" si="26"/>
        <v>0.810858927569301</v>
      </c>
      <c r="O232">
        <f t="shared" si="27"/>
        <v>0.69059570805640913</v>
      </c>
      <c r="P232">
        <f t="shared" si="28"/>
        <v>0.63961906130513912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264</v>
      </c>
      <c r="B233">
        <v>8895088.4366999995</v>
      </c>
      <c r="C233">
        <v>8878868.7271666676</v>
      </c>
      <c r="D233">
        <v>8633550.3629999999</v>
      </c>
      <c r="E233">
        <v>8709400.9707900006</v>
      </c>
      <c r="F233">
        <v>6668311.8980999999</v>
      </c>
      <c r="G233">
        <v>7431065.5614</v>
      </c>
      <c r="H233">
        <v>13419732.553200001</v>
      </c>
      <c r="I233">
        <v>13676967.8771</v>
      </c>
      <c r="J233">
        <f t="shared" si="22"/>
        <v>8886978.5819333345</v>
      </c>
      <c r="K233">
        <f t="shared" si="23"/>
        <v>8671475.6668950003</v>
      </c>
      <c r="L233">
        <f t="shared" si="24"/>
        <v>7049688.7297499999</v>
      </c>
      <c r="M233">
        <f t="shared" si="25"/>
        <v>13548350.215150001</v>
      </c>
      <c r="N233">
        <f t="shared" si="26"/>
        <v>0.65594544286253842</v>
      </c>
      <c r="O233">
        <f t="shared" si="27"/>
        <v>0.64003923202386703</v>
      </c>
      <c r="P233">
        <f t="shared" si="28"/>
        <v>0.52033558461360963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265</v>
      </c>
      <c r="B234">
        <v>13227341.484099999</v>
      </c>
      <c r="C234">
        <v>14056750.98841667</v>
      </c>
      <c r="D234">
        <v>7990968.9715999998</v>
      </c>
      <c r="E234">
        <v>7578544.3555899998</v>
      </c>
      <c r="F234">
        <v>7342413.9589</v>
      </c>
      <c r="G234">
        <v>8116476.5988999996</v>
      </c>
      <c r="H234">
        <v>19697170.892900001</v>
      </c>
      <c r="I234">
        <v>17156821.897700001</v>
      </c>
      <c r="J234">
        <f t="shared" si="22"/>
        <v>13642046.236258335</v>
      </c>
      <c r="K234">
        <f t="shared" si="23"/>
        <v>7784756.6635950003</v>
      </c>
      <c r="L234">
        <f t="shared" si="24"/>
        <v>7729445.2788999993</v>
      </c>
      <c r="M234">
        <f t="shared" si="25"/>
        <v>18426996.395300001</v>
      </c>
      <c r="N234">
        <f t="shared" si="26"/>
        <v>0.74032934850618859</v>
      </c>
      <c r="O234">
        <f t="shared" si="27"/>
        <v>0.42246476292688612</v>
      </c>
      <c r="P234">
        <f t="shared" si="28"/>
        <v>0.41946311341719672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266</v>
      </c>
      <c r="B235">
        <v>14979259.141799999</v>
      </c>
      <c r="C235">
        <v>16114954.456499999</v>
      </c>
      <c r="D235">
        <v>12269126.9321</v>
      </c>
      <c r="E235">
        <v>13233198.49904</v>
      </c>
      <c r="F235">
        <v>12743703.822899999</v>
      </c>
      <c r="G235">
        <v>12527535.8005</v>
      </c>
      <c r="H235">
        <v>20006124.677499998</v>
      </c>
      <c r="I235">
        <v>19448126.574900001</v>
      </c>
      <c r="J235">
        <f t="shared" si="22"/>
        <v>15547106.799149999</v>
      </c>
      <c r="K235">
        <f t="shared" si="23"/>
        <v>12751162.715569999</v>
      </c>
      <c r="L235">
        <f t="shared" si="24"/>
        <v>12635619.811699999</v>
      </c>
      <c r="M235">
        <f t="shared" si="25"/>
        <v>19727125.626199998</v>
      </c>
      <c r="N235">
        <f t="shared" si="26"/>
        <v>0.78810806468944317</v>
      </c>
      <c r="O235">
        <f t="shared" si="27"/>
        <v>0.64637712341806752</v>
      </c>
      <c r="P235">
        <f t="shared" si="28"/>
        <v>0.64052006618330526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267</v>
      </c>
      <c r="B236">
        <v>30664963.243799999</v>
      </c>
      <c r="C236">
        <v>26787843.957249999</v>
      </c>
      <c r="D236">
        <v>17862671.932799999</v>
      </c>
      <c r="E236">
        <v>16790708.493129998</v>
      </c>
      <c r="F236">
        <v>14848180.092</v>
      </c>
      <c r="G236">
        <v>19111936.271600001</v>
      </c>
      <c r="H236">
        <v>31336894.084600002</v>
      </c>
      <c r="I236">
        <v>33427451.4527</v>
      </c>
      <c r="J236">
        <f t="shared" si="22"/>
        <v>28726403.600524999</v>
      </c>
      <c r="K236">
        <f t="shared" si="23"/>
        <v>17326690.212964997</v>
      </c>
      <c r="L236">
        <f t="shared" si="24"/>
        <v>16980058.1818</v>
      </c>
      <c r="M236">
        <f t="shared" si="25"/>
        <v>32382172.768650003</v>
      </c>
      <c r="N236">
        <f t="shared" si="26"/>
        <v>0.88710550109644759</v>
      </c>
      <c r="O236">
        <f t="shared" si="27"/>
        <v>0.53506879654905071</v>
      </c>
      <c r="P236">
        <f t="shared" si="28"/>
        <v>0.52436438725442236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268</v>
      </c>
      <c r="B237">
        <v>8448760.4646000005</v>
      </c>
      <c r="C237">
        <v>9671659.6317500006</v>
      </c>
      <c r="D237">
        <v>7871433.3483999996</v>
      </c>
      <c r="E237">
        <v>7567181.3752600001</v>
      </c>
      <c r="F237">
        <v>6998228.5220999997</v>
      </c>
      <c r="G237">
        <v>7332220.1419000002</v>
      </c>
      <c r="H237">
        <v>12416387.8355</v>
      </c>
      <c r="I237">
        <v>13046596.4131</v>
      </c>
      <c r="J237">
        <f t="shared" si="22"/>
        <v>9060210.0481749997</v>
      </c>
      <c r="K237">
        <f t="shared" si="23"/>
        <v>7719307.3618299998</v>
      </c>
      <c r="L237">
        <f t="shared" si="24"/>
        <v>7165224.3320000004</v>
      </c>
      <c r="M237">
        <f t="shared" si="25"/>
        <v>12731492.124299999</v>
      </c>
      <c r="N237">
        <f t="shared" si="26"/>
        <v>0.71163772162119188</v>
      </c>
      <c r="O237">
        <f t="shared" si="27"/>
        <v>0.60631599866417241</v>
      </c>
      <c r="P237">
        <f t="shared" si="28"/>
        <v>0.56279533161113726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269</v>
      </c>
      <c r="B238">
        <v>3662879.9248000002</v>
      </c>
      <c r="C238">
        <v>3641748.9614166669</v>
      </c>
      <c r="D238">
        <v>3202418.6784999999</v>
      </c>
      <c r="E238">
        <v>3439672.15644</v>
      </c>
      <c r="F238">
        <v>3042468.2426999998</v>
      </c>
      <c r="G238">
        <v>3398505.7497</v>
      </c>
      <c r="H238">
        <v>3885176.0447999998</v>
      </c>
      <c r="I238">
        <v>4255472.3257999998</v>
      </c>
      <c r="J238">
        <f t="shared" si="22"/>
        <v>3652314.4431083333</v>
      </c>
      <c r="K238">
        <f t="shared" si="23"/>
        <v>3321045.4174699998</v>
      </c>
      <c r="L238">
        <f t="shared" si="24"/>
        <v>3220486.9961999999</v>
      </c>
      <c r="M238">
        <f t="shared" si="25"/>
        <v>4070324.1853</v>
      </c>
      <c r="N238">
        <f t="shared" si="26"/>
        <v>0.89730308369507483</v>
      </c>
      <c r="O238">
        <f t="shared" si="27"/>
        <v>0.8159166853254527</v>
      </c>
      <c r="P238">
        <f t="shared" si="28"/>
        <v>0.79121142434570879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270</v>
      </c>
      <c r="B239">
        <v>1086237.2686999999</v>
      </c>
      <c r="C239">
        <v>1233405.7099166671</v>
      </c>
      <c r="D239">
        <v>921563.0527</v>
      </c>
      <c r="E239">
        <v>971722.78957000002</v>
      </c>
      <c r="F239">
        <v>865822.35140000004</v>
      </c>
      <c r="G239">
        <v>916904.64320000005</v>
      </c>
      <c r="H239">
        <v>1646019.0277</v>
      </c>
      <c r="I239">
        <v>1696846.1028</v>
      </c>
      <c r="J239">
        <f t="shared" si="22"/>
        <v>1159821.4893083335</v>
      </c>
      <c r="K239">
        <f t="shared" si="23"/>
        <v>946642.92113499995</v>
      </c>
      <c r="L239">
        <f t="shared" si="24"/>
        <v>891363.49730000005</v>
      </c>
      <c r="M239">
        <f t="shared" si="25"/>
        <v>1671432.56525</v>
      </c>
      <c r="N239">
        <f t="shared" si="26"/>
        <v>0.69390863467761643</v>
      </c>
      <c r="O239">
        <f t="shared" si="27"/>
        <v>0.56636620634073165</v>
      </c>
      <c r="P239">
        <f t="shared" si="28"/>
        <v>0.53329312580832522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271</v>
      </c>
      <c r="B240">
        <v>18074675.623300001</v>
      </c>
      <c r="C240">
        <v>17555916.801333331</v>
      </c>
      <c r="D240">
        <v>10803183.5167</v>
      </c>
      <c r="E240">
        <v>9787612.80913</v>
      </c>
      <c r="F240">
        <v>9180756.1613999996</v>
      </c>
      <c r="G240">
        <v>9875624.8134000003</v>
      </c>
      <c r="H240">
        <v>29133824.4243</v>
      </c>
      <c r="I240">
        <v>28698624.898400001</v>
      </c>
      <c r="J240">
        <f t="shared" si="22"/>
        <v>17815296.212316666</v>
      </c>
      <c r="K240">
        <f t="shared" si="23"/>
        <v>10295398.162914999</v>
      </c>
      <c r="L240">
        <f t="shared" si="24"/>
        <v>9528190.4873999991</v>
      </c>
      <c r="M240">
        <f t="shared" si="25"/>
        <v>28916224.661350001</v>
      </c>
      <c r="N240">
        <f t="shared" si="26"/>
        <v>0.61610035268984975</v>
      </c>
      <c r="O240">
        <f t="shared" si="27"/>
        <v>0.35604226635699204</v>
      </c>
      <c r="P240">
        <f t="shared" si="28"/>
        <v>0.32951018326177162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272</v>
      </c>
      <c r="B241">
        <v>5887597.2231999999</v>
      </c>
      <c r="C241">
        <v>5868800.6520833336</v>
      </c>
      <c r="D241">
        <v>3676772.4559999998</v>
      </c>
      <c r="E241">
        <v>3718660.6483</v>
      </c>
      <c r="F241">
        <v>5070408.1250999998</v>
      </c>
      <c r="G241">
        <v>4856164.4508999996</v>
      </c>
      <c r="H241">
        <v>5213484.9950000001</v>
      </c>
      <c r="I241">
        <v>5363591.88</v>
      </c>
      <c r="J241">
        <f t="shared" si="22"/>
        <v>5878198.9376416672</v>
      </c>
      <c r="K241">
        <f t="shared" si="23"/>
        <v>3697716.5521499999</v>
      </c>
      <c r="L241">
        <f t="shared" si="24"/>
        <v>4963286.2879999997</v>
      </c>
      <c r="M241">
        <f t="shared" si="25"/>
        <v>5288538.4375</v>
      </c>
      <c r="N241">
        <f t="shared" si="26"/>
        <v>1.1114978187471418</v>
      </c>
      <c r="O241">
        <f t="shared" si="27"/>
        <v>0.69919441748408395</v>
      </c>
      <c r="P241">
        <f t="shared" si="28"/>
        <v>0.93849866965252626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273</v>
      </c>
      <c r="B242">
        <v>3228173.9583999999</v>
      </c>
      <c r="C242">
        <v>3087948.9581666659</v>
      </c>
      <c r="D242">
        <v>3202549.8582000001</v>
      </c>
      <c r="E242">
        <v>3285952.9835600001</v>
      </c>
      <c r="F242">
        <v>2737904.6907000002</v>
      </c>
      <c r="G242">
        <v>2964286.2606000002</v>
      </c>
      <c r="H242">
        <v>3979193.1071000001</v>
      </c>
      <c r="I242">
        <v>4085300.0191000002</v>
      </c>
      <c r="J242">
        <f t="shared" si="22"/>
        <v>3158061.4582833331</v>
      </c>
      <c r="K242">
        <f t="shared" si="23"/>
        <v>3244251.4208800001</v>
      </c>
      <c r="L242">
        <f t="shared" si="24"/>
        <v>2851095.4756500004</v>
      </c>
      <c r="M242">
        <f t="shared" si="25"/>
        <v>4032246.5630999999</v>
      </c>
      <c r="N242">
        <f t="shared" si="26"/>
        <v>0.78320147561993547</v>
      </c>
      <c r="O242">
        <f t="shared" si="27"/>
        <v>0.8045766473134055</v>
      </c>
      <c r="P242">
        <f t="shared" si="28"/>
        <v>0.70707369478370197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274</v>
      </c>
      <c r="B243">
        <v>4507786.9694999997</v>
      </c>
      <c r="C243">
        <v>4400126.9704166669</v>
      </c>
      <c r="D243">
        <v>3987336.9778</v>
      </c>
      <c r="E243">
        <v>4370056.6811199998</v>
      </c>
      <c r="F243">
        <v>3945214.2012</v>
      </c>
      <c r="G243">
        <v>3882636.9805999999</v>
      </c>
      <c r="H243">
        <v>5733219.5663000001</v>
      </c>
      <c r="I243">
        <v>6313545.5907999994</v>
      </c>
      <c r="J243">
        <f t="shared" si="22"/>
        <v>4453956.9699583333</v>
      </c>
      <c r="K243">
        <f t="shared" si="23"/>
        <v>4178696.8294599997</v>
      </c>
      <c r="L243">
        <f t="shared" si="24"/>
        <v>3913925.5909000002</v>
      </c>
      <c r="M243">
        <f t="shared" si="25"/>
        <v>6023382.5785499997</v>
      </c>
      <c r="N243">
        <f t="shared" si="26"/>
        <v>0.73944447523878321</v>
      </c>
      <c r="O243">
        <f t="shared" si="27"/>
        <v>0.69374587699955315</v>
      </c>
      <c r="P243">
        <f t="shared" si="28"/>
        <v>0.64978864281972837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275</v>
      </c>
      <c r="B244">
        <v>44992465.665899999</v>
      </c>
      <c r="C244">
        <v>46782183.7685</v>
      </c>
      <c r="D244">
        <v>35126230.107000001</v>
      </c>
      <c r="E244">
        <v>34067848.618960001</v>
      </c>
      <c r="F244">
        <v>37240607.105300002</v>
      </c>
      <c r="G244">
        <v>38986406.981899999</v>
      </c>
      <c r="H244">
        <v>49607600.952399999</v>
      </c>
      <c r="I244">
        <v>51353153.798199996</v>
      </c>
      <c r="J244">
        <f t="shared" si="22"/>
        <v>45887324.717199996</v>
      </c>
      <c r="K244">
        <f t="shared" si="23"/>
        <v>34597039.362980001</v>
      </c>
      <c r="L244">
        <f t="shared" si="24"/>
        <v>38113507.0436</v>
      </c>
      <c r="M244">
        <f t="shared" si="25"/>
        <v>50480377.375299998</v>
      </c>
      <c r="N244">
        <f t="shared" si="26"/>
        <v>0.90901310772792721</v>
      </c>
      <c r="O244">
        <f t="shared" si="27"/>
        <v>0.68535619505705792</v>
      </c>
      <c r="P244">
        <f t="shared" si="28"/>
        <v>0.75501628603610449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276</v>
      </c>
      <c r="B245">
        <v>6550049.9407000002</v>
      </c>
      <c r="C245">
        <v>5207762.9237500001</v>
      </c>
      <c r="D245">
        <v>4052969.2568000001</v>
      </c>
      <c r="E245">
        <v>3841927.9087800002</v>
      </c>
      <c r="F245">
        <v>3337053.3533999999</v>
      </c>
      <c r="G245">
        <v>4437902.2291000001</v>
      </c>
      <c r="H245">
        <v>6997964.5950000007</v>
      </c>
      <c r="I245">
        <v>6061375.3191999998</v>
      </c>
      <c r="J245">
        <f t="shared" si="22"/>
        <v>5878906.4322250001</v>
      </c>
      <c r="K245">
        <f t="shared" si="23"/>
        <v>3947448.5827900004</v>
      </c>
      <c r="L245">
        <f t="shared" si="24"/>
        <v>3887477.7912499998</v>
      </c>
      <c r="M245">
        <f t="shared" si="25"/>
        <v>6529669.9571000002</v>
      </c>
      <c r="N245">
        <f t="shared" si="26"/>
        <v>0.90033745516227881</v>
      </c>
      <c r="O245">
        <f t="shared" si="27"/>
        <v>0.6045402920399926</v>
      </c>
      <c r="P245">
        <f t="shared" si="28"/>
        <v>0.59535593939521747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277</v>
      </c>
      <c r="B246">
        <v>5107338.8789999997</v>
      </c>
      <c r="C246">
        <v>5019501.5903333332</v>
      </c>
      <c r="D246">
        <v>4840144.5396999996</v>
      </c>
      <c r="E246">
        <v>4572315.1345300004</v>
      </c>
      <c r="F246">
        <v>3739781.0518999998</v>
      </c>
      <c r="G246">
        <v>4249990.5801999997</v>
      </c>
      <c r="H246">
        <v>6997675.1055000015</v>
      </c>
      <c r="I246">
        <v>6909809.0591000002</v>
      </c>
      <c r="J246">
        <f t="shared" si="22"/>
        <v>5063420.234666666</v>
      </c>
      <c r="K246">
        <f t="shared" si="23"/>
        <v>4706229.837115</v>
      </c>
      <c r="L246">
        <f t="shared" si="24"/>
        <v>3994885.8160499996</v>
      </c>
      <c r="M246">
        <f t="shared" si="25"/>
        <v>6953742.0823000008</v>
      </c>
      <c r="N246">
        <f t="shared" si="26"/>
        <v>0.72815761279887781</v>
      </c>
      <c r="O246">
        <f t="shared" si="27"/>
        <v>0.67679096828946239</v>
      </c>
      <c r="P246">
        <f t="shared" si="28"/>
        <v>0.5744943900376388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278</v>
      </c>
      <c r="B247">
        <v>66394056.590300001</v>
      </c>
      <c r="C247">
        <v>54894345.007166669</v>
      </c>
      <c r="D247">
        <v>55710235.494499996</v>
      </c>
      <c r="E247">
        <v>54392937.38008</v>
      </c>
      <c r="F247">
        <v>41949768.2029</v>
      </c>
      <c r="G247">
        <v>50914804.230899997</v>
      </c>
      <c r="H247">
        <v>93409782.231700003</v>
      </c>
      <c r="I247">
        <v>84582235.727599993</v>
      </c>
      <c r="J247">
        <f t="shared" si="22"/>
        <v>60644200.798733339</v>
      </c>
      <c r="K247">
        <f t="shared" si="23"/>
        <v>55051586.437289998</v>
      </c>
      <c r="L247">
        <f t="shared" si="24"/>
        <v>46432286.216899998</v>
      </c>
      <c r="M247">
        <f t="shared" si="25"/>
        <v>88996008.979649991</v>
      </c>
      <c r="N247">
        <f t="shared" si="26"/>
        <v>0.68142607173092862</v>
      </c>
      <c r="O247">
        <f t="shared" si="27"/>
        <v>0.61858489013679485</v>
      </c>
      <c r="P247">
        <f t="shared" si="28"/>
        <v>0.52173447718894117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279</v>
      </c>
      <c r="B248">
        <v>30097241.4932</v>
      </c>
      <c r="C248">
        <v>28463326.807083331</v>
      </c>
      <c r="D248">
        <v>17793718.722600002</v>
      </c>
      <c r="E248">
        <v>18324990.170109998</v>
      </c>
      <c r="F248">
        <v>22810879.625799999</v>
      </c>
      <c r="G248">
        <v>21001405.703299999</v>
      </c>
      <c r="H248">
        <v>30128993.330200002</v>
      </c>
      <c r="I248">
        <v>29847692.851199999</v>
      </c>
      <c r="J248">
        <f t="shared" si="22"/>
        <v>29280284.150141664</v>
      </c>
      <c r="K248">
        <f t="shared" si="23"/>
        <v>18059354.446355</v>
      </c>
      <c r="L248">
        <f t="shared" si="24"/>
        <v>21906142.664549999</v>
      </c>
      <c r="M248">
        <f t="shared" si="25"/>
        <v>29988343.090700001</v>
      </c>
      <c r="N248">
        <f t="shared" si="26"/>
        <v>0.97638886088448418</v>
      </c>
      <c r="O248">
        <f t="shared" si="27"/>
        <v>0.60221247942023104</v>
      </c>
      <c r="P248">
        <f t="shared" si="28"/>
        <v>0.73048859679558431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280</v>
      </c>
      <c r="B249">
        <v>278322.22289999999</v>
      </c>
      <c r="C249">
        <v>264931.56966666668</v>
      </c>
      <c r="D249">
        <v>206162.33549999999</v>
      </c>
      <c r="E249">
        <v>215300.86032000001</v>
      </c>
      <c r="F249">
        <v>199474.36559999999</v>
      </c>
      <c r="G249">
        <v>208779.59849999999</v>
      </c>
      <c r="H249">
        <v>326468.30560000002</v>
      </c>
      <c r="I249">
        <v>301206.89039999997</v>
      </c>
      <c r="J249">
        <f t="shared" si="22"/>
        <v>271626.89628333331</v>
      </c>
      <c r="K249">
        <f t="shared" si="23"/>
        <v>210731.59791000001</v>
      </c>
      <c r="L249">
        <f t="shared" si="24"/>
        <v>204126.98204999999</v>
      </c>
      <c r="M249">
        <f t="shared" si="25"/>
        <v>313837.598</v>
      </c>
      <c r="N249">
        <f t="shared" si="26"/>
        <v>0.86550145047736859</v>
      </c>
      <c r="O249">
        <f t="shared" si="27"/>
        <v>0.6714670238777446</v>
      </c>
      <c r="P249">
        <f t="shared" si="28"/>
        <v>0.65042233101083058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281</v>
      </c>
      <c r="B250">
        <v>3587506.2344999998</v>
      </c>
      <c r="C250">
        <v>4068807.6201666668</v>
      </c>
      <c r="D250">
        <v>2248477.5502999998</v>
      </c>
      <c r="E250">
        <v>2481221.3656100002</v>
      </c>
      <c r="F250">
        <v>2508477.4967999998</v>
      </c>
      <c r="G250">
        <v>2858086.7601000001</v>
      </c>
      <c r="H250">
        <v>4464136.7083999999</v>
      </c>
      <c r="I250">
        <v>4657604.7202000003</v>
      </c>
      <c r="J250">
        <f t="shared" si="22"/>
        <v>3828156.9273333335</v>
      </c>
      <c r="K250">
        <f t="shared" si="23"/>
        <v>2364849.457955</v>
      </c>
      <c r="L250">
        <f t="shared" si="24"/>
        <v>2683282.1284499997</v>
      </c>
      <c r="M250">
        <f t="shared" si="25"/>
        <v>4560870.7143000001</v>
      </c>
      <c r="N250">
        <f t="shared" si="26"/>
        <v>0.83934782788967455</v>
      </c>
      <c r="O250">
        <f t="shared" si="27"/>
        <v>0.51850833011782838</v>
      </c>
      <c r="P250">
        <f t="shared" si="28"/>
        <v>0.58832672455216228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282</v>
      </c>
      <c r="B251">
        <v>103071.4826</v>
      </c>
      <c r="C251">
        <v>96572.243666666676</v>
      </c>
      <c r="D251">
        <v>78902.882299999997</v>
      </c>
      <c r="E251">
        <v>97088.271930000003</v>
      </c>
      <c r="F251">
        <v>90183.107399999994</v>
      </c>
      <c r="G251">
        <v>93416.506699999998</v>
      </c>
      <c r="H251">
        <v>105749.3257</v>
      </c>
      <c r="I251">
        <v>108248.91379999999</v>
      </c>
      <c r="J251">
        <f t="shared" si="22"/>
        <v>99821.863133333332</v>
      </c>
      <c r="K251">
        <f t="shared" si="23"/>
        <v>87995.577114999993</v>
      </c>
      <c r="L251">
        <f t="shared" si="24"/>
        <v>91799.807050000003</v>
      </c>
      <c r="M251">
        <f t="shared" si="25"/>
        <v>106999.11975</v>
      </c>
      <c r="N251">
        <f t="shared" si="26"/>
        <v>0.93292228353433093</v>
      </c>
      <c r="O251">
        <f t="shared" si="27"/>
        <v>0.82239533671490783</v>
      </c>
      <c r="P251">
        <f t="shared" si="28"/>
        <v>0.85794917999781029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283</v>
      </c>
      <c r="B252">
        <v>724054.18359999999</v>
      </c>
      <c r="C252">
        <v>705289.52741666674</v>
      </c>
      <c r="D252">
        <v>619376.7132</v>
      </c>
      <c r="E252">
        <v>646459.36003999994</v>
      </c>
      <c r="F252">
        <v>673409.04330000002</v>
      </c>
      <c r="G252">
        <v>683336.16610000003</v>
      </c>
      <c r="H252">
        <v>837554.83120000002</v>
      </c>
      <c r="I252">
        <v>902101.90139999997</v>
      </c>
      <c r="J252">
        <f t="shared" si="22"/>
        <v>714671.8555083333</v>
      </c>
      <c r="K252">
        <f t="shared" si="23"/>
        <v>632918.03661999991</v>
      </c>
      <c r="L252">
        <f t="shared" si="24"/>
        <v>678372.60470000003</v>
      </c>
      <c r="M252">
        <f t="shared" si="25"/>
        <v>869828.36629999999</v>
      </c>
      <c r="N252">
        <f t="shared" si="26"/>
        <v>0.8216239929589122</v>
      </c>
      <c r="O252">
        <f t="shared" si="27"/>
        <v>0.72763554413872644</v>
      </c>
      <c r="P252">
        <f t="shared" si="28"/>
        <v>0.77989248337071626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t="s">
        <v>284</v>
      </c>
      <c r="B253">
        <v>1092738.0726999999</v>
      </c>
      <c r="C253">
        <v>991723.65325000009</v>
      </c>
      <c r="D253">
        <v>776022.28579999995</v>
      </c>
      <c r="E253">
        <v>888909.89382000011</v>
      </c>
      <c r="F253">
        <v>927940.21479999996</v>
      </c>
      <c r="G253">
        <v>934781.16310000001</v>
      </c>
      <c r="H253">
        <v>1261424.6385999999</v>
      </c>
      <c r="I253">
        <v>1190395.8859999999</v>
      </c>
      <c r="J253">
        <f t="shared" si="22"/>
        <v>1042230.8629749999</v>
      </c>
      <c r="K253">
        <f t="shared" si="23"/>
        <v>832466.08981000003</v>
      </c>
      <c r="L253">
        <f t="shared" si="24"/>
        <v>931360.68894999998</v>
      </c>
      <c r="M253">
        <f t="shared" si="25"/>
        <v>1225910.2623000001</v>
      </c>
      <c r="N253">
        <f t="shared" si="26"/>
        <v>0.85016896833836053</v>
      </c>
      <c r="O253">
        <f t="shared" si="27"/>
        <v>0.67905956529653566</v>
      </c>
      <c r="P253">
        <f t="shared" si="28"/>
        <v>0.75972990649627259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285</v>
      </c>
      <c r="B254">
        <v>1612030.1262000001</v>
      </c>
      <c r="C254">
        <v>1526099.262083333</v>
      </c>
      <c r="D254">
        <v>1349022.507</v>
      </c>
      <c r="E254">
        <v>1390143.0524800001</v>
      </c>
      <c r="F254">
        <v>1262598.0107</v>
      </c>
      <c r="G254">
        <v>1285025.0486000001</v>
      </c>
      <c r="H254">
        <v>2050083.2450000001</v>
      </c>
      <c r="I254">
        <v>1990210.736</v>
      </c>
      <c r="J254">
        <f t="shared" si="22"/>
        <v>1569064.6941416664</v>
      </c>
      <c r="K254">
        <f t="shared" si="23"/>
        <v>1369582.7797400001</v>
      </c>
      <c r="L254">
        <f t="shared" si="24"/>
        <v>1273811.5296499999</v>
      </c>
      <c r="M254">
        <f t="shared" si="25"/>
        <v>2020146.9905000001</v>
      </c>
      <c r="N254">
        <f t="shared" si="26"/>
        <v>0.7767081808999019</v>
      </c>
      <c r="O254">
        <f t="shared" si="27"/>
        <v>0.67796194345294603</v>
      </c>
      <c r="P254">
        <f t="shared" si="28"/>
        <v>0.63055388327694062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286</v>
      </c>
      <c r="B255">
        <v>10896190.584100001</v>
      </c>
      <c r="C255">
        <v>10102778.85575</v>
      </c>
      <c r="D255">
        <v>9336180.0470000003</v>
      </c>
      <c r="E255">
        <v>9131930.7471600007</v>
      </c>
      <c r="F255">
        <v>7675269.5957000004</v>
      </c>
      <c r="G255">
        <v>8607411.8209000006</v>
      </c>
      <c r="H255">
        <v>12832803.889799999</v>
      </c>
      <c r="I255">
        <v>12660382.355599999</v>
      </c>
      <c r="J255">
        <f t="shared" si="22"/>
        <v>10499484.719925001</v>
      </c>
      <c r="K255">
        <f t="shared" si="23"/>
        <v>9234055.3970800005</v>
      </c>
      <c r="L255">
        <f t="shared" si="24"/>
        <v>8141340.7083000001</v>
      </c>
      <c r="M255">
        <f t="shared" si="25"/>
        <v>12746593.122699998</v>
      </c>
      <c r="N255">
        <f t="shared" si="26"/>
        <v>0.82370909770602208</v>
      </c>
      <c r="O255">
        <f t="shared" si="27"/>
        <v>0.72443321193294918</v>
      </c>
      <c r="P255">
        <f t="shared" si="28"/>
        <v>0.63870719257535158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287</v>
      </c>
      <c r="B256">
        <v>21523467.360300001</v>
      </c>
      <c r="C256">
        <v>19319612.313166671</v>
      </c>
      <c r="D256">
        <v>14918302.774499999</v>
      </c>
      <c r="E256">
        <v>16457915.04604</v>
      </c>
      <c r="F256">
        <v>14963864.090600001</v>
      </c>
      <c r="G256">
        <v>17124004.963199999</v>
      </c>
      <c r="H256">
        <v>22934773.311299998</v>
      </c>
      <c r="I256">
        <v>22269245.490400001</v>
      </c>
      <c r="J256">
        <f t="shared" si="22"/>
        <v>20421539.836733334</v>
      </c>
      <c r="K256">
        <f t="shared" si="23"/>
        <v>15688108.91027</v>
      </c>
      <c r="L256">
        <f t="shared" si="24"/>
        <v>16043934.526900001</v>
      </c>
      <c r="M256">
        <f t="shared" si="25"/>
        <v>22602009.400849998</v>
      </c>
      <c r="N256">
        <f t="shared" si="26"/>
        <v>0.90352762334331815</v>
      </c>
      <c r="O256">
        <f t="shared" si="27"/>
        <v>0.69410239735941415</v>
      </c>
      <c r="P256">
        <f t="shared" si="28"/>
        <v>0.70984549392748386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288</v>
      </c>
      <c r="B257">
        <v>24450395.109099999</v>
      </c>
      <c r="C257">
        <v>24938287.01908334</v>
      </c>
      <c r="D257">
        <v>19116569.4652</v>
      </c>
      <c r="E257">
        <v>18860932.062309999</v>
      </c>
      <c r="F257">
        <v>16526758.6668</v>
      </c>
      <c r="G257">
        <v>17417107.2938</v>
      </c>
      <c r="H257">
        <v>32826890.902899999</v>
      </c>
      <c r="I257">
        <v>31953641.8292</v>
      </c>
      <c r="J257">
        <f t="shared" si="22"/>
        <v>24694341.064091668</v>
      </c>
      <c r="K257">
        <f t="shared" si="23"/>
        <v>18988750.763755001</v>
      </c>
      <c r="L257">
        <f t="shared" si="24"/>
        <v>16971932.980300002</v>
      </c>
      <c r="M257">
        <f t="shared" si="25"/>
        <v>32390266.366049998</v>
      </c>
      <c r="N257">
        <f t="shared" si="26"/>
        <v>0.7624000613337083</v>
      </c>
      <c r="O257">
        <f t="shared" si="27"/>
        <v>0.58624867573358841</v>
      </c>
      <c r="P257">
        <f t="shared" si="28"/>
        <v>0.52398250722906092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289</v>
      </c>
      <c r="B258">
        <v>2800851.7883000001</v>
      </c>
      <c r="C258">
        <v>2416899.3157500001</v>
      </c>
      <c r="D258">
        <v>2025971.3541000001</v>
      </c>
      <c r="E258">
        <v>2129968.9130199999</v>
      </c>
      <c r="F258">
        <v>1846993.8491</v>
      </c>
      <c r="G258">
        <v>1956176.3906</v>
      </c>
      <c r="H258">
        <v>2892529.3679</v>
      </c>
      <c r="I258">
        <v>2828476.2593</v>
      </c>
      <c r="J258">
        <f t="shared" si="22"/>
        <v>2608875.5520250001</v>
      </c>
      <c r="K258">
        <f t="shared" si="23"/>
        <v>2077970.13356</v>
      </c>
      <c r="L258">
        <f t="shared" si="24"/>
        <v>1901585.1198499999</v>
      </c>
      <c r="M258">
        <f t="shared" si="25"/>
        <v>2860502.8136</v>
      </c>
      <c r="N258">
        <f t="shared" si="26"/>
        <v>0.91203390523558969</v>
      </c>
      <c r="O258">
        <f t="shared" si="27"/>
        <v>0.72643526993942475</v>
      </c>
      <c r="P258">
        <f t="shared" si="28"/>
        <v>0.664773028996541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290</v>
      </c>
      <c r="B259">
        <v>5516758.4988000002</v>
      </c>
      <c r="C259">
        <v>5322330.0849166662</v>
      </c>
      <c r="D259">
        <v>4534372.0515999999</v>
      </c>
      <c r="E259">
        <v>4647935.8432</v>
      </c>
      <c r="F259">
        <v>4239582.5076000001</v>
      </c>
      <c r="G259">
        <v>4324152.6813000003</v>
      </c>
      <c r="H259">
        <v>7256117.3547</v>
      </c>
      <c r="I259">
        <v>7063826.2845000001</v>
      </c>
      <c r="J259">
        <f t="shared" ref="J259:J322" si="29">AVERAGE(B259:C259)</f>
        <v>5419544.2918583332</v>
      </c>
      <c r="K259">
        <f t="shared" ref="K259:K322" si="30">AVERAGE(D259:E259)</f>
        <v>4591153.9473999999</v>
      </c>
      <c r="L259">
        <f t="shared" ref="L259:L322" si="31">AVERAGE(F259:G259)</f>
        <v>4281867.5944500007</v>
      </c>
      <c r="M259">
        <f t="shared" ref="M259:M322" si="32">AVERAGE(H259:I259)</f>
        <v>7159971.8196</v>
      </c>
      <c r="N259">
        <f t="shared" ref="N259:N322" si="33">J259/$M259</f>
        <v>0.75692257293843679</v>
      </c>
      <c r="O259">
        <f t="shared" ref="O259:O322" si="34">K259/$M259</f>
        <v>0.64122514209231762</v>
      </c>
      <c r="P259">
        <f t="shared" ref="P259:P322" si="35">L259/$M259</f>
        <v>0.5980285540689757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291</v>
      </c>
      <c r="B260">
        <v>2154623.0909000002</v>
      </c>
      <c r="C260">
        <v>2110716.0037500001</v>
      </c>
      <c r="D260">
        <v>1062381.4528999999</v>
      </c>
      <c r="E260">
        <v>1103591.4349199999</v>
      </c>
      <c r="F260">
        <v>1365255.9780999999</v>
      </c>
      <c r="G260">
        <v>1435911.6555000001</v>
      </c>
      <c r="H260">
        <v>2581550.5099999998</v>
      </c>
      <c r="I260">
        <v>2483892.7451999998</v>
      </c>
      <c r="J260">
        <f t="shared" si="29"/>
        <v>2132669.5473250002</v>
      </c>
      <c r="K260">
        <f t="shared" si="30"/>
        <v>1082986.4439099999</v>
      </c>
      <c r="L260">
        <f t="shared" si="31"/>
        <v>1400583.8168000001</v>
      </c>
      <c r="M260">
        <f t="shared" si="32"/>
        <v>2532721.6275999998</v>
      </c>
      <c r="N260">
        <f t="shared" si="33"/>
        <v>0.84204656527765043</v>
      </c>
      <c r="O260">
        <f t="shared" si="34"/>
        <v>0.42759789789304042</v>
      </c>
      <c r="P260">
        <f t="shared" si="35"/>
        <v>0.55299556079804535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292</v>
      </c>
      <c r="B261">
        <v>235747.4032</v>
      </c>
      <c r="C261">
        <v>211943.94333333339</v>
      </c>
      <c r="D261">
        <v>203754.21100000001</v>
      </c>
      <c r="E261">
        <v>225385.35539000001</v>
      </c>
      <c r="F261">
        <v>239250.3236</v>
      </c>
      <c r="G261">
        <v>248639.16740000001</v>
      </c>
      <c r="H261">
        <v>238103.28150000001</v>
      </c>
      <c r="I261">
        <v>245865.22330000001</v>
      </c>
      <c r="J261">
        <f t="shared" si="29"/>
        <v>223845.67326666671</v>
      </c>
      <c r="K261">
        <f t="shared" si="30"/>
        <v>214569.78319500003</v>
      </c>
      <c r="L261">
        <f t="shared" si="31"/>
        <v>243944.74550000002</v>
      </c>
      <c r="M261">
        <f t="shared" si="32"/>
        <v>241984.2524</v>
      </c>
      <c r="N261">
        <f t="shared" si="33"/>
        <v>0.9250423159629817</v>
      </c>
      <c r="O261">
        <f t="shared" si="34"/>
        <v>0.88670969729185578</v>
      </c>
      <c r="P261">
        <f t="shared" si="35"/>
        <v>1.0081017383592357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293</v>
      </c>
      <c r="B262">
        <v>23918059.247499999</v>
      </c>
      <c r="C262">
        <v>21765138.85258333</v>
      </c>
      <c r="D262">
        <v>11750050.058499999</v>
      </c>
      <c r="E262">
        <v>13008105.831630001</v>
      </c>
      <c r="F262">
        <v>15318412.5504</v>
      </c>
      <c r="G262">
        <v>14583522.9597</v>
      </c>
      <c r="H262">
        <v>23791727.184</v>
      </c>
      <c r="I262">
        <v>22558567.0207</v>
      </c>
      <c r="J262">
        <f t="shared" si="29"/>
        <v>22841599.050041664</v>
      </c>
      <c r="K262">
        <f t="shared" si="30"/>
        <v>12379077.945064999</v>
      </c>
      <c r="L262">
        <f t="shared" si="31"/>
        <v>14950967.75505</v>
      </c>
      <c r="M262">
        <f t="shared" si="32"/>
        <v>23175147.10235</v>
      </c>
      <c r="N262">
        <f t="shared" si="33"/>
        <v>0.98560751088934773</v>
      </c>
      <c r="O262">
        <f t="shared" si="34"/>
        <v>0.53415315511890493</v>
      </c>
      <c r="P262">
        <f t="shared" si="35"/>
        <v>0.64512935728179022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294</v>
      </c>
      <c r="B263">
        <v>7788392.6675000004</v>
      </c>
      <c r="C263">
        <v>6948674.7470833333</v>
      </c>
      <c r="D263">
        <v>6114597.4901000001</v>
      </c>
      <c r="E263">
        <v>6588560.1723500006</v>
      </c>
      <c r="F263">
        <v>6475827.1500000004</v>
      </c>
      <c r="G263">
        <v>6662376.5395999998</v>
      </c>
      <c r="H263">
        <v>8523875.2152999993</v>
      </c>
      <c r="I263">
        <v>9011662.191300001</v>
      </c>
      <c r="J263">
        <f t="shared" si="29"/>
        <v>7368533.7072916664</v>
      </c>
      <c r="K263">
        <f t="shared" si="30"/>
        <v>6351578.8312250003</v>
      </c>
      <c r="L263">
        <f t="shared" si="31"/>
        <v>6569101.8448000001</v>
      </c>
      <c r="M263">
        <f t="shared" si="32"/>
        <v>8767768.7032999992</v>
      </c>
      <c r="N263">
        <f t="shared" si="33"/>
        <v>0.84041150680883148</v>
      </c>
      <c r="O263">
        <f t="shared" si="34"/>
        <v>0.72442363002053223</v>
      </c>
      <c r="P263">
        <f t="shared" si="35"/>
        <v>0.74923302234552924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t="s">
        <v>295</v>
      </c>
      <c r="B264">
        <v>24667495.034600001</v>
      </c>
      <c r="C264">
        <v>25378023.193999998</v>
      </c>
      <c r="D264">
        <v>25072690.426100001</v>
      </c>
      <c r="E264">
        <v>24306069.584419999</v>
      </c>
      <c r="F264">
        <v>29125090.278299998</v>
      </c>
      <c r="G264">
        <v>30285201.121399999</v>
      </c>
      <c r="H264">
        <v>25937427.639600001</v>
      </c>
      <c r="I264">
        <v>25674724.578600001</v>
      </c>
      <c r="J264">
        <f t="shared" si="29"/>
        <v>25022759.114299998</v>
      </c>
      <c r="K264">
        <f t="shared" si="30"/>
        <v>24689380.005259998</v>
      </c>
      <c r="L264">
        <f t="shared" si="31"/>
        <v>29705145.69985</v>
      </c>
      <c r="M264">
        <f t="shared" si="32"/>
        <v>25806076.109099999</v>
      </c>
      <c r="N264">
        <f t="shared" si="33"/>
        <v>0.96964602477771578</v>
      </c>
      <c r="O264">
        <f t="shared" si="34"/>
        <v>0.95672739632639381</v>
      </c>
      <c r="P264">
        <f t="shared" si="35"/>
        <v>1.1510911451344232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296</v>
      </c>
      <c r="B265">
        <v>48487841.270599999</v>
      </c>
      <c r="C265">
        <v>45666985.209583327</v>
      </c>
      <c r="D265">
        <v>33237874.1492</v>
      </c>
      <c r="E265">
        <v>36914653.896119997</v>
      </c>
      <c r="F265">
        <v>33683572.374399997</v>
      </c>
      <c r="G265">
        <v>37688041.883400001</v>
      </c>
      <c r="H265">
        <v>50502712.300999999</v>
      </c>
      <c r="I265">
        <v>51339295.675800003</v>
      </c>
      <c r="J265">
        <f t="shared" si="29"/>
        <v>47077413.240091667</v>
      </c>
      <c r="K265">
        <f t="shared" si="30"/>
        <v>35076264.022660002</v>
      </c>
      <c r="L265">
        <f t="shared" si="31"/>
        <v>35685807.128899999</v>
      </c>
      <c r="M265">
        <f t="shared" si="32"/>
        <v>50921003.988399997</v>
      </c>
      <c r="N265">
        <f t="shared" si="33"/>
        <v>0.92451855919447468</v>
      </c>
      <c r="O265">
        <f t="shared" si="34"/>
        <v>0.68883685071587575</v>
      </c>
      <c r="P265">
        <f t="shared" si="35"/>
        <v>0.70080721772550603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297</v>
      </c>
      <c r="B266">
        <v>7559875.7349999994</v>
      </c>
      <c r="C266">
        <v>7689572.2912500007</v>
      </c>
      <c r="D266">
        <v>6962213.1752000004</v>
      </c>
      <c r="E266">
        <v>5990913.9867200004</v>
      </c>
      <c r="F266">
        <v>6725559.2834000001</v>
      </c>
      <c r="G266">
        <v>7066377.4506000001</v>
      </c>
      <c r="H266">
        <v>9629869.355800001</v>
      </c>
      <c r="I266">
        <v>9585250.5500000007</v>
      </c>
      <c r="J266">
        <f t="shared" si="29"/>
        <v>7624724.0131250005</v>
      </c>
      <c r="K266">
        <f t="shared" si="30"/>
        <v>6476563.5809599999</v>
      </c>
      <c r="L266">
        <f t="shared" si="31"/>
        <v>6895968.3670000006</v>
      </c>
      <c r="M266">
        <f t="shared" si="32"/>
        <v>9607559.9528999999</v>
      </c>
      <c r="N266">
        <f t="shared" si="33"/>
        <v>0.79361711511605093</v>
      </c>
      <c r="O266">
        <f t="shared" si="34"/>
        <v>0.67411118043609786</v>
      </c>
      <c r="P266">
        <f t="shared" si="35"/>
        <v>0.7177648019691496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298</v>
      </c>
      <c r="B267">
        <v>195078.3217</v>
      </c>
      <c r="C267">
        <v>184769.7410833333</v>
      </c>
      <c r="D267">
        <v>139811.59</v>
      </c>
      <c r="E267">
        <v>156848.77767000001</v>
      </c>
      <c r="F267">
        <v>216055.8462</v>
      </c>
      <c r="G267">
        <v>239832.44010000001</v>
      </c>
      <c r="H267">
        <v>140064.5833</v>
      </c>
      <c r="I267">
        <v>145224.37090000001</v>
      </c>
      <c r="J267">
        <f t="shared" si="29"/>
        <v>189924.03139166665</v>
      </c>
      <c r="K267">
        <f t="shared" si="30"/>
        <v>148330.183835</v>
      </c>
      <c r="L267">
        <f t="shared" si="31"/>
        <v>227944.14315000002</v>
      </c>
      <c r="M267">
        <f t="shared" si="32"/>
        <v>142644.47710000002</v>
      </c>
      <c r="N267">
        <f t="shared" si="33"/>
        <v>1.3314502969401443</v>
      </c>
      <c r="O267">
        <f t="shared" si="34"/>
        <v>1.0398592840787944</v>
      </c>
      <c r="P267">
        <f t="shared" si="35"/>
        <v>1.5979878631417408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299</v>
      </c>
      <c r="B268">
        <v>131015201.39129999</v>
      </c>
      <c r="C268">
        <v>111601279.6595833</v>
      </c>
      <c r="D268">
        <v>117600340.0079</v>
      </c>
      <c r="E268">
        <v>118585541.13665999</v>
      </c>
      <c r="F268">
        <v>94209175.369800001</v>
      </c>
      <c r="G268">
        <v>116025006.52850001</v>
      </c>
      <c r="H268">
        <v>127698343.4526</v>
      </c>
      <c r="I268">
        <v>112322227.9065</v>
      </c>
      <c r="J268">
        <f t="shared" si="29"/>
        <v>121308240.52544165</v>
      </c>
      <c r="K268">
        <f t="shared" si="30"/>
        <v>118092940.57227999</v>
      </c>
      <c r="L268">
        <f t="shared" si="31"/>
        <v>105117090.94915</v>
      </c>
      <c r="M268">
        <f t="shared" si="32"/>
        <v>120010285.67954999</v>
      </c>
      <c r="N268">
        <f t="shared" si="33"/>
        <v>1.0108153633544164</v>
      </c>
      <c r="O268">
        <f t="shared" si="34"/>
        <v>0.98402349351630014</v>
      </c>
      <c r="P268">
        <f t="shared" si="35"/>
        <v>0.87590068096189999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300</v>
      </c>
      <c r="B269">
        <v>1553012.9709999999</v>
      </c>
      <c r="C269">
        <v>1591945.253833333</v>
      </c>
      <c r="D269">
        <v>1370257.3006</v>
      </c>
      <c r="E269">
        <v>1528732.4568099999</v>
      </c>
      <c r="F269">
        <v>1286251.8864</v>
      </c>
      <c r="G269">
        <v>1334921.9234</v>
      </c>
      <c r="H269">
        <v>2008952.6686</v>
      </c>
      <c r="I269">
        <v>2010321.9983000001</v>
      </c>
      <c r="J269">
        <f t="shared" si="29"/>
        <v>1572479.1124166665</v>
      </c>
      <c r="K269">
        <f t="shared" si="30"/>
        <v>1449494.878705</v>
      </c>
      <c r="L269">
        <f t="shared" si="31"/>
        <v>1310586.9049</v>
      </c>
      <c r="M269">
        <f t="shared" si="32"/>
        <v>2009637.33345</v>
      </c>
      <c r="N269">
        <f t="shared" si="33"/>
        <v>0.78246909840052981</v>
      </c>
      <c r="O269">
        <f t="shared" si="34"/>
        <v>0.72127187059000941</v>
      </c>
      <c r="P269">
        <f t="shared" si="35"/>
        <v>0.65215095434661297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301</v>
      </c>
      <c r="B270">
        <v>7111215.6506000003</v>
      </c>
      <c r="C270">
        <v>9976985.2729166672</v>
      </c>
      <c r="D270">
        <v>6969317.8001999985</v>
      </c>
      <c r="E270">
        <v>7796433.3089500004</v>
      </c>
      <c r="F270">
        <v>7246729.4881000007</v>
      </c>
      <c r="G270">
        <v>6710047.0203999998</v>
      </c>
      <c r="H270">
        <v>18149615.197099999</v>
      </c>
      <c r="I270">
        <v>19192383.005199999</v>
      </c>
      <c r="J270">
        <f t="shared" si="29"/>
        <v>8544100.4617583342</v>
      </c>
      <c r="K270">
        <f t="shared" si="30"/>
        <v>7382875.554575</v>
      </c>
      <c r="L270">
        <f t="shared" si="31"/>
        <v>6978388.2542500002</v>
      </c>
      <c r="M270">
        <f t="shared" si="32"/>
        <v>18670999.101149999</v>
      </c>
      <c r="N270">
        <f t="shared" si="33"/>
        <v>0.45761345793391844</v>
      </c>
      <c r="O270">
        <f t="shared" si="34"/>
        <v>0.39541941567124106</v>
      </c>
      <c r="P270">
        <f t="shared" si="35"/>
        <v>0.37375548123829011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302</v>
      </c>
      <c r="B271">
        <v>3936276.6334000002</v>
      </c>
      <c r="C271">
        <v>4150375.44575</v>
      </c>
      <c r="D271">
        <v>2431310.8764999998</v>
      </c>
      <c r="E271">
        <v>2537347.45615</v>
      </c>
      <c r="F271">
        <v>3005855.4281000001</v>
      </c>
      <c r="G271">
        <v>2509225.7815999999</v>
      </c>
      <c r="H271">
        <v>5134413.5305000003</v>
      </c>
      <c r="I271">
        <v>4728663.5815000003</v>
      </c>
      <c r="J271">
        <f t="shared" si="29"/>
        <v>4043326.0395750003</v>
      </c>
      <c r="K271">
        <f t="shared" si="30"/>
        <v>2484329.1663250001</v>
      </c>
      <c r="L271">
        <f t="shared" si="31"/>
        <v>2757540.6048499998</v>
      </c>
      <c r="M271">
        <f t="shared" si="32"/>
        <v>4931538.5559999999</v>
      </c>
      <c r="N271">
        <f t="shared" si="33"/>
        <v>0.81989139771717934</v>
      </c>
      <c r="O271">
        <f t="shared" si="34"/>
        <v>0.50376350871320252</v>
      </c>
      <c r="P271">
        <f t="shared" si="35"/>
        <v>0.55916436088591737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303</v>
      </c>
      <c r="B272">
        <v>873798.88950000005</v>
      </c>
      <c r="C272">
        <v>840583.86591666669</v>
      </c>
      <c r="D272">
        <v>619721.76800000004</v>
      </c>
      <c r="E272">
        <v>597661.85063</v>
      </c>
      <c r="F272">
        <v>570467.52399999998</v>
      </c>
      <c r="G272">
        <v>658772.56720000005</v>
      </c>
      <c r="H272">
        <v>1030744.0013</v>
      </c>
      <c r="I272">
        <v>1050219.8448999999</v>
      </c>
      <c r="J272">
        <f t="shared" si="29"/>
        <v>857191.37770833331</v>
      </c>
      <c r="K272">
        <f t="shared" si="30"/>
        <v>608691.80931499996</v>
      </c>
      <c r="L272">
        <f t="shared" si="31"/>
        <v>614620.04560000007</v>
      </c>
      <c r="M272">
        <f t="shared" si="32"/>
        <v>1040481.9231</v>
      </c>
      <c r="N272">
        <f t="shared" si="33"/>
        <v>0.82384072099438987</v>
      </c>
      <c r="O272">
        <f t="shared" si="34"/>
        <v>0.58500949973399874</v>
      </c>
      <c r="P272">
        <f t="shared" si="35"/>
        <v>0.59070708673996764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304</v>
      </c>
      <c r="B273">
        <v>5861981.3066999996</v>
      </c>
      <c r="C273">
        <v>5292533.5852499995</v>
      </c>
      <c r="D273">
        <v>3926292.7533</v>
      </c>
      <c r="E273">
        <v>3578340.2336499998</v>
      </c>
      <c r="F273">
        <v>3150268.858</v>
      </c>
      <c r="G273">
        <v>3499293.4040000001</v>
      </c>
      <c r="H273">
        <v>7294274.6310999999</v>
      </c>
      <c r="I273">
        <v>7369870.3048</v>
      </c>
      <c r="J273">
        <f t="shared" si="29"/>
        <v>5577257.445975</v>
      </c>
      <c r="K273">
        <f t="shared" si="30"/>
        <v>3752316.4934749999</v>
      </c>
      <c r="L273">
        <f t="shared" si="31"/>
        <v>3324781.1310000001</v>
      </c>
      <c r="M273">
        <f t="shared" si="32"/>
        <v>7332072.4679499995</v>
      </c>
      <c r="N273">
        <f t="shared" si="33"/>
        <v>0.76066589226365977</v>
      </c>
      <c r="O273">
        <f t="shared" si="34"/>
        <v>0.51176751319318636</v>
      </c>
      <c r="P273">
        <f t="shared" si="35"/>
        <v>0.45345721084090534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305</v>
      </c>
      <c r="B274">
        <v>1041308.9456</v>
      </c>
      <c r="C274">
        <v>981101.17891666677</v>
      </c>
      <c r="D274">
        <v>692572.73350000009</v>
      </c>
      <c r="E274">
        <v>688026.07575000008</v>
      </c>
      <c r="F274">
        <v>684685.11210000003</v>
      </c>
      <c r="G274">
        <v>674146.78080000007</v>
      </c>
      <c r="H274">
        <v>1193825.8969000001</v>
      </c>
      <c r="I274">
        <v>1202834.3241000001</v>
      </c>
      <c r="J274">
        <f t="shared" si="29"/>
        <v>1011205.0622583334</v>
      </c>
      <c r="K274">
        <f t="shared" si="30"/>
        <v>690299.40462500008</v>
      </c>
      <c r="L274">
        <f t="shared" si="31"/>
        <v>679415.94645000005</v>
      </c>
      <c r="M274">
        <f t="shared" si="32"/>
        <v>1198330.1105</v>
      </c>
      <c r="N274">
        <f t="shared" si="33"/>
        <v>0.84384515869038035</v>
      </c>
      <c r="O274">
        <f t="shared" si="34"/>
        <v>0.57605112195417885</v>
      </c>
      <c r="P274">
        <f t="shared" si="35"/>
        <v>0.56696893493439438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t="s">
        <v>306</v>
      </c>
      <c r="B275">
        <v>3450010.546300001</v>
      </c>
      <c r="C275">
        <v>3366521.2230000002</v>
      </c>
      <c r="D275">
        <v>2670486.5356999999</v>
      </c>
      <c r="E275">
        <v>2629062.3876399999</v>
      </c>
      <c r="F275">
        <v>2230737.9715</v>
      </c>
      <c r="G275">
        <v>2317700.9879999999</v>
      </c>
      <c r="H275">
        <v>4219060.9583999999</v>
      </c>
      <c r="I275">
        <v>4227159.5948999999</v>
      </c>
      <c r="J275">
        <f t="shared" si="29"/>
        <v>3408265.8846500004</v>
      </c>
      <c r="K275">
        <f t="shared" si="30"/>
        <v>2649774.4616700001</v>
      </c>
      <c r="L275">
        <f t="shared" si="31"/>
        <v>2274219.4797499999</v>
      </c>
      <c r="M275">
        <f t="shared" si="32"/>
        <v>4223110.2766500004</v>
      </c>
      <c r="N275">
        <f t="shared" si="33"/>
        <v>0.80705112141983215</v>
      </c>
      <c r="O275">
        <f t="shared" si="34"/>
        <v>0.62744619204496466</v>
      </c>
      <c r="P275">
        <f t="shared" si="35"/>
        <v>0.53851766370496812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307</v>
      </c>
      <c r="B276">
        <v>2637553.1601999998</v>
      </c>
      <c r="C276">
        <v>2494050.2915833341</v>
      </c>
      <c r="D276">
        <v>1919534.2686999999</v>
      </c>
      <c r="E276">
        <v>2420844.8417400001</v>
      </c>
      <c r="F276">
        <v>2125111.7464999999</v>
      </c>
      <c r="G276">
        <v>2247392.2310000001</v>
      </c>
      <c r="H276">
        <v>2641233.9371000002</v>
      </c>
      <c r="I276">
        <v>2746728.6927999998</v>
      </c>
      <c r="J276">
        <f t="shared" si="29"/>
        <v>2565801.725891667</v>
      </c>
      <c r="K276">
        <f t="shared" si="30"/>
        <v>2170189.55522</v>
      </c>
      <c r="L276">
        <f t="shared" si="31"/>
        <v>2186251.98875</v>
      </c>
      <c r="M276">
        <f t="shared" si="32"/>
        <v>2693981.31495</v>
      </c>
      <c r="N276">
        <f t="shared" si="33"/>
        <v>0.95242001555578271</v>
      </c>
      <c r="O276">
        <f t="shared" si="34"/>
        <v>0.80556963894913969</v>
      </c>
      <c r="P276">
        <f t="shared" si="35"/>
        <v>0.81153197931165921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t="s">
        <v>308</v>
      </c>
      <c r="B277">
        <v>8288818.1778000006</v>
      </c>
      <c r="C277">
        <v>8542978.7563333344</v>
      </c>
      <c r="D277">
        <v>6582580.0020000003</v>
      </c>
      <c r="E277">
        <v>6759074.2022700012</v>
      </c>
      <c r="F277">
        <v>6077891.6575999996</v>
      </c>
      <c r="G277">
        <v>6311146.4863</v>
      </c>
      <c r="H277">
        <v>11656624.6763</v>
      </c>
      <c r="I277">
        <v>12083747.7688</v>
      </c>
      <c r="J277">
        <f t="shared" si="29"/>
        <v>8415898.467066668</v>
      </c>
      <c r="K277">
        <f t="shared" si="30"/>
        <v>6670827.1021350008</v>
      </c>
      <c r="L277">
        <f t="shared" si="31"/>
        <v>6194519.0719499998</v>
      </c>
      <c r="M277">
        <f t="shared" si="32"/>
        <v>11870186.222550001</v>
      </c>
      <c r="N277">
        <f t="shared" si="33"/>
        <v>0.70899464501060971</v>
      </c>
      <c r="O277">
        <f t="shared" si="34"/>
        <v>0.56198167215458794</v>
      </c>
      <c r="P277">
        <f t="shared" si="35"/>
        <v>0.52185525616962636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309</v>
      </c>
      <c r="B278">
        <v>57484.9804</v>
      </c>
      <c r="C278">
        <v>58005.5095</v>
      </c>
      <c r="D278">
        <v>55050.195699999997</v>
      </c>
      <c r="E278">
        <v>54387.530079999997</v>
      </c>
      <c r="F278">
        <v>49098.925799999997</v>
      </c>
      <c r="G278">
        <v>43543.801599999999</v>
      </c>
      <c r="H278">
        <v>79797.233099999998</v>
      </c>
      <c r="I278">
        <v>91575.513099999996</v>
      </c>
      <c r="J278">
        <f t="shared" si="29"/>
        <v>57745.24495</v>
      </c>
      <c r="K278">
        <f t="shared" si="30"/>
        <v>54718.862889999997</v>
      </c>
      <c r="L278">
        <f t="shared" si="31"/>
        <v>46321.363700000002</v>
      </c>
      <c r="M278">
        <f t="shared" si="32"/>
        <v>85686.373099999997</v>
      </c>
      <c r="N278">
        <f t="shared" si="33"/>
        <v>0.67391398259567603</v>
      </c>
      <c r="O278">
        <f t="shared" si="34"/>
        <v>0.63859469026820082</v>
      </c>
      <c r="P278">
        <f t="shared" si="35"/>
        <v>0.54059195207084809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310</v>
      </c>
      <c r="B279">
        <v>11900705.180400001</v>
      </c>
      <c r="C279">
        <v>13399718.80633333</v>
      </c>
      <c r="D279">
        <v>9964572.5837999992</v>
      </c>
      <c r="E279">
        <v>8053405.7812000001</v>
      </c>
      <c r="F279">
        <v>8465762.1439999994</v>
      </c>
      <c r="G279">
        <v>11107887.175799999</v>
      </c>
      <c r="H279">
        <v>23194527.665899999</v>
      </c>
      <c r="I279">
        <v>25577072.0909</v>
      </c>
      <c r="J279">
        <f t="shared" si="29"/>
        <v>12650211.993366666</v>
      </c>
      <c r="K279">
        <f t="shared" si="30"/>
        <v>9008989.1824999992</v>
      </c>
      <c r="L279">
        <f t="shared" si="31"/>
        <v>9786824.6598999985</v>
      </c>
      <c r="M279">
        <f t="shared" si="32"/>
        <v>24385799.878399998</v>
      </c>
      <c r="N279">
        <f t="shared" si="33"/>
        <v>0.51875321114940076</v>
      </c>
      <c r="O279">
        <f t="shared" si="34"/>
        <v>0.36943586953978963</v>
      </c>
      <c r="P279">
        <f t="shared" si="35"/>
        <v>0.40133293591770969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311</v>
      </c>
      <c r="B280">
        <v>112005989.71510001</v>
      </c>
      <c r="C280">
        <v>109953333.302</v>
      </c>
      <c r="D280">
        <v>91327940.724199995</v>
      </c>
      <c r="E280">
        <v>87070823.577529997</v>
      </c>
      <c r="F280">
        <v>82550624.327399999</v>
      </c>
      <c r="G280">
        <v>96358244.819600001</v>
      </c>
      <c r="H280">
        <v>116188704.50749999</v>
      </c>
      <c r="I280">
        <v>125870053.9727</v>
      </c>
      <c r="J280">
        <f t="shared" si="29"/>
        <v>110979661.50855</v>
      </c>
      <c r="K280">
        <f t="shared" si="30"/>
        <v>89199382.150864989</v>
      </c>
      <c r="L280">
        <f t="shared" si="31"/>
        <v>89454434.573500007</v>
      </c>
      <c r="M280">
        <f t="shared" si="32"/>
        <v>121029379.2401</v>
      </c>
      <c r="N280">
        <f t="shared" si="33"/>
        <v>0.9169646428441709</v>
      </c>
      <c r="O280">
        <f t="shared" si="34"/>
        <v>0.73700602870902809</v>
      </c>
      <c r="P280">
        <f t="shared" si="35"/>
        <v>0.73911338829590201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312</v>
      </c>
      <c r="B281">
        <v>20677879.144200001</v>
      </c>
      <c r="C281">
        <v>21105852.773083329</v>
      </c>
      <c r="D281">
        <v>16841145.277899999</v>
      </c>
      <c r="E281">
        <v>16565235.72249</v>
      </c>
      <c r="F281">
        <v>16232038.159600001</v>
      </c>
      <c r="G281">
        <v>17584663.686900001</v>
      </c>
      <c r="H281">
        <v>26450954.543900002</v>
      </c>
      <c r="I281">
        <v>26077358.1472</v>
      </c>
      <c r="J281">
        <f t="shared" si="29"/>
        <v>20891865.958641663</v>
      </c>
      <c r="K281">
        <f t="shared" si="30"/>
        <v>16703190.500195</v>
      </c>
      <c r="L281">
        <f t="shared" si="31"/>
        <v>16908350.923250001</v>
      </c>
      <c r="M281">
        <f t="shared" si="32"/>
        <v>26264156.345550001</v>
      </c>
      <c r="N281">
        <f t="shared" si="33"/>
        <v>0.79545162935269464</v>
      </c>
      <c r="O281">
        <f t="shared" si="34"/>
        <v>0.63596904771795815</v>
      </c>
      <c r="P281">
        <f t="shared" si="35"/>
        <v>0.64378047026493668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313</v>
      </c>
      <c r="B282">
        <v>861705.07960000006</v>
      </c>
      <c r="C282">
        <v>806813.96933333343</v>
      </c>
      <c r="D282">
        <v>754169.99549999996</v>
      </c>
      <c r="E282">
        <v>806594.88676000002</v>
      </c>
      <c r="F282">
        <v>668033.48770000006</v>
      </c>
      <c r="G282">
        <v>734584.14950000006</v>
      </c>
      <c r="H282">
        <v>1112431.4752</v>
      </c>
      <c r="I282">
        <v>1102231.0686999999</v>
      </c>
      <c r="J282">
        <f t="shared" si="29"/>
        <v>834259.52446666674</v>
      </c>
      <c r="K282">
        <f t="shared" si="30"/>
        <v>780382.44112999993</v>
      </c>
      <c r="L282">
        <f t="shared" si="31"/>
        <v>701308.81860000012</v>
      </c>
      <c r="M282">
        <f t="shared" si="32"/>
        <v>1107331.27195</v>
      </c>
      <c r="N282">
        <f t="shared" si="33"/>
        <v>0.75339651791603746</v>
      </c>
      <c r="O282">
        <f t="shared" si="34"/>
        <v>0.70474162601382495</v>
      </c>
      <c r="P282">
        <f t="shared" si="35"/>
        <v>0.6333324420297477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314</v>
      </c>
      <c r="B283">
        <v>43429649.523199998</v>
      </c>
      <c r="C283">
        <v>45867888.220833339</v>
      </c>
      <c r="D283">
        <v>38633148.8336</v>
      </c>
      <c r="E283">
        <v>34920579.79761</v>
      </c>
      <c r="F283">
        <v>32120531.9353</v>
      </c>
      <c r="G283">
        <v>37795789.448799998</v>
      </c>
      <c r="H283">
        <v>58793395.009099998</v>
      </c>
      <c r="I283">
        <v>58364928.381999999</v>
      </c>
      <c r="J283">
        <f t="shared" si="29"/>
        <v>44648768.872016668</v>
      </c>
      <c r="K283">
        <f t="shared" si="30"/>
        <v>36776864.315605</v>
      </c>
      <c r="L283">
        <f t="shared" si="31"/>
        <v>34958160.692049995</v>
      </c>
      <c r="M283">
        <f t="shared" si="32"/>
        <v>58579161.695549995</v>
      </c>
      <c r="N283">
        <f t="shared" si="33"/>
        <v>0.76219542205241975</v>
      </c>
      <c r="O283">
        <f t="shared" si="34"/>
        <v>0.62781479371014592</v>
      </c>
      <c r="P283">
        <f t="shared" si="35"/>
        <v>0.59676785532944243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315</v>
      </c>
      <c r="B284">
        <v>3500737.0254000002</v>
      </c>
      <c r="C284">
        <v>3453499.3581666672</v>
      </c>
      <c r="D284">
        <v>3358051.7031999999</v>
      </c>
      <c r="E284">
        <v>3134528.7220000001</v>
      </c>
      <c r="F284">
        <v>2695865.1200999999</v>
      </c>
      <c r="G284">
        <v>3145418.5885999999</v>
      </c>
      <c r="H284">
        <v>4775100.8127999986</v>
      </c>
      <c r="I284">
        <v>4681214.4473000001</v>
      </c>
      <c r="J284">
        <f t="shared" si="29"/>
        <v>3477118.1917833337</v>
      </c>
      <c r="K284">
        <f t="shared" si="30"/>
        <v>3246290.2126000002</v>
      </c>
      <c r="L284">
        <f t="shared" si="31"/>
        <v>2920641.8543499997</v>
      </c>
      <c r="M284">
        <f t="shared" si="32"/>
        <v>4728157.6300499998</v>
      </c>
      <c r="N284">
        <f t="shared" si="33"/>
        <v>0.7354065714062421</v>
      </c>
      <c r="O284">
        <f t="shared" si="34"/>
        <v>0.68658671444625063</v>
      </c>
      <c r="P284">
        <f t="shared" si="35"/>
        <v>0.6177124543792154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316</v>
      </c>
      <c r="B285">
        <v>2531185.2269000001</v>
      </c>
      <c r="C285">
        <v>2626523.4175</v>
      </c>
      <c r="D285">
        <v>1793547.9188000001</v>
      </c>
      <c r="E285">
        <v>1800322.0943499999</v>
      </c>
      <c r="F285">
        <v>2069255.1198</v>
      </c>
      <c r="G285">
        <v>2159929.7152999998</v>
      </c>
      <c r="H285">
        <v>2161237.7067</v>
      </c>
      <c r="I285">
        <v>2224758.6419000002</v>
      </c>
      <c r="J285">
        <f t="shared" si="29"/>
        <v>2578854.3222000003</v>
      </c>
      <c r="K285">
        <f t="shared" si="30"/>
        <v>1796935.006575</v>
      </c>
      <c r="L285">
        <f t="shared" si="31"/>
        <v>2114592.4175499999</v>
      </c>
      <c r="M285">
        <f t="shared" si="32"/>
        <v>2192998.1743000001</v>
      </c>
      <c r="N285">
        <f t="shared" si="33"/>
        <v>1.1759491423303006</v>
      </c>
      <c r="O285">
        <f t="shared" si="34"/>
        <v>0.81939648998959036</v>
      </c>
      <c r="P285">
        <f t="shared" si="35"/>
        <v>0.96424723117928401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t="s">
        <v>317</v>
      </c>
      <c r="B286">
        <v>6679969.3415000001</v>
      </c>
      <c r="C286">
        <v>6615691.6977500003</v>
      </c>
      <c r="D286">
        <v>5726569.3653999995</v>
      </c>
      <c r="E286">
        <v>5724619.6481499998</v>
      </c>
      <c r="F286">
        <v>5340245.4435000001</v>
      </c>
      <c r="G286">
        <v>5817961.6278999997</v>
      </c>
      <c r="H286">
        <v>8076937.3466999996</v>
      </c>
      <c r="I286">
        <v>7919154.5673000002</v>
      </c>
      <c r="J286">
        <f t="shared" si="29"/>
        <v>6647830.5196250007</v>
      </c>
      <c r="K286">
        <f t="shared" si="30"/>
        <v>5725594.5067749992</v>
      </c>
      <c r="L286">
        <f t="shared" si="31"/>
        <v>5579103.5356999999</v>
      </c>
      <c r="M286">
        <f t="shared" si="32"/>
        <v>7998045.9570000004</v>
      </c>
      <c r="N286">
        <f t="shared" si="33"/>
        <v>0.83118183558406877</v>
      </c>
      <c r="O286">
        <f t="shared" si="34"/>
        <v>0.71587416946058924</v>
      </c>
      <c r="P286">
        <f t="shared" si="35"/>
        <v>0.69755832433259413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318</v>
      </c>
      <c r="B287">
        <v>11359139.461300001</v>
      </c>
      <c r="C287">
        <v>10276079.78475</v>
      </c>
      <c r="D287">
        <v>8641083.6776999999</v>
      </c>
      <c r="E287">
        <v>8875689.1596099995</v>
      </c>
      <c r="F287">
        <v>9343503.6548999995</v>
      </c>
      <c r="G287">
        <v>10361067.4713</v>
      </c>
      <c r="H287">
        <v>11560456.6295</v>
      </c>
      <c r="I287">
        <v>12386896.4783</v>
      </c>
      <c r="J287">
        <f t="shared" si="29"/>
        <v>10817609.623025</v>
      </c>
      <c r="K287">
        <f t="shared" si="30"/>
        <v>8758386.4186550006</v>
      </c>
      <c r="L287">
        <f t="shared" si="31"/>
        <v>9852285.563099999</v>
      </c>
      <c r="M287">
        <f t="shared" si="32"/>
        <v>11973676.5539</v>
      </c>
      <c r="N287">
        <f t="shared" si="33"/>
        <v>0.90344929348384206</v>
      </c>
      <c r="O287">
        <f t="shared" si="34"/>
        <v>0.7314701027064463</v>
      </c>
      <c r="P287">
        <f t="shared" si="35"/>
        <v>0.82282877099189444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t="s">
        <v>319</v>
      </c>
      <c r="B288">
        <v>2992623.1282000002</v>
      </c>
      <c r="C288">
        <v>2924925.2588333329</v>
      </c>
      <c r="D288">
        <v>2206998.3023000001</v>
      </c>
      <c r="E288">
        <v>2414007.88356</v>
      </c>
      <c r="F288">
        <v>2550183.8401000001</v>
      </c>
      <c r="G288">
        <v>2622981.7192000002</v>
      </c>
      <c r="H288">
        <v>2668871.6664</v>
      </c>
      <c r="I288">
        <v>2879779.6853</v>
      </c>
      <c r="J288">
        <f t="shared" si="29"/>
        <v>2958774.1935166665</v>
      </c>
      <c r="K288">
        <f t="shared" si="30"/>
        <v>2310503.0929300003</v>
      </c>
      <c r="L288">
        <f t="shared" si="31"/>
        <v>2586582.7796499999</v>
      </c>
      <c r="M288">
        <f t="shared" si="32"/>
        <v>2774325.6758500002</v>
      </c>
      <c r="N288">
        <f t="shared" si="33"/>
        <v>1.0664840899077772</v>
      </c>
      <c r="O288">
        <f t="shared" si="34"/>
        <v>0.83281610123948635</v>
      </c>
      <c r="P288">
        <f t="shared" si="35"/>
        <v>0.93232845810631826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320</v>
      </c>
      <c r="B289">
        <v>1862552.2037</v>
      </c>
      <c r="C289">
        <v>1750058.5755833329</v>
      </c>
      <c r="D289">
        <v>1397133.4280999999</v>
      </c>
      <c r="E289">
        <v>1391261.59614</v>
      </c>
      <c r="F289">
        <v>1407457.6523</v>
      </c>
      <c r="G289">
        <v>1548764.9632999999</v>
      </c>
      <c r="H289">
        <v>1692080.7524999999</v>
      </c>
      <c r="I289">
        <v>1764396.4313999999</v>
      </c>
      <c r="J289">
        <f t="shared" si="29"/>
        <v>1806305.3896416663</v>
      </c>
      <c r="K289">
        <f t="shared" si="30"/>
        <v>1394197.5121200001</v>
      </c>
      <c r="L289">
        <f t="shared" si="31"/>
        <v>1478111.3078000001</v>
      </c>
      <c r="M289">
        <f t="shared" si="32"/>
        <v>1728238.5919499998</v>
      </c>
      <c r="N289">
        <f t="shared" si="33"/>
        <v>1.0451713079752387</v>
      </c>
      <c r="O289">
        <f t="shared" si="34"/>
        <v>0.80671587743385842</v>
      </c>
      <c r="P289">
        <f t="shared" si="35"/>
        <v>0.85527039766669188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321</v>
      </c>
      <c r="B290">
        <v>3375330.1436999999</v>
      </c>
      <c r="C290">
        <v>3048584.7130833329</v>
      </c>
      <c r="D290">
        <v>2552904.8843999999</v>
      </c>
      <c r="E290">
        <v>2864979.0016899998</v>
      </c>
      <c r="F290">
        <v>2376607.7842000001</v>
      </c>
      <c r="G290">
        <v>2627002.0490000001</v>
      </c>
      <c r="H290">
        <v>3717214.8262</v>
      </c>
      <c r="I290">
        <v>3858296.2662</v>
      </c>
      <c r="J290">
        <f t="shared" si="29"/>
        <v>3211957.4283916662</v>
      </c>
      <c r="K290">
        <f t="shared" si="30"/>
        <v>2708941.9430449996</v>
      </c>
      <c r="L290">
        <f t="shared" si="31"/>
        <v>2501804.9166000001</v>
      </c>
      <c r="M290">
        <f t="shared" si="32"/>
        <v>3787755.5461999997</v>
      </c>
      <c r="N290">
        <f t="shared" si="33"/>
        <v>0.84798435094735902</v>
      </c>
      <c r="O290">
        <f t="shared" si="34"/>
        <v>0.71518394204787017</v>
      </c>
      <c r="P290">
        <f t="shared" si="35"/>
        <v>0.66049798781494562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322</v>
      </c>
      <c r="B291">
        <v>21297420.7236</v>
      </c>
      <c r="C291">
        <v>20954873.86266667</v>
      </c>
      <c r="D291">
        <v>16645922.1261</v>
      </c>
      <c r="E291">
        <v>17447019.785780001</v>
      </c>
      <c r="F291">
        <v>17709475.539299998</v>
      </c>
      <c r="G291">
        <v>19890510.772999998</v>
      </c>
      <c r="H291">
        <v>22727424.994100001</v>
      </c>
      <c r="I291">
        <v>23244424.026000001</v>
      </c>
      <c r="J291">
        <f t="shared" si="29"/>
        <v>21126147.293133333</v>
      </c>
      <c r="K291">
        <f t="shared" si="30"/>
        <v>17046470.955940001</v>
      </c>
      <c r="L291">
        <f t="shared" si="31"/>
        <v>18799993.156149998</v>
      </c>
      <c r="M291">
        <f t="shared" si="32"/>
        <v>22985924.510049999</v>
      </c>
      <c r="N291">
        <f t="shared" si="33"/>
        <v>0.91909060624890127</v>
      </c>
      <c r="O291">
        <f t="shared" si="34"/>
        <v>0.7416047567930919</v>
      </c>
      <c r="P291">
        <f t="shared" si="35"/>
        <v>0.8178915382729196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323</v>
      </c>
      <c r="B292">
        <v>8410286.7647000011</v>
      </c>
      <c r="C292">
        <v>7695552.5045000007</v>
      </c>
      <c r="D292">
        <v>6738063.4058999997</v>
      </c>
      <c r="E292">
        <v>6736168.9900700003</v>
      </c>
      <c r="F292">
        <v>6092191.8646</v>
      </c>
      <c r="G292">
        <v>7019168.0770999994</v>
      </c>
      <c r="H292">
        <v>8745907.2001000009</v>
      </c>
      <c r="I292">
        <v>9185469.9726999998</v>
      </c>
      <c r="J292">
        <f t="shared" si="29"/>
        <v>8052919.6346000005</v>
      </c>
      <c r="K292">
        <f t="shared" si="30"/>
        <v>6737116.197985</v>
      </c>
      <c r="L292">
        <f t="shared" si="31"/>
        <v>6555679.9708500002</v>
      </c>
      <c r="M292">
        <f t="shared" si="32"/>
        <v>8965688.5864000004</v>
      </c>
      <c r="N292">
        <f t="shared" si="33"/>
        <v>0.89819310106481132</v>
      </c>
      <c r="O292">
        <f t="shared" si="34"/>
        <v>0.7514332148681242</v>
      </c>
      <c r="P292">
        <f t="shared" si="35"/>
        <v>0.73119648398163994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t="s">
        <v>324</v>
      </c>
      <c r="B293">
        <v>12621959.781500001</v>
      </c>
      <c r="C293">
        <v>12006618.83766667</v>
      </c>
      <c r="D293">
        <v>9369236.1389000006</v>
      </c>
      <c r="E293">
        <v>9372396.8739700001</v>
      </c>
      <c r="F293">
        <v>8440499.2442000005</v>
      </c>
      <c r="G293">
        <v>8548467.2365000006</v>
      </c>
      <c r="H293">
        <v>14020880.3489</v>
      </c>
      <c r="I293">
        <v>15630756.1217</v>
      </c>
      <c r="J293">
        <f t="shared" si="29"/>
        <v>12314289.309583336</v>
      </c>
      <c r="K293">
        <f t="shared" si="30"/>
        <v>9370816.5064349994</v>
      </c>
      <c r="L293">
        <f t="shared" si="31"/>
        <v>8494483.2403500006</v>
      </c>
      <c r="M293">
        <f t="shared" si="32"/>
        <v>14825818.235300001</v>
      </c>
      <c r="N293">
        <f t="shared" si="33"/>
        <v>0.83059761789492603</v>
      </c>
      <c r="O293">
        <f t="shared" si="34"/>
        <v>0.63206066321002485</v>
      </c>
      <c r="P293">
        <f t="shared" si="35"/>
        <v>0.57295206952725164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325</v>
      </c>
      <c r="B294">
        <v>2262269.1090000002</v>
      </c>
      <c r="C294">
        <v>2340507.3495833329</v>
      </c>
      <c r="D294">
        <v>2076363.0241</v>
      </c>
      <c r="E294">
        <v>2241447.2824900001</v>
      </c>
      <c r="F294">
        <v>1999755.7272999999</v>
      </c>
      <c r="G294">
        <v>1878708.9080999999</v>
      </c>
      <c r="H294">
        <v>2949500.7315000002</v>
      </c>
      <c r="I294">
        <v>3108170.4229000001</v>
      </c>
      <c r="J294">
        <f t="shared" si="29"/>
        <v>2301388.2292916663</v>
      </c>
      <c r="K294">
        <f t="shared" si="30"/>
        <v>2158905.1532950001</v>
      </c>
      <c r="L294">
        <f t="shared" si="31"/>
        <v>1939232.3177</v>
      </c>
      <c r="M294">
        <f t="shared" si="32"/>
        <v>3028835.5772000002</v>
      </c>
      <c r="N294">
        <f t="shared" si="33"/>
        <v>0.75982606867658997</v>
      </c>
      <c r="O294">
        <f t="shared" si="34"/>
        <v>0.71278387296638757</v>
      </c>
      <c r="P294">
        <f t="shared" si="35"/>
        <v>0.6402567152531663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t="s">
        <v>326</v>
      </c>
      <c r="B295">
        <v>10212287.1438</v>
      </c>
      <c r="C295">
        <v>9740518.4152500015</v>
      </c>
      <c r="D295">
        <v>7473498.767</v>
      </c>
      <c r="E295">
        <v>6985151.96691</v>
      </c>
      <c r="F295">
        <v>6121698.2478999998</v>
      </c>
      <c r="G295">
        <v>6632915.4408</v>
      </c>
      <c r="H295">
        <v>12928866.213300001</v>
      </c>
      <c r="I295">
        <v>12856454.0195</v>
      </c>
      <c r="J295">
        <f t="shared" si="29"/>
        <v>9976402.7795250006</v>
      </c>
      <c r="K295">
        <f t="shared" si="30"/>
        <v>7229325.366955</v>
      </c>
      <c r="L295">
        <f t="shared" si="31"/>
        <v>6377306.8443499999</v>
      </c>
      <c r="M295">
        <f t="shared" si="32"/>
        <v>12892660.1164</v>
      </c>
      <c r="N295">
        <f t="shared" si="33"/>
        <v>0.77380483852472004</v>
      </c>
      <c r="O295">
        <f t="shared" si="34"/>
        <v>0.56073186616926307</v>
      </c>
      <c r="P295">
        <f t="shared" si="35"/>
        <v>0.49464631711168749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327</v>
      </c>
      <c r="B296">
        <v>7251350.0919000003</v>
      </c>
      <c r="C296">
        <v>6530660.8925000001</v>
      </c>
      <c r="D296">
        <v>6762117.6595000001</v>
      </c>
      <c r="E296">
        <v>7309894.3761999998</v>
      </c>
      <c r="F296">
        <v>6395202.3356999997</v>
      </c>
      <c r="G296">
        <v>6707624.2338999994</v>
      </c>
      <c r="H296">
        <v>8193126.6790999994</v>
      </c>
      <c r="I296">
        <v>8439986.0135999992</v>
      </c>
      <c r="J296">
        <f t="shared" si="29"/>
        <v>6891005.4922000002</v>
      </c>
      <c r="K296">
        <f t="shared" si="30"/>
        <v>7036006.0178500004</v>
      </c>
      <c r="L296">
        <f t="shared" si="31"/>
        <v>6551413.2847999996</v>
      </c>
      <c r="M296">
        <f t="shared" si="32"/>
        <v>8316556.3463499993</v>
      </c>
      <c r="N296">
        <f t="shared" si="33"/>
        <v>0.82858880589732908</v>
      </c>
      <c r="O296">
        <f t="shared" si="34"/>
        <v>0.84602397011811126</v>
      </c>
      <c r="P296">
        <f t="shared" si="35"/>
        <v>0.78775553389658781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t="s">
        <v>328</v>
      </c>
      <c r="B297">
        <v>28590056.9399</v>
      </c>
      <c r="C297">
        <v>27567890.286499999</v>
      </c>
      <c r="D297">
        <v>21209031.578200001</v>
      </c>
      <c r="E297">
        <v>22669241.457850002</v>
      </c>
      <c r="F297">
        <v>17287390.876400001</v>
      </c>
      <c r="G297">
        <v>19666053.966200002</v>
      </c>
      <c r="H297">
        <v>37286299.514200002</v>
      </c>
      <c r="I297">
        <v>39096479.637500003</v>
      </c>
      <c r="J297">
        <f t="shared" si="29"/>
        <v>28078973.613200001</v>
      </c>
      <c r="K297">
        <f t="shared" si="30"/>
        <v>21939136.518025003</v>
      </c>
      <c r="L297">
        <f t="shared" si="31"/>
        <v>18476722.421300001</v>
      </c>
      <c r="M297">
        <f t="shared" si="32"/>
        <v>38191389.575850002</v>
      </c>
      <c r="N297">
        <f t="shared" si="33"/>
        <v>0.73521738604021625</v>
      </c>
      <c r="O297">
        <f t="shared" si="34"/>
        <v>0.57445242924331896</v>
      </c>
      <c r="P297">
        <f t="shared" si="35"/>
        <v>0.48379288175949475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329</v>
      </c>
      <c r="B298">
        <v>3176295.2533999998</v>
      </c>
      <c r="C298">
        <v>3263046.828666667</v>
      </c>
      <c r="D298">
        <v>1714906.338</v>
      </c>
      <c r="E298">
        <v>1772070.1715599999</v>
      </c>
      <c r="F298">
        <v>2378389.0417999998</v>
      </c>
      <c r="G298">
        <v>2349906.0926000001</v>
      </c>
      <c r="H298">
        <v>2602016.6568999998</v>
      </c>
      <c r="I298">
        <v>2527231.7233000002</v>
      </c>
      <c r="J298">
        <f t="shared" si="29"/>
        <v>3219671.0410333332</v>
      </c>
      <c r="K298">
        <f t="shared" si="30"/>
        <v>1743488.2547800001</v>
      </c>
      <c r="L298">
        <f t="shared" si="31"/>
        <v>2364147.5671999999</v>
      </c>
      <c r="M298">
        <f t="shared" si="32"/>
        <v>2564624.1901000002</v>
      </c>
      <c r="N298">
        <f t="shared" si="33"/>
        <v>1.2554163114665902</v>
      </c>
      <c r="O298">
        <f t="shared" si="34"/>
        <v>0.67982212033647615</v>
      </c>
      <c r="P298">
        <f t="shared" si="35"/>
        <v>0.9218300195116762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330</v>
      </c>
      <c r="B299">
        <v>7247246.1266000001</v>
      </c>
      <c r="C299">
        <v>7643786.1946666669</v>
      </c>
      <c r="D299">
        <v>4250284.8332000002</v>
      </c>
      <c r="E299">
        <v>4040432.1967099998</v>
      </c>
      <c r="F299">
        <v>4370189.4560000002</v>
      </c>
      <c r="G299">
        <v>4625793.0444999998</v>
      </c>
      <c r="H299">
        <v>8847878.9145999998</v>
      </c>
      <c r="I299">
        <v>8822390.9539000001</v>
      </c>
      <c r="J299">
        <f t="shared" si="29"/>
        <v>7445516.160633333</v>
      </c>
      <c r="K299">
        <f t="shared" si="30"/>
        <v>4145358.514955</v>
      </c>
      <c r="L299">
        <f t="shared" si="31"/>
        <v>4497991.2502500005</v>
      </c>
      <c r="M299">
        <f t="shared" si="32"/>
        <v>8835134.9342500009</v>
      </c>
      <c r="N299">
        <f t="shared" si="33"/>
        <v>0.84271674581565059</v>
      </c>
      <c r="O299">
        <f t="shared" si="34"/>
        <v>0.46919017601929724</v>
      </c>
      <c r="P299">
        <f t="shared" si="35"/>
        <v>0.5091027226775261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331</v>
      </c>
      <c r="B300">
        <v>3252639.8292</v>
      </c>
      <c r="C300">
        <v>3097041.55375</v>
      </c>
      <c r="D300">
        <v>2671069.1368999998</v>
      </c>
      <c r="E300">
        <v>2695778.8855400002</v>
      </c>
      <c r="F300">
        <v>2447231.2474000002</v>
      </c>
      <c r="G300">
        <v>2547870.9101</v>
      </c>
      <c r="H300">
        <v>3486988.2083999999</v>
      </c>
      <c r="I300">
        <v>3730697.4674999998</v>
      </c>
      <c r="J300">
        <f t="shared" si="29"/>
        <v>3174840.6914750002</v>
      </c>
      <c r="K300">
        <f t="shared" si="30"/>
        <v>2683424.0112199998</v>
      </c>
      <c r="L300">
        <f t="shared" si="31"/>
        <v>2497551.0787500003</v>
      </c>
      <c r="M300">
        <f t="shared" si="32"/>
        <v>3608842.8379499996</v>
      </c>
      <c r="N300">
        <f t="shared" si="33"/>
        <v>0.87973924995815722</v>
      </c>
      <c r="O300">
        <f t="shared" si="34"/>
        <v>0.74356909727449272</v>
      </c>
      <c r="P300">
        <f t="shared" si="35"/>
        <v>0.69206424078271367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332</v>
      </c>
      <c r="B301">
        <v>15614931.886700001</v>
      </c>
      <c r="C301">
        <v>17283215.525249999</v>
      </c>
      <c r="D301">
        <v>12481928.285599999</v>
      </c>
      <c r="E301">
        <v>12519339.00269</v>
      </c>
      <c r="F301">
        <v>9921321.473100001</v>
      </c>
      <c r="G301">
        <v>10858720.470899999</v>
      </c>
      <c r="H301">
        <v>24333551.336800002</v>
      </c>
      <c r="I301">
        <v>22965117.266199999</v>
      </c>
      <c r="J301">
        <f t="shared" si="29"/>
        <v>16449073.705975</v>
      </c>
      <c r="K301">
        <f t="shared" si="30"/>
        <v>12500633.644145001</v>
      </c>
      <c r="L301">
        <f t="shared" si="31"/>
        <v>10390020.971999999</v>
      </c>
      <c r="M301">
        <f t="shared" si="32"/>
        <v>23649334.3015</v>
      </c>
      <c r="N301">
        <f t="shared" si="33"/>
        <v>0.69554066496204459</v>
      </c>
      <c r="O301">
        <f t="shared" si="34"/>
        <v>0.52858289729331309</v>
      </c>
      <c r="P301">
        <f t="shared" si="35"/>
        <v>0.43933672041419763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333</v>
      </c>
      <c r="B302">
        <v>1784427.7604</v>
      </c>
      <c r="C302">
        <v>1900509.715583333</v>
      </c>
      <c r="D302">
        <v>1085245.824</v>
      </c>
      <c r="E302">
        <v>1142071.10953</v>
      </c>
      <c r="F302">
        <v>1029425.0283</v>
      </c>
      <c r="G302">
        <v>1013181.1529</v>
      </c>
      <c r="H302">
        <v>2132128.2969999998</v>
      </c>
      <c r="I302">
        <v>2073761.7217000001</v>
      </c>
      <c r="J302">
        <f t="shared" si="29"/>
        <v>1842468.7379916664</v>
      </c>
      <c r="K302">
        <f t="shared" si="30"/>
        <v>1113658.466765</v>
      </c>
      <c r="L302">
        <f t="shared" si="31"/>
        <v>1021303.0906</v>
      </c>
      <c r="M302">
        <f t="shared" si="32"/>
        <v>2102945.0093499999</v>
      </c>
      <c r="N302">
        <f t="shared" si="33"/>
        <v>0.87613738343122716</v>
      </c>
      <c r="O302">
        <f t="shared" si="34"/>
        <v>0.52957089311109529</v>
      </c>
      <c r="P302">
        <f t="shared" si="35"/>
        <v>0.48565373134301543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334</v>
      </c>
      <c r="B303">
        <v>9196988.9493000004</v>
      </c>
      <c r="C303">
        <v>9447120.8512500003</v>
      </c>
      <c r="D303">
        <v>6419844.3328</v>
      </c>
      <c r="E303">
        <v>6575648.3098800005</v>
      </c>
      <c r="F303">
        <v>7038306.7006999999</v>
      </c>
      <c r="G303">
        <v>7175231.5981999999</v>
      </c>
      <c r="H303">
        <v>9238013.1379000004</v>
      </c>
      <c r="I303">
        <v>9419833.3750999998</v>
      </c>
      <c r="J303">
        <f t="shared" si="29"/>
        <v>9322054.9002749994</v>
      </c>
      <c r="K303">
        <f t="shared" si="30"/>
        <v>6497746.3213400003</v>
      </c>
      <c r="L303">
        <f t="shared" si="31"/>
        <v>7106769.1494500004</v>
      </c>
      <c r="M303">
        <f t="shared" si="32"/>
        <v>9328923.2565000001</v>
      </c>
      <c r="N303">
        <f t="shared" si="33"/>
        <v>0.99926375680920998</v>
      </c>
      <c r="O303">
        <f t="shared" si="34"/>
        <v>0.69651621550350351</v>
      </c>
      <c r="P303">
        <f t="shared" si="35"/>
        <v>0.76179950826568366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335</v>
      </c>
      <c r="B304">
        <v>10079191.9098</v>
      </c>
      <c r="C304">
        <v>10213251.67391667</v>
      </c>
      <c r="D304">
        <v>7808247.8410999998</v>
      </c>
      <c r="E304">
        <v>8013151.24077</v>
      </c>
      <c r="F304">
        <v>8669182.4177999999</v>
      </c>
      <c r="G304">
        <v>8981865.5346000008</v>
      </c>
      <c r="H304">
        <v>12517571.0154</v>
      </c>
      <c r="I304">
        <v>12108232.5098</v>
      </c>
      <c r="J304">
        <f t="shared" si="29"/>
        <v>10146221.791858334</v>
      </c>
      <c r="K304">
        <f t="shared" si="30"/>
        <v>7910699.5409350004</v>
      </c>
      <c r="L304">
        <f t="shared" si="31"/>
        <v>8825523.9761999995</v>
      </c>
      <c r="M304">
        <f t="shared" si="32"/>
        <v>12312901.762600001</v>
      </c>
      <c r="N304">
        <f t="shared" si="33"/>
        <v>0.82403173415036257</v>
      </c>
      <c r="O304">
        <f t="shared" si="34"/>
        <v>0.64247239955763047</v>
      </c>
      <c r="P304">
        <f t="shared" si="35"/>
        <v>0.71677043692553555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336</v>
      </c>
      <c r="B305">
        <v>20576884.859200001</v>
      </c>
      <c r="C305">
        <v>21020632.394416671</v>
      </c>
      <c r="D305">
        <v>2879553.0702</v>
      </c>
      <c r="E305">
        <v>3252853.8538600001</v>
      </c>
      <c r="F305">
        <v>5715823.0921999998</v>
      </c>
      <c r="G305">
        <v>5841132.4541999996</v>
      </c>
      <c r="H305">
        <v>9949903.3522999994</v>
      </c>
      <c r="I305">
        <v>9678502.5088</v>
      </c>
      <c r="J305">
        <f t="shared" si="29"/>
        <v>20798758.626808338</v>
      </c>
      <c r="K305">
        <f t="shared" si="30"/>
        <v>3066203.4620300001</v>
      </c>
      <c r="L305">
        <f t="shared" si="31"/>
        <v>5778477.7731999997</v>
      </c>
      <c r="M305">
        <f t="shared" si="32"/>
        <v>9814202.9305499997</v>
      </c>
      <c r="N305">
        <f t="shared" si="33"/>
        <v>2.1192509237877304</v>
      </c>
      <c r="O305">
        <f t="shared" si="34"/>
        <v>0.3124251132494329</v>
      </c>
      <c r="P305">
        <f t="shared" si="35"/>
        <v>0.58878727229213379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337</v>
      </c>
      <c r="B306">
        <v>960105.83979999996</v>
      </c>
      <c r="C306">
        <v>825519.25333333341</v>
      </c>
      <c r="D306">
        <v>691525.61289999995</v>
      </c>
      <c r="E306">
        <v>788205.75574000005</v>
      </c>
      <c r="F306">
        <v>764602.17960000003</v>
      </c>
      <c r="G306">
        <v>730894.05009999999</v>
      </c>
      <c r="H306">
        <v>953049.06759999995</v>
      </c>
      <c r="I306">
        <v>1046656.6099</v>
      </c>
      <c r="J306">
        <f t="shared" si="29"/>
        <v>892812.54656666669</v>
      </c>
      <c r="K306">
        <f t="shared" si="30"/>
        <v>739865.68432</v>
      </c>
      <c r="L306">
        <f t="shared" si="31"/>
        <v>747748.11485000001</v>
      </c>
      <c r="M306">
        <f t="shared" si="32"/>
        <v>999852.83875</v>
      </c>
      <c r="N306">
        <f t="shared" si="33"/>
        <v>0.89294395331501641</v>
      </c>
      <c r="O306">
        <f t="shared" si="34"/>
        <v>0.73997457990414695</v>
      </c>
      <c r="P306">
        <f t="shared" si="35"/>
        <v>0.74785817059320725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338</v>
      </c>
      <c r="B307">
        <v>6438580.2434999999</v>
      </c>
      <c r="C307">
        <v>6694043.8010833338</v>
      </c>
      <c r="D307">
        <v>4867193.3259000015</v>
      </c>
      <c r="E307">
        <v>4616699.3982199999</v>
      </c>
      <c r="F307">
        <v>5193887.0433999998</v>
      </c>
      <c r="G307">
        <v>5604886.1046000002</v>
      </c>
      <c r="H307">
        <v>7034732.5559999999</v>
      </c>
      <c r="I307">
        <v>7131028.6138000004</v>
      </c>
      <c r="J307">
        <f t="shared" si="29"/>
        <v>6566312.0222916668</v>
      </c>
      <c r="K307">
        <f t="shared" si="30"/>
        <v>4741946.3620600011</v>
      </c>
      <c r="L307">
        <f t="shared" si="31"/>
        <v>5399386.574</v>
      </c>
      <c r="M307">
        <f t="shared" si="32"/>
        <v>7082880.5849000001</v>
      </c>
      <c r="N307">
        <f t="shared" si="33"/>
        <v>0.92706801188917309</v>
      </c>
      <c r="O307">
        <f t="shared" si="34"/>
        <v>0.66949404345025398</v>
      </c>
      <c r="P307">
        <f t="shared" si="35"/>
        <v>0.76231506507549451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339</v>
      </c>
      <c r="B308">
        <v>1240443.1568</v>
      </c>
      <c r="C308">
        <v>1196685.637333333</v>
      </c>
      <c r="D308">
        <v>1075691.7711</v>
      </c>
      <c r="E308">
        <v>1082319.3743700001</v>
      </c>
      <c r="F308">
        <v>973930.03769999999</v>
      </c>
      <c r="G308">
        <v>1035682.6385999999</v>
      </c>
      <c r="H308">
        <v>1596974.0208999999</v>
      </c>
      <c r="I308">
        <v>1587845.3998</v>
      </c>
      <c r="J308">
        <f t="shared" si="29"/>
        <v>1218564.3970666665</v>
      </c>
      <c r="K308">
        <f t="shared" si="30"/>
        <v>1079005.5727349999</v>
      </c>
      <c r="L308">
        <f t="shared" si="31"/>
        <v>1004806.33815</v>
      </c>
      <c r="M308">
        <f t="shared" si="32"/>
        <v>1592409.7103499998</v>
      </c>
      <c r="N308">
        <f t="shared" si="33"/>
        <v>0.76523296055437584</v>
      </c>
      <c r="O308">
        <f t="shared" si="34"/>
        <v>0.67759293712033597</v>
      </c>
      <c r="P308">
        <f t="shared" si="35"/>
        <v>0.63099736934482209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340</v>
      </c>
      <c r="B309">
        <v>18470930.911899999</v>
      </c>
      <c r="C309">
        <v>17796671.581083331</v>
      </c>
      <c r="D309">
        <v>14364258.0129</v>
      </c>
      <c r="E309">
        <v>14143497.035979999</v>
      </c>
      <c r="F309">
        <v>12507186.908399999</v>
      </c>
      <c r="G309">
        <v>13301406.700999999</v>
      </c>
      <c r="H309">
        <v>23398054.184099998</v>
      </c>
      <c r="I309">
        <v>23307413.629799999</v>
      </c>
      <c r="J309">
        <f t="shared" si="29"/>
        <v>18133801.246491663</v>
      </c>
      <c r="K309">
        <f t="shared" si="30"/>
        <v>14253877.52444</v>
      </c>
      <c r="L309">
        <f t="shared" si="31"/>
        <v>12904296.804699998</v>
      </c>
      <c r="M309">
        <f t="shared" si="32"/>
        <v>23352733.906949997</v>
      </c>
      <c r="N309">
        <f t="shared" si="33"/>
        <v>0.77651727282752403</v>
      </c>
      <c r="O309">
        <f t="shared" si="34"/>
        <v>0.61037296880250536</v>
      </c>
      <c r="P309">
        <f t="shared" si="35"/>
        <v>0.5525818457109879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341</v>
      </c>
      <c r="B310">
        <v>260739.48579999999</v>
      </c>
      <c r="C310">
        <v>258834.10475</v>
      </c>
      <c r="D310">
        <v>228052.76949999999</v>
      </c>
      <c r="E310">
        <v>244584.91837</v>
      </c>
      <c r="F310">
        <v>201939.63510000001</v>
      </c>
      <c r="G310">
        <v>215057.77540000001</v>
      </c>
      <c r="H310">
        <v>364888.47480000003</v>
      </c>
      <c r="I310">
        <v>363110.18180000002</v>
      </c>
      <c r="J310">
        <f t="shared" si="29"/>
        <v>259786.79527499998</v>
      </c>
      <c r="K310">
        <f t="shared" si="30"/>
        <v>236318.84393500001</v>
      </c>
      <c r="L310">
        <f t="shared" si="31"/>
        <v>208498.70525</v>
      </c>
      <c r="M310">
        <f t="shared" si="32"/>
        <v>363999.32830000005</v>
      </c>
      <c r="N310">
        <f t="shared" si="33"/>
        <v>0.71370130403342269</v>
      </c>
      <c r="O310">
        <f t="shared" si="34"/>
        <v>0.64922879126917332</v>
      </c>
      <c r="P310">
        <f t="shared" si="35"/>
        <v>0.57279969780098072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t="s">
        <v>342</v>
      </c>
      <c r="B311">
        <v>133404.8505</v>
      </c>
      <c r="C311">
        <v>122903.6905833333</v>
      </c>
      <c r="D311">
        <v>134065.6207</v>
      </c>
      <c r="E311">
        <v>146542.15953</v>
      </c>
      <c r="F311">
        <v>114194.3294</v>
      </c>
      <c r="G311">
        <v>116105.12880000001</v>
      </c>
      <c r="H311">
        <v>176347.85190000001</v>
      </c>
      <c r="I311">
        <v>188174.37650000001</v>
      </c>
      <c r="J311">
        <f t="shared" si="29"/>
        <v>128154.27054166666</v>
      </c>
      <c r="K311">
        <f t="shared" si="30"/>
        <v>140303.89011500002</v>
      </c>
      <c r="L311">
        <f t="shared" si="31"/>
        <v>115149.7291</v>
      </c>
      <c r="M311">
        <f t="shared" si="32"/>
        <v>182261.11420000001</v>
      </c>
      <c r="N311">
        <f t="shared" si="33"/>
        <v>0.7031355596841109</v>
      </c>
      <c r="O311">
        <f t="shared" si="34"/>
        <v>0.76979607378588055</v>
      </c>
      <c r="P311">
        <f t="shared" si="35"/>
        <v>0.63178440231438016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343</v>
      </c>
      <c r="B312">
        <v>1591811.1100999999</v>
      </c>
      <c r="C312">
        <v>1568450.685416667</v>
      </c>
      <c r="D312">
        <v>1598962.9612</v>
      </c>
      <c r="E312">
        <v>1805333.0711000001</v>
      </c>
      <c r="F312">
        <v>1439384.6194</v>
      </c>
      <c r="G312">
        <v>1537197.6118999999</v>
      </c>
      <c r="H312">
        <v>1733525.0723999999</v>
      </c>
      <c r="I312">
        <v>1770936.9856</v>
      </c>
      <c r="J312">
        <f t="shared" si="29"/>
        <v>1580130.8977583335</v>
      </c>
      <c r="K312">
        <f t="shared" si="30"/>
        <v>1702148.01615</v>
      </c>
      <c r="L312">
        <f t="shared" si="31"/>
        <v>1488291.1156500001</v>
      </c>
      <c r="M312">
        <f t="shared" si="32"/>
        <v>1752231.0290000001</v>
      </c>
      <c r="N312">
        <f t="shared" si="33"/>
        <v>0.90178228304752461</v>
      </c>
      <c r="O312">
        <f t="shared" si="34"/>
        <v>0.97141757449724964</v>
      </c>
      <c r="P312">
        <f t="shared" si="35"/>
        <v>0.84936922758374456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344</v>
      </c>
      <c r="B313">
        <v>1756496.1433999999</v>
      </c>
      <c r="C313">
        <v>1587313.4759166669</v>
      </c>
      <c r="D313">
        <v>1503704.8052999999</v>
      </c>
      <c r="E313">
        <v>1471306.2283399999</v>
      </c>
      <c r="F313">
        <v>1377650.0765</v>
      </c>
      <c r="G313">
        <v>1416897.9642</v>
      </c>
      <c r="H313">
        <v>2038732.3855999999</v>
      </c>
      <c r="I313">
        <v>1945664.0429</v>
      </c>
      <c r="J313">
        <f t="shared" si="29"/>
        <v>1671904.8096583334</v>
      </c>
      <c r="K313">
        <f t="shared" si="30"/>
        <v>1487505.51682</v>
      </c>
      <c r="L313">
        <f t="shared" si="31"/>
        <v>1397274.0203499999</v>
      </c>
      <c r="M313">
        <f t="shared" si="32"/>
        <v>1992198.21425</v>
      </c>
      <c r="N313">
        <f t="shared" si="33"/>
        <v>0.83922613608393026</v>
      </c>
      <c r="O313">
        <f t="shared" si="34"/>
        <v>0.74666542022777549</v>
      </c>
      <c r="P313">
        <f t="shared" si="35"/>
        <v>0.70137299107861595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345</v>
      </c>
      <c r="B314">
        <v>6889079.0848000003</v>
      </c>
      <c r="C314">
        <v>6696659.3657499999</v>
      </c>
      <c r="D314">
        <v>2219900.4700000002</v>
      </c>
      <c r="E314">
        <v>2357217.7214299999</v>
      </c>
      <c r="F314">
        <v>4186916.4367</v>
      </c>
      <c r="G314">
        <v>4489251.1372999996</v>
      </c>
      <c r="H314">
        <v>3587628.6523000002</v>
      </c>
      <c r="I314">
        <v>3762950.9556999998</v>
      </c>
      <c r="J314">
        <f t="shared" si="29"/>
        <v>6792869.2252750006</v>
      </c>
      <c r="K314">
        <f t="shared" si="30"/>
        <v>2288559.0957150003</v>
      </c>
      <c r="L314">
        <f t="shared" si="31"/>
        <v>4338083.7869999995</v>
      </c>
      <c r="M314">
        <f t="shared" si="32"/>
        <v>3675289.804</v>
      </c>
      <c r="N314">
        <f t="shared" si="33"/>
        <v>1.8482540391459701</v>
      </c>
      <c r="O314">
        <f t="shared" si="34"/>
        <v>0.62268806482260197</v>
      </c>
      <c r="P314">
        <f t="shared" si="35"/>
        <v>1.1803378830911913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346</v>
      </c>
      <c r="B315">
        <v>246362.26699999999</v>
      </c>
      <c r="C315">
        <v>295459.15474999999</v>
      </c>
      <c r="D315">
        <v>201698.0117</v>
      </c>
      <c r="E315">
        <v>230048.61074</v>
      </c>
      <c r="F315">
        <v>230028.967</v>
      </c>
      <c r="G315">
        <v>215681.84779999999</v>
      </c>
      <c r="H315">
        <v>355037.03149999998</v>
      </c>
      <c r="I315">
        <v>329288.62550000002</v>
      </c>
      <c r="J315">
        <f t="shared" si="29"/>
        <v>270910.71087499999</v>
      </c>
      <c r="K315">
        <f t="shared" si="30"/>
        <v>215873.31122</v>
      </c>
      <c r="L315">
        <f t="shared" si="31"/>
        <v>222855.4074</v>
      </c>
      <c r="M315">
        <f t="shared" si="32"/>
        <v>342162.8285</v>
      </c>
      <c r="N315">
        <f t="shared" si="33"/>
        <v>0.79175961942633988</v>
      </c>
      <c r="O315">
        <f t="shared" si="34"/>
        <v>0.63090813273423707</v>
      </c>
      <c r="P315">
        <f t="shared" si="35"/>
        <v>0.65131390331606398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347</v>
      </c>
      <c r="B316">
        <v>5856280.8657</v>
      </c>
      <c r="C316">
        <v>6330046.6575833336</v>
      </c>
      <c r="D316">
        <v>1981141.4129999999</v>
      </c>
      <c r="E316">
        <v>2056851.4193500001</v>
      </c>
      <c r="F316">
        <v>4265164.1831999999</v>
      </c>
      <c r="G316">
        <v>4055353.3520999998</v>
      </c>
      <c r="H316">
        <v>3115240.1858999999</v>
      </c>
      <c r="I316">
        <v>3004618.7862999998</v>
      </c>
      <c r="J316">
        <f t="shared" si="29"/>
        <v>6093163.7616416663</v>
      </c>
      <c r="K316">
        <f t="shared" si="30"/>
        <v>2018996.4161749999</v>
      </c>
      <c r="L316">
        <f t="shared" si="31"/>
        <v>4160258.7676499998</v>
      </c>
      <c r="M316">
        <f t="shared" si="32"/>
        <v>3059929.4860999999</v>
      </c>
      <c r="N316">
        <f t="shared" si="33"/>
        <v>1.9912758739442857</v>
      </c>
      <c r="O316">
        <f t="shared" si="34"/>
        <v>0.65981795506937968</v>
      </c>
      <c r="P316">
        <f t="shared" si="35"/>
        <v>1.3595930189072469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348</v>
      </c>
      <c r="B317">
        <v>3428709.0452999999</v>
      </c>
      <c r="C317">
        <v>3085848.8378333342</v>
      </c>
      <c r="D317">
        <v>3020866.8355999999</v>
      </c>
      <c r="E317">
        <v>3199103.6376</v>
      </c>
      <c r="F317">
        <v>2521709.5610000002</v>
      </c>
      <c r="G317">
        <v>2656915.5973999999</v>
      </c>
      <c r="H317">
        <v>4455520.1011999995</v>
      </c>
      <c r="I317">
        <v>4956124.1571000004</v>
      </c>
      <c r="J317">
        <f t="shared" si="29"/>
        <v>3257278.9415666671</v>
      </c>
      <c r="K317">
        <f t="shared" si="30"/>
        <v>3109985.2365999999</v>
      </c>
      <c r="L317">
        <f t="shared" si="31"/>
        <v>2589312.5792</v>
      </c>
      <c r="M317">
        <f t="shared" si="32"/>
        <v>4705822.1291499995</v>
      </c>
      <c r="N317">
        <f t="shared" si="33"/>
        <v>0.69218063330307411</v>
      </c>
      <c r="O317">
        <f t="shared" si="34"/>
        <v>0.6608803204301622</v>
      </c>
      <c r="P317">
        <f t="shared" si="35"/>
        <v>0.55023596475536585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349</v>
      </c>
      <c r="B318">
        <v>14832236.9978</v>
      </c>
      <c r="C318">
        <v>14235264.564333331</v>
      </c>
      <c r="D318">
        <v>10967168.1183</v>
      </c>
      <c r="E318">
        <v>12090939.70448</v>
      </c>
      <c r="F318">
        <v>9562849.2118999995</v>
      </c>
      <c r="G318">
        <v>10149389.5052</v>
      </c>
      <c r="H318">
        <v>21181044.6043</v>
      </c>
      <c r="I318">
        <v>22711759.949099999</v>
      </c>
      <c r="J318">
        <f t="shared" si="29"/>
        <v>14533750.781066665</v>
      </c>
      <c r="K318">
        <f t="shared" si="30"/>
        <v>11529053.911389999</v>
      </c>
      <c r="L318">
        <f t="shared" si="31"/>
        <v>9856119.3585500009</v>
      </c>
      <c r="M318">
        <f t="shared" si="32"/>
        <v>21946402.276699997</v>
      </c>
      <c r="N318">
        <f t="shared" si="33"/>
        <v>0.66223842057688076</v>
      </c>
      <c r="O318">
        <f t="shared" si="34"/>
        <v>0.52532774010208205</v>
      </c>
      <c r="P318">
        <f t="shared" si="35"/>
        <v>0.44909954872257224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350</v>
      </c>
      <c r="B319">
        <v>8184372.8700000001</v>
      </c>
      <c r="C319">
        <v>10554409.92608333</v>
      </c>
      <c r="D319">
        <v>4649098.0155999996</v>
      </c>
      <c r="E319">
        <v>4341462.9121500002</v>
      </c>
      <c r="F319">
        <v>5321122.9341000002</v>
      </c>
      <c r="G319">
        <v>4957885.4214000003</v>
      </c>
      <c r="H319">
        <v>12623270.2587</v>
      </c>
      <c r="I319">
        <v>11926131.851</v>
      </c>
      <c r="J319">
        <f t="shared" si="29"/>
        <v>9369391.3980416656</v>
      </c>
      <c r="K319">
        <f t="shared" si="30"/>
        <v>4495280.4638749994</v>
      </c>
      <c r="L319">
        <f t="shared" si="31"/>
        <v>5139504.1777500007</v>
      </c>
      <c r="M319">
        <f t="shared" si="32"/>
        <v>12274701.054850001</v>
      </c>
      <c r="N319">
        <f t="shared" si="33"/>
        <v>0.76330913121013366</v>
      </c>
      <c r="O319">
        <f t="shared" si="34"/>
        <v>0.3662232134035408</v>
      </c>
      <c r="P319">
        <f t="shared" si="35"/>
        <v>0.4187070752097275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351</v>
      </c>
      <c r="B320">
        <v>2801366.3102000002</v>
      </c>
      <c r="C320">
        <v>2900280.8969999999</v>
      </c>
      <c r="D320">
        <v>2526007.1340999999</v>
      </c>
      <c r="E320">
        <v>2562132.1472499999</v>
      </c>
      <c r="F320">
        <v>2240347.7670999998</v>
      </c>
      <c r="G320">
        <v>2296731.5976</v>
      </c>
      <c r="H320">
        <v>3663531.3627999998</v>
      </c>
      <c r="I320">
        <v>3802294.0879000002</v>
      </c>
      <c r="J320">
        <f t="shared" si="29"/>
        <v>2850823.6036</v>
      </c>
      <c r="K320">
        <f t="shared" si="30"/>
        <v>2544069.6406749999</v>
      </c>
      <c r="L320">
        <f t="shared" si="31"/>
        <v>2268539.6823499999</v>
      </c>
      <c r="M320">
        <f t="shared" si="32"/>
        <v>3732912.72535</v>
      </c>
      <c r="N320">
        <f t="shared" si="33"/>
        <v>0.7636995058149143</v>
      </c>
      <c r="O320">
        <f t="shared" si="34"/>
        <v>0.68152400761967091</v>
      </c>
      <c r="P320">
        <f t="shared" si="35"/>
        <v>0.60771302445526643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352</v>
      </c>
      <c r="B321">
        <v>7924203.4505000003</v>
      </c>
      <c r="C321">
        <v>7502216.2526666671</v>
      </c>
      <c r="D321">
        <v>7196941.4331</v>
      </c>
      <c r="E321">
        <v>7445332.0433700001</v>
      </c>
      <c r="F321">
        <v>6680875.1256999997</v>
      </c>
      <c r="G321">
        <v>7023603.4642000003</v>
      </c>
      <c r="H321">
        <v>8908676.0889999997</v>
      </c>
      <c r="I321">
        <v>9261589.4948999994</v>
      </c>
      <c r="J321">
        <f t="shared" si="29"/>
        <v>7713209.8515833337</v>
      </c>
      <c r="K321">
        <f t="shared" si="30"/>
        <v>7321136.7382350005</v>
      </c>
      <c r="L321">
        <f t="shared" si="31"/>
        <v>6852239.29495</v>
      </c>
      <c r="M321">
        <f t="shared" si="32"/>
        <v>9085132.7919499986</v>
      </c>
      <c r="N321">
        <f t="shared" si="33"/>
        <v>0.84899252748597409</v>
      </c>
      <c r="O321">
        <f t="shared" si="34"/>
        <v>0.80583706434340618</v>
      </c>
      <c r="P321">
        <f t="shared" si="35"/>
        <v>0.75422555199429964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</row>
    <row r="322" spans="1:33">
      <c r="A322" t="s">
        <v>353</v>
      </c>
      <c r="B322">
        <v>275034.3395</v>
      </c>
      <c r="C322">
        <v>263499.26633333327</v>
      </c>
      <c r="D322">
        <v>214763.4185</v>
      </c>
      <c r="E322">
        <v>207900.66479000001</v>
      </c>
      <c r="F322">
        <v>186439.79029999999</v>
      </c>
      <c r="G322">
        <v>177388.9117</v>
      </c>
      <c r="H322">
        <v>321724.10249999998</v>
      </c>
      <c r="I322">
        <v>373674.37339999998</v>
      </c>
      <c r="J322">
        <f t="shared" si="29"/>
        <v>269266.80291666661</v>
      </c>
      <c r="K322">
        <f t="shared" si="30"/>
        <v>211332.04164499999</v>
      </c>
      <c r="L322">
        <f t="shared" si="31"/>
        <v>181914.351</v>
      </c>
      <c r="M322">
        <f t="shared" si="32"/>
        <v>347699.23794999998</v>
      </c>
      <c r="N322">
        <f t="shared" si="33"/>
        <v>0.77442448394260743</v>
      </c>
      <c r="O322">
        <f t="shared" si="34"/>
        <v>0.60780127932115302</v>
      </c>
      <c r="P322">
        <f t="shared" si="35"/>
        <v>0.52319456341793802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t="s">
        <v>354</v>
      </c>
      <c r="B323">
        <v>13745002.210200001</v>
      </c>
      <c r="C323">
        <v>12560534.46125</v>
      </c>
      <c r="D323">
        <v>14751123.3149</v>
      </c>
      <c r="E323">
        <v>12504261.367520001</v>
      </c>
      <c r="F323">
        <v>9096057.5780999996</v>
      </c>
      <c r="G323">
        <v>11290238.664799999</v>
      </c>
      <c r="H323">
        <v>17851905.9197</v>
      </c>
      <c r="I323">
        <v>20972767.0944</v>
      </c>
      <c r="J323">
        <f t="shared" ref="J323:J386" si="36">AVERAGE(B323:C323)</f>
        <v>13152768.335725</v>
      </c>
      <c r="K323">
        <f t="shared" ref="K323:K386" si="37">AVERAGE(D323:E323)</f>
        <v>13627692.34121</v>
      </c>
      <c r="L323">
        <f t="shared" ref="L323:L386" si="38">AVERAGE(F323:G323)</f>
        <v>10193148.12145</v>
      </c>
      <c r="M323">
        <f t="shared" ref="M323:M386" si="39">AVERAGE(H323:I323)</f>
        <v>19412336.50705</v>
      </c>
      <c r="N323">
        <f t="shared" ref="N323:N386" si="40">J323/$M323</f>
        <v>0.67754689555006908</v>
      </c>
      <c r="O323">
        <f t="shared" ref="O323:O386" si="41">K323/$M323</f>
        <v>0.70201195699759356</v>
      </c>
      <c r="P323">
        <f t="shared" ref="P323:P386" si="42">L323/$M323</f>
        <v>0.52508610273411149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355</v>
      </c>
      <c r="B324">
        <v>11765304.5515</v>
      </c>
      <c r="C324">
        <v>15203154.12641667</v>
      </c>
      <c r="D324">
        <v>6153809.4463999998</v>
      </c>
      <c r="E324">
        <v>6471598.6684699999</v>
      </c>
      <c r="F324">
        <v>11401035.343800001</v>
      </c>
      <c r="G324">
        <v>11678930.714400001</v>
      </c>
      <c r="H324">
        <v>9114375.0534000006</v>
      </c>
      <c r="I324">
        <v>8827246.6212999988</v>
      </c>
      <c r="J324">
        <f t="shared" si="36"/>
        <v>13484229.338958334</v>
      </c>
      <c r="K324">
        <f t="shared" si="37"/>
        <v>6312704.0574350003</v>
      </c>
      <c r="L324">
        <f t="shared" si="38"/>
        <v>11539983.029100001</v>
      </c>
      <c r="M324">
        <f t="shared" si="39"/>
        <v>8970810.8373499997</v>
      </c>
      <c r="N324">
        <f t="shared" si="40"/>
        <v>1.503122692412229</v>
      </c>
      <c r="O324">
        <f t="shared" si="41"/>
        <v>0.70369381005695009</v>
      </c>
      <c r="P324">
        <f t="shared" si="42"/>
        <v>1.2863924162856322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356</v>
      </c>
      <c r="B325">
        <v>1218475.4288000001</v>
      </c>
      <c r="C325">
        <v>1143870.581666667</v>
      </c>
      <c r="D325">
        <v>1119391.7907</v>
      </c>
      <c r="E325">
        <v>1213970.30326</v>
      </c>
      <c r="F325">
        <v>1031692.1409</v>
      </c>
      <c r="G325">
        <v>1035767.4383</v>
      </c>
      <c r="H325">
        <v>1367782.9513000001</v>
      </c>
      <c r="I325">
        <v>1575552.5249000001</v>
      </c>
      <c r="J325">
        <f t="shared" si="36"/>
        <v>1181173.0052333334</v>
      </c>
      <c r="K325">
        <f t="shared" si="37"/>
        <v>1166681.0469800001</v>
      </c>
      <c r="L325">
        <f t="shared" si="38"/>
        <v>1033729.7896</v>
      </c>
      <c r="M325">
        <f t="shared" si="39"/>
        <v>1471667.7381000002</v>
      </c>
      <c r="N325">
        <f t="shared" si="40"/>
        <v>0.80260847924701362</v>
      </c>
      <c r="O325">
        <f t="shared" si="41"/>
        <v>0.7927611761648361</v>
      </c>
      <c r="P325">
        <f t="shared" si="42"/>
        <v>0.70242063669520882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357</v>
      </c>
      <c r="B326">
        <v>6839000.9528000001</v>
      </c>
      <c r="C326">
        <v>6494554.7990833335</v>
      </c>
      <c r="D326">
        <v>5050786.0438999999</v>
      </c>
      <c r="E326">
        <v>5372961.5599400001</v>
      </c>
      <c r="F326">
        <v>5843301.9569999985</v>
      </c>
      <c r="G326">
        <v>5850298.1327</v>
      </c>
      <c r="H326">
        <v>6527045.1948999995</v>
      </c>
      <c r="I326">
        <v>6777734.9336000001</v>
      </c>
      <c r="J326">
        <f t="shared" si="36"/>
        <v>6666777.8759416668</v>
      </c>
      <c r="K326">
        <f t="shared" si="37"/>
        <v>5211873.8019200005</v>
      </c>
      <c r="L326">
        <f t="shared" si="38"/>
        <v>5846800.0448499992</v>
      </c>
      <c r="M326">
        <f t="shared" si="39"/>
        <v>6652390.0642499998</v>
      </c>
      <c r="N326">
        <f t="shared" si="40"/>
        <v>1.0021628033763363</v>
      </c>
      <c r="O326">
        <f t="shared" si="41"/>
        <v>0.78345883984293918</v>
      </c>
      <c r="P326">
        <f t="shared" si="42"/>
        <v>0.87890216724824244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358</v>
      </c>
      <c r="B327">
        <v>19141725.691</v>
      </c>
      <c r="C327">
        <v>19547305.558083329</v>
      </c>
      <c r="D327">
        <v>14732541.6315</v>
      </c>
      <c r="E327">
        <v>14922264.14016</v>
      </c>
      <c r="F327">
        <v>15110276.258099999</v>
      </c>
      <c r="G327">
        <v>17318421.313700002</v>
      </c>
      <c r="H327">
        <v>16987656.480900001</v>
      </c>
      <c r="I327">
        <v>17674970.000799999</v>
      </c>
      <c r="J327">
        <f t="shared" si="36"/>
        <v>19344515.624541663</v>
      </c>
      <c r="K327">
        <f t="shared" si="37"/>
        <v>14827402.88583</v>
      </c>
      <c r="L327">
        <f t="shared" si="38"/>
        <v>16214348.7859</v>
      </c>
      <c r="M327">
        <f t="shared" si="39"/>
        <v>17331313.240850002</v>
      </c>
      <c r="N327">
        <f t="shared" si="40"/>
        <v>1.1161598290743793</v>
      </c>
      <c r="O327">
        <f t="shared" si="41"/>
        <v>0.85552679590844449</v>
      </c>
      <c r="P327">
        <f t="shared" si="42"/>
        <v>0.93555223199605497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359</v>
      </c>
      <c r="B328">
        <v>9042474.0238000005</v>
      </c>
      <c r="C328">
        <v>10333522.35475</v>
      </c>
      <c r="D328">
        <v>6217543.9830999998</v>
      </c>
      <c r="E328">
        <v>6179570.2919600001</v>
      </c>
      <c r="F328">
        <v>7248490.2318000002</v>
      </c>
      <c r="G328">
        <v>7623464.8674999997</v>
      </c>
      <c r="H328">
        <v>9709904.5971999988</v>
      </c>
      <c r="I328">
        <v>9021820.7682000007</v>
      </c>
      <c r="J328">
        <f t="shared" si="36"/>
        <v>9687998.1892750002</v>
      </c>
      <c r="K328">
        <f t="shared" si="37"/>
        <v>6198557.1375299999</v>
      </c>
      <c r="L328">
        <f t="shared" si="38"/>
        <v>7435977.5496500004</v>
      </c>
      <c r="M328">
        <f t="shared" si="39"/>
        <v>9365862.6827000007</v>
      </c>
      <c r="N328">
        <f t="shared" si="40"/>
        <v>1.0343946433434292</v>
      </c>
      <c r="O328">
        <f t="shared" si="41"/>
        <v>0.6618244733589318</v>
      </c>
      <c r="P328">
        <f t="shared" si="42"/>
        <v>0.79394475464446479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360</v>
      </c>
      <c r="B329">
        <v>373621526.49010003</v>
      </c>
      <c r="C329">
        <v>379313136.77758342</v>
      </c>
      <c r="D329">
        <v>259424336.00080001</v>
      </c>
      <c r="E329">
        <v>227605509.11228001</v>
      </c>
      <c r="F329">
        <v>280088553.09329998</v>
      </c>
      <c r="G329">
        <v>342777997.36059999</v>
      </c>
      <c r="H329">
        <v>310571643.55559999</v>
      </c>
      <c r="I329">
        <v>290566118.42379999</v>
      </c>
      <c r="J329">
        <f t="shared" si="36"/>
        <v>376467331.63384175</v>
      </c>
      <c r="K329">
        <f t="shared" si="37"/>
        <v>243514922.55654001</v>
      </c>
      <c r="L329">
        <f t="shared" si="38"/>
        <v>311433275.22694999</v>
      </c>
      <c r="M329">
        <f t="shared" si="39"/>
        <v>300568880.98969996</v>
      </c>
      <c r="N329">
        <f t="shared" si="40"/>
        <v>1.2525159969795501</v>
      </c>
      <c r="O329">
        <f t="shared" si="41"/>
        <v>0.81018008835347433</v>
      </c>
      <c r="P329">
        <f t="shared" si="42"/>
        <v>1.0361461046848104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361</v>
      </c>
      <c r="B330">
        <v>6548956.909</v>
      </c>
      <c r="C330">
        <v>6252210.426</v>
      </c>
      <c r="D330">
        <v>4752375.7403999995</v>
      </c>
      <c r="E330">
        <v>4911697.3414599998</v>
      </c>
      <c r="F330">
        <v>4846176.5430999994</v>
      </c>
      <c r="G330">
        <v>5848004.1151999999</v>
      </c>
      <c r="H330">
        <v>5829897.0671999985</v>
      </c>
      <c r="I330">
        <v>5916771.5405999999</v>
      </c>
      <c r="J330">
        <f t="shared" si="36"/>
        <v>6400583.6675000004</v>
      </c>
      <c r="K330">
        <f t="shared" si="37"/>
        <v>4832036.5409299992</v>
      </c>
      <c r="L330">
        <f t="shared" si="38"/>
        <v>5347090.3291499997</v>
      </c>
      <c r="M330">
        <f t="shared" si="39"/>
        <v>5873334.3038999997</v>
      </c>
      <c r="N330">
        <f t="shared" si="40"/>
        <v>1.0897700243709774</v>
      </c>
      <c r="O330">
        <f t="shared" si="41"/>
        <v>0.82270756114145249</v>
      </c>
      <c r="P330">
        <f t="shared" si="42"/>
        <v>0.91040115417905554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362</v>
      </c>
      <c r="B331">
        <v>8498434.9264000002</v>
      </c>
      <c r="C331">
        <v>7910636.1819166662</v>
      </c>
      <c r="D331">
        <v>8246308.6812000005</v>
      </c>
      <c r="E331">
        <v>8473491.5671900008</v>
      </c>
      <c r="F331">
        <v>7780748.4383000014</v>
      </c>
      <c r="G331">
        <v>8895542.3133000005</v>
      </c>
      <c r="H331">
        <v>9055957.4686999992</v>
      </c>
      <c r="I331">
        <v>10053860.4866</v>
      </c>
      <c r="J331">
        <f t="shared" si="36"/>
        <v>8204535.5541583337</v>
      </c>
      <c r="K331">
        <f t="shared" si="37"/>
        <v>8359900.1241950002</v>
      </c>
      <c r="L331">
        <f t="shared" si="38"/>
        <v>8338145.3758000005</v>
      </c>
      <c r="M331">
        <f t="shared" si="39"/>
        <v>9554908.9776499998</v>
      </c>
      <c r="N331">
        <f t="shared" si="40"/>
        <v>0.85867228807199103</v>
      </c>
      <c r="O331">
        <f t="shared" si="41"/>
        <v>0.87493247123020645</v>
      </c>
      <c r="P331">
        <f t="shared" si="42"/>
        <v>0.87265565745355134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363</v>
      </c>
      <c r="B332">
        <v>67498762.561800003</v>
      </c>
      <c r="C332">
        <v>68338777.383416668</v>
      </c>
      <c r="D332">
        <v>41990813.646899998</v>
      </c>
      <c r="E332">
        <v>44242325.335000001</v>
      </c>
      <c r="F332">
        <v>59896725.182800002</v>
      </c>
      <c r="G332">
        <v>59299911.879500002</v>
      </c>
      <c r="H332">
        <v>55161574.650799997</v>
      </c>
      <c r="I332">
        <v>55735900.9736</v>
      </c>
      <c r="J332">
        <f t="shared" si="36"/>
        <v>67918769.972608328</v>
      </c>
      <c r="K332">
        <f t="shared" si="37"/>
        <v>43116569.490950003</v>
      </c>
      <c r="L332">
        <f t="shared" si="38"/>
        <v>59598318.531149998</v>
      </c>
      <c r="M332">
        <f t="shared" si="39"/>
        <v>55448737.812199995</v>
      </c>
      <c r="N332">
        <f t="shared" si="40"/>
        <v>1.2248929849881027</v>
      </c>
      <c r="O332">
        <f t="shared" si="41"/>
        <v>0.77759334463089202</v>
      </c>
      <c r="P332">
        <f t="shared" si="42"/>
        <v>1.0748363422266576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364</v>
      </c>
      <c r="B333">
        <v>11653475.9167</v>
      </c>
      <c r="C333">
        <v>12785063.0075</v>
      </c>
      <c r="D333">
        <v>16168461.2435</v>
      </c>
      <c r="E333">
        <v>14554993.5908</v>
      </c>
      <c r="F333">
        <v>24998370.311999999</v>
      </c>
      <c r="G333">
        <v>25132031.3114</v>
      </c>
      <c r="H333">
        <v>8329136.9665000001</v>
      </c>
      <c r="I333">
        <v>8905815.7972999997</v>
      </c>
      <c r="J333">
        <f t="shared" si="36"/>
        <v>12219269.462099999</v>
      </c>
      <c r="K333">
        <f t="shared" si="37"/>
        <v>15361727.41715</v>
      </c>
      <c r="L333">
        <f t="shared" si="38"/>
        <v>25065200.811700001</v>
      </c>
      <c r="M333">
        <f t="shared" si="39"/>
        <v>8617476.3818999995</v>
      </c>
      <c r="N333">
        <f t="shared" si="40"/>
        <v>1.4179637890003556</v>
      </c>
      <c r="O333">
        <f t="shared" si="41"/>
        <v>1.7826248354350598</v>
      </c>
      <c r="P333">
        <f t="shared" si="42"/>
        <v>2.9086474625386294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 t="s">
        <v>365</v>
      </c>
      <c r="B334">
        <v>29344822.286800001</v>
      </c>
      <c r="C334">
        <v>28785392.94916667</v>
      </c>
      <c r="D334">
        <v>35502510.536300004</v>
      </c>
      <c r="E334">
        <v>34397312.641120002</v>
      </c>
      <c r="F334">
        <v>38245004.591399997</v>
      </c>
      <c r="G334">
        <v>40571752.978</v>
      </c>
      <c r="H334">
        <v>28947944.5451</v>
      </c>
      <c r="I334">
        <v>29182996.399099998</v>
      </c>
      <c r="J334">
        <f t="shared" si="36"/>
        <v>29065107.617983334</v>
      </c>
      <c r="K334">
        <f t="shared" si="37"/>
        <v>34949911.588710003</v>
      </c>
      <c r="L334">
        <f t="shared" si="38"/>
        <v>39408378.784699999</v>
      </c>
      <c r="M334">
        <f t="shared" si="39"/>
        <v>29065470.472099997</v>
      </c>
      <c r="N334">
        <f t="shared" si="40"/>
        <v>0.9999875159730508</v>
      </c>
      <c r="O334">
        <f t="shared" si="41"/>
        <v>1.2024547004067418</v>
      </c>
      <c r="P334">
        <f t="shared" si="42"/>
        <v>1.355848645991407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366</v>
      </c>
      <c r="B335">
        <v>51920913.507600002</v>
      </c>
      <c r="C335">
        <v>51991349.540083326</v>
      </c>
      <c r="D335">
        <v>29959165.731199998</v>
      </c>
      <c r="E335">
        <v>30979806.923390001</v>
      </c>
      <c r="F335">
        <v>36778265.191699997</v>
      </c>
      <c r="G335">
        <v>42313009.184900001</v>
      </c>
      <c r="H335">
        <v>44512216.946900003</v>
      </c>
      <c r="I335">
        <v>45444903.975699998</v>
      </c>
      <c r="J335">
        <f t="shared" si="36"/>
        <v>51956131.523841664</v>
      </c>
      <c r="K335">
        <f t="shared" si="37"/>
        <v>30469486.327294998</v>
      </c>
      <c r="L335">
        <f t="shared" si="38"/>
        <v>39545637.188299999</v>
      </c>
      <c r="M335">
        <f t="shared" si="39"/>
        <v>44978560.461300001</v>
      </c>
      <c r="N335">
        <f t="shared" si="40"/>
        <v>1.155131044457175</v>
      </c>
      <c r="O335">
        <f t="shared" si="41"/>
        <v>0.67742244337746749</v>
      </c>
      <c r="P335">
        <f t="shared" si="42"/>
        <v>0.87921082361729774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367</v>
      </c>
      <c r="B336">
        <v>11312706.649700001</v>
      </c>
      <c r="C336">
        <v>10443450.157916671</v>
      </c>
      <c r="D336">
        <v>10215706.0417</v>
      </c>
      <c r="E336">
        <v>10851101.34966</v>
      </c>
      <c r="F336">
        <v>7642621.3503</v>
      </c>
      <c r="G336">
        <v>8215108.5217000004</v>
      </c>
      <c r="H336">
        <v>14207857.624299999</v>
      </c>
      <c r="I336">
        <v>14375759.0669</v>
      </c>
      <c r="J336">
        <f t="shared" si="36"/>
        <v>10878078.403808337</v>
      </c>
      <c r="K336">
        <f t="shared" si="37"/>
        <v>10533403.69568</v>
      </c>
      <c r="L336">
        <f t="shared" si="38"/>
        <v>7928864.9360000007</v>
      </c>
      <c r="M336">
        <f t="shared" si="39"/>
        <v>14291808.3456</v>
      </c>
      <c r="N336">
        <f t="shared" si="40"/>
        <v>0.76114079763442644</v>
      </c>
      <c r="O336">
        <f t="shared" si="41"/>
        <v>0.73702385597151565</v>
      </c>
      <c r="P336">
        <f t="shared" si="42"/>
        <v>0.55478388348532881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368</v>
      </c>
      <c r="B337">
        <v>25610575.537099998</v>
      </c>
      <c r="C337">
        <v>26718843.879083339</v>
      </c>
      <c r="D337">
        <v>26690523.210200001</v>
      </c>
      <c r="E337">
        <v>25239678.080370001</v>
      </c>
      <c r="F337">
        <v>17685015.2665</v>
      </c>
      <c r="G337">
        <v>18179207.712900002</v>
      </c>
      <c r="H337">
        <v>44408492.492299996</v>
      </c>
      <c r="I337">
        <v>44498878.695200004</v>
      </c>
      <c r="J337">
        <f t="shared" si="36"/>
        <v>26164709.708091669</v>
      </c>
      <c r="K337">
        <f t="shared" si="37"/>
        <v>25965100.645285003</v>
      </c>
      <c r="L337">
        <f t="shared" si="38"/>
        <v>17932111.489700001</v>
      </c>
      <c r="M337">
        <f t="shared" si="39"/>
        <v>44453685.59375</v>
      </c>
      <c r="N337">
        <f t="shared" si="40"/>
        <v>0.58858358668398725</v>
      </c>
      <c r="O337">
        <f t="shared" si="41"/>
        <v>0.58409331641414197</v>
      </c>
      <c r="P337">
        <f t="shared" si="42"/>
        <v>0.4033886335899487</v>
      </c>
      <c r="Q337">
        <v>1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369</v>
      </c>
      <c r="B338">
        <v>6339712.2522999998</v>
      </c>
      <c r="C338">
        <v>6582046.7301666671</v>
      </c>
      <c r="D338">
        <v>6326759.4526000004</v>
      </c>
      <c r="E338">
        <v>6904448.3682199996</v>
      </c>
      <c r="F338">
        <v>4717447.9005000005</v>
      </c>
      <c r="G338">
        <v>5065586.8118000003</v>
      </c>
      <c r="H338">
        <v>8961640.2388000004</v>
      </c>
      <c r="I338">
        <v>8987627.4843000006</v>
      </c>
      <c r="J338">
        <f t="shared" si="36"/>
        <v>6460879.4912333339</v>
      </c>
      <c r="K338">
        <f t="shared" si="37"/>
        <v>6615603.91041</v>
      </c>
      <c r="L338">
        <f t="shared" si="38"/>
        <v>4891517.3561500004</v>
      </c>
      <c r="M338">
        <f t="shared" si="39"/>
        <v>8974633.8615499996</v>
      </c>
      <c r="N338">
        <f t="shared" si="40"/>
        <v>0.71990452099819502</v>
      </c>
      <c r="O338">
        <f t="shared" si="41"/>
        <v>0.73714471392010927</v>
      </c>
      <c r="P338">
        <f t="shared" si="42"/>
        <v>0.54503809644053736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370</v>
      </c>
      <c r="B339">
        <v>7078896.2675000001</v>
      </c>
      <c r="C339">
        <v>6407806.4176666671</v>
      </c>
      <c r="D339">
        <v>7026960.9811000004</v>
      </c>
      <c r="E339">
        <v>7345735.7682799986</v>
      </c>
      <c r="F339">
        <v>5088930.5937999999</v>
      </c>
      <c r="G339">
        <v>5447747.1776999999</v>
      </c>
      <c r="H339">
        <v>9769545.2926000003</v>
      </c>
      <c r="I339">
        <v>10406534.7359</v>
      </c>
      <c r="J339">
        <f t="shared" si="36"/>
        <v>6743351.3425833341</v>
      </c>
      <c r="K339">
        <f t="shared" si="37"/>
        <v>7186348.37469</v>
      </c>
      <c r="L339">
        <f t="shared" si="38"/>
        <v>5268338.8857499994</v>
      </c>
      <c r="M339">
        <f t="shared" si="39"/>
        <v>10088040.014249999</v>
      </c>
      <c r="N339">
        <f t="shared" si="40"/>
        <v>0.66845009863738847</v>
      </c>
      <c r="O339">
        <f t="shared" si="41"/>
        <v>0.71236319092101386</v>
      </c>
      <c r="P339">
        <f t="shared" si="42"/>
        <v>0.52223612102134165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371</v>
      </c>
      <c r="B340">
        <v>3268836.6436000001</v>
      </c>
      <c r="C340">
        <v>3062374.6415833342</v>
      </c>
      <c r="D340">
        <v>2870914.7030000002</v>
      </c>
      <c r="E340">
        <v>2994929.7530100001</v>
      </c>
      <c r="F340">
        <v>2457204.4983000001</v>
      </c>
      <c r="G340">
        <v>2732030.1003</v>
      </c>
      <c r="H340">
        <v>3624644.0547000002</v>
      </c>
      <c r="I340">
        <v>3736906.8259000001</v>
      </c>
      <c r="J340">
        <f t="shared" si="36"/>
        <v>3165605.6425916674</v>
      </c>
      <c r="K340">
        <f t="shared" si="37"/>
        <v>2932922.2280050004</v>
      </c>
      <c r="L340">
        <f t="shared" si="38"/>
        <v>2594617.2993000001</v>
      </c>
      <c r="M340">
        <f t="shared" si="39"/>
        <v>3680775.4402999999</v>
      </c>
      <c r="N340">
        <f t="shared" si="40"/>
        <v>0.86003769964669619</v>
      </c>
      <c r="O340">
        <f t="shared" si="41"/>
        <v>0.79682183158827913</v>
      </c>
      <c r="P340">
        <f t="shared" si="42"/>
        <v>0.70491051176121922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372</v>
      </c>
      <c r="B341">
        <v>31839202.598099999</v>
      </c>
      <c r="C341">
        <v>31176574.437833339</v>
      </c>
      <c r="D341">
        <v>26998194.756700002</v>
      </c>
      <c r="E341">
        <v>27678989.828230001</v>
      </c>
      <c r="F341">
        <v>23524421.555399999</v>
      </c>
      <c r="G341">
        <v>28535702.458099999</v>
      </c>
      <c r="H341">
        <v>35574710.0066</v>
      </c>
      <c r="I341">
        <v>38177981.185999997</v>
      </c>
      <c r="J341">
        <f t="shared" si="36"/>
        <v>31507888.517966669</v>
      </c>
      <c r="K341">
        <f t="shared" si="37"/>
        <v>27338592.292465001</v>
      </c>
      <c r="L341">
        <f t="shared" si="38"/>
        <v>26030062.006749999</v>
      </c>
      <c r="M341">
        <f t="shared" si="39"/>
        <v>36876345.596299998</v>
      </c>
      <c r="N341">
        <f t="shared" si="40"/>
        <v>0.8544200356211008</v>
      </c>
      <c r="O341">
        <f t="shared" si="41"/>
        <v>0.74135850096838307</v>
      </c>
      <c r="P341">
        <f t="shared" si="42"/>
        <v>0.70587422874575012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373</v>
      </c>
      <c r="B342">
        <v>5873709.7835000008</v>
      </c>
      <c r="C342">
        <v>5636541.7209166661</v>
      </c>
      <c r="D342">
        <v>7045095.2818999998</v>
      </c>
      <c r="E342">
        <v>7230189.2128700018</v>
      </c>
      <c r="F342">
        <v>4160632.2514</v>
      </c>
      <c r="G342">
        <v>4653672.7950999998</v>
      </c>
      <c r="H342">
        <v>9373149.8881999999</v>
      </c>
      <c r="I342">
        <v>9456859.5044999998</v>
      </c>
      <c r="J342">
        <f t="shared" si="36"/>
        <v>5755125.7522083335</v>
      </c>
      <c r="K342">
        <f t="shared" si="37"/>
        <v>7137642.2473850008</v>
      </c>
      <c r="L342">
        <f t="shared" si="38"/>
        <v>4407152.5232499996</v>
      </c>
      <c r="M342">
        <f t="shared" si="39"/>
        <v>9415004.6963500008</v>
      </c>
      <c r="N342">
        <f t="shared" si="40"/>
        <v>0.61127168151487743</v>
      </c>
      <c r="O342">
        <f t="shared" si="41"/>
        <v>0.75811350897701779</v>
      </c>
      <c r="P342">
        <f t="shared" si="42"/>
        <v>0.46809881305301526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374</v>
      </c>
      <c r="B343">
        <v>114292.98269999999</v>
      </c>
      <c r="C343">
        <v>102525.94899999999</v>
      </c>
      <c r="D343">
        <v>126268.42630000001</v>
      </c>
      <c r="E343">
        <v>134746.63475</v>
      </c>
      <c r="F343">
        <v>77070.57209999999</v>
      </c>
      <c r="G343">
        <v>83886.2399</v>
      </c>
      <c r="H343">
        <v>178692.9645</v>
      </c>
      <c r="I343">
        <v>197702.62299999999</v>
      </c>
      <c r="J343">
        <f t="shared" si="36"/>
        <v>108409.46584999999</v>
      </c>
      <c r="K343">
        <f t="shared" si="37"/>
        <v>130507.53052500001</v>
      </c>
      <c r="L343">
        <f t="shared" si="38"/>
        <v>80478.405999999988</v>
      </c>
      <c r="M343">
        <f t="shared" si="39"/>
        <v>188197.79375000001</v>
      </c>
      <c r="N343">
        <f t="shared" si="40"/>
        <v>0.5760400464312031</v>
      </c>
      <c r="O343">
        <f t="shared" si="41"/>
        <v>0.69345940738479039</v>
      </c>
      <c r="P343">
        <f t="shared" si="42"/>
        <v>0.4276267239716246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375</v>
      </c>
      <c r="B344">
        <v>1401868.486</v>
      </c>
      <c r="C344">
        <v>1134282.7061666669</v>
      </c>
      <c r="D344">
        <v>1188726.1555999999</v>
      </c>
      <c r="E344">
        <v>1281426.6575499999</v>
      </c>
      <c r="F344">
        <v>1013261.3169</v>
      </c>
      <c r="G344">
        <v>984247.28460000001</v>
      </c>
      <c r="H344">
        <v>1562451.7568999999</v>
      </c>
      <c r="I344">
        <v>1794984.2904999999</v>
      </c>
      <c r="J344">
        <f t="shared" si="36"/>
        <v>1268075.5960833335</v>
      </c>
      <c r="K344">
        <f t="shared" si="37"/>
        <v>1235076.4065749999</v>
      </c>
      <c r="L344">
        <f t="shared" si="38"/>
        <v>998754.30074999994</v>
      </c>
      <c r="M344">
        <f t="shared" si="39"/>
        <v>1678718.0236999998</v>
      </c>
      <c r="N344">
        <f t="shared" si="40"/>
        <v>0.75538332118959162</v>
      </c>
      <c r="O344">
        <f t="shared" si="41"/>
        <v>0.7357259463103959</v>
      </c>
      <c r="P344">
        <f t="shared" si="42"/>
        <v>0.59495060316841231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t="s">
        <v>376</v>
      </c>
      <c r="B345">
        <v>7473818.5692000007</v>
      </c>
      <c r="C345">
        <v>6881250.9574999996</v>
      </c>
      <c r="D345">
        <v>9207918.2424999997</v>
      </c>
      <c r="E345">
        <v>9137489.305230001</v>
      </c>
      <c r="F345">
        <v>4963275.9770999998</v>
      </c>
      <c r="G345">
        <v>5429495.5990000004</v>
      </c>
      <c r="H345">
        <v>12542144.518300001</v>
      </c>
      <c r="I345">
        <v>13059264.1303</v>
      </c>
      <c r="J345">
        <f t="shared" si="36"/>
        <v>7177534.7633500006</v>
      </c>
      <c r="K345">
        <f t="shared" si="37"/>
        <v>9172703.7738649994</v>
      </c>
      <c r="L345">
        <f t="shared" si="38"/>
        <v>5196385.7880499996</v>
      </c>
      <c r="M345">
        <f t="shared" si="39"/>
        <v>12800704.3243</v>
      </c>
      <c r="N345">
        <f t="shared" si="40"/>
        <v>0.56071404990775775</v>
      </c>
      <c r="O345">
        <f t="shared" si="41"/>
        <v>0.71657805238514516</v>
      </c>
      <c r="P345">
        <f t="shared" si="42"/>
        <v>0.40594530241476856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377</v>
      </c>
      <c r="B346">
        <v>12442757.839299999</v>
      </c>
      <c r="C346">
        <v>12112742.27866667</v>
      </c>
      <c r="D346">
        <v>5845232.2900999999</v>
      </c>
      <c r="E346">
        <v>6014317.8678700002</v>
      </c>
      <c r="F346">
        <v>13374860.286</v>
      </c>
      <c r="G346">
        <v>12724908.6538</v>
      </c>
      <c r="H346">
        <v>7356036.3056000005</v>
      </c>
      <c r="I346">
        <v>7878710.6967000002</v>
      </c>
      <c r="J346">
        <f t="shared" si="36"/>
        <v>12277750.058983333</v>
      </c>
      <c r="K346">
        <f t="shared" si="37"/>
        <v>5929775.078985</v>
      </c>
      <c r="L346">
        <f t="shared" si="38"/>
        <v>13049884.469900001</v>
      </c>
      <c r="M346">
        <f t="shared" si="39"/>
        <v>7617373.5011500008</v>
      </c>
      <c r="N346">
        <f t="shared" si="40"/>
        <v>1.6118088547357894</v>
      </c>
      <c r="O346">
        <f t="shared" si="41"/>
        <v>0.7784540272430881</v>
      </c>
      <c r="P346">
        <f t="shared" si="42"/>
        <v>1.7131737688758271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t="s">
        <v>378</v>
      </c>
      <c r="B347">
        <v>661906.25040000002</v>
      </c>
      <c r="C347">
        <v>630861.32966666669</v>
      </c>
      <c r="D347">
        <v>305808.5514</v>
      </c>
      <c r="E347">
        <v>312356.97402000002</v>
      </c>
      <c r="F347">
        <v>560903.12230000005</v>
      </c>
      <c r="G347">
        <v>615950.59699999995</v>
      </c>
      <c r="H347">
        <v>390493.57260000001</v>
      </c>
      <c r="I347">
        <v>425701.41590000002</v>
      </c>
      <c r="J347">
        <f t="shared" si="36"/>
        <v>646383.79003333335</v>
      </c>
      <c r="K347">
        <f t="shared" si="37"/>
        <v>309082.76271000004</v>
      </c>
      <c r="L347">
        <f t="shared" si="38"/>
        <v>588426.85965</v>
      </c>
      <c r="M347">
        <f t="shared" si="39"/>
        <v>408097.49424999999</v>
      </c>
      <c r="N347">
        <f t="shared" si="40"/>
        <v>1.5838955130593364</v>
      </c>
      <c r="O347">
        <f t="shared" si="41"/>
        <v>0.75737481132549256</v>
      </c>
      <c r="P347">
        <f t="shared" si="42"/>
        <v>1.4418781490717276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379</v>
      </c>
      <c r="B348">
        <v>8997297.7296999991</v>
      </c>
      <c r="C348">
        <v>8756375.5985833332</v>
      </c>
      <c r="D348">
        <v>6059252.2864000006</v>
      </c>
      <c r="E348">
        <v>6550025.7465500003</v>
      </c>
      <c r="F348">
        <v>6769385.8130000001</v>
      </c>
      <c r="G348">
        <v>6947903.4737999998</v>
      </c>
      <c r="H348">
        <v>9060203.9471000005</v>
      </c>
      <c r="I348">
        <v>9009978.9733000007</v>
      </c>
      <c r="J348">
        <f t="shared" si="36"/>
        <v>8876836.6641416661</v>
      </c>
      <c r="K348">
        <f t="shared" si="37"/>
        <v>6304639.0164750004</v>
      </c>
      <c r="L348">
        <f t="shared" si="38"/>
        <v>6858644.6434000004</v>
      </c>
      <c r="M348">
        <f t="shared" si="39"/>
        <v>9035091.4602000006</v>
      </c>
      <c r="N348">
        <f t="shared" si="40"/>
        <v>0.98248442788261148</v>
      </c>
      <c r="O348">
        <f t="shared" si="41"/>
        <v>0.69779470902394614</v>
      </c>
      <c r="P348">
        <f t="shared" si="42"/>
        <v>0.75911181127636063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380</v>
      </c>
      <c r="B349">
        <v>16569993.681299999</v>
      </c>
      <c r="C349">
        <v>16052768.871416669</v>
      </c>
      <c r="D349">
        <v>17480961.738000002</v>
      </c>
      <c r="E349">
        <v>17431318.060910001</v>
      </c>
      <c r="F349">
        <v>11946877.656300001</v>
      </c>
      <c r="G349">
        <v>14688446.8791</v>
      </c>
      <c r="H349">
        <v>23065838.2016</v>
      </c>
      <c r="I349">
        <v>22784364.550700001</v>
      </c>
      <c r="J349">
        <f t="shared" si="36"/>
        <v>16311381.276358334</v>
      </c>
      <c r="K349">
        <f t="shared" si="37"/>
        <v>17456139.899455003</v>
      </c>
      <c r="L349">
        <f t="shared" si="38"/>
        <v>13317662.267700002</v>
      </c>
      <c r="M349">
        <f t="shared" si="39"/>
        <v>22925101.376150001</v>
      </c>
      <c r="N349">
        <f t="shared" si="40"/>
        <v>0.71150748730506319</v>
      </c>
      <c r="O349">
        <f t="shared" si="41"/>
        <v>0.76144221188113914</v>
      </c>
      <c r="P349">
        <f t="shared" si="42"/>
        <v>0.58092053985658509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381</v>
      </c>
      <c r="B350">
        <v>216931765.0636</v>
      </c>
      <c r="C350">
        <v>198100227.23533341</v>
      </c>
      <c r="D350">
        <v>153445753.37850001</v>
      </c>
      <c r="E350">
        <v>149580711.72784999</v>
      </c>
      <c r="F350">
        <v>135860772.63640001</v>
      </c>
      <c r="G350">
        <v>144599004.7543</v>
      </c>
      <c r="H350">
        <v>244338212.16729999</v>
      </c>
      <c r="I350">
        <v>239882458.3989</v>
      </c>
      <c r="J350">
        <f t="shared" si="36"/>
        <v>207515996.14946669</v>
      </c>
      <c r="K350">
        <f t="shared" si="37"/>
        <v>151513232.553175</v>
      </c>
      <c r="L350">
        <f t="shared" si="38"/>
        <v>140229888.69534999</v>
      </c>
      <c r="M350">
        <f t="shared" si="39"/>
        <v>242110335.28310001</v>
      </c>
      <c r="N350">
        <f t="shared" si="40"/>
        <v>0.8571133318485471</v>
      </c>
      <c r="O350">
        <f t="shared" si="41"/>
        <v>0.62580241515096968</v>
      </c>
      <c r="P350">
        <f t="shared" si="42"/>
        <v>0.57919827557703785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382</v>
      </c>
      <c r="B351">
        <v>37676206.203500003</v>
      </c>
      <c r="C351">
        <v>40848283.089916669</v>
      </c>
      <c r="D351">
        <v>34176874.035499997</v>
      </c>
      <c r="E351">
        <v>33242819.718419999</v>
      </c>
      <c r="F351">
        <v>31421437.464200001</v>
      </c>
      <c r="G351">
        <v>33577277.509499997</v>
      </c>
      <c r="H351">
        <v>50553434.083899997</v>
      </c>
      <c r="I351">
        <v>47319090.948600002</v>
      </c>
      <c r="J351">
        <f t="shared" si="36"/>
        <v>39262244.646708339</v>
      </c>
      <c r="K351">
        <f t="shared" si="37"/>
        <v>33709846.876959994</v>
      </c>
      <c r="L351">
        <f t="shared" si="38"/>
        <v>32499357.486850001</v>
      </c>
      <c r="M351">
        <f t="shared" si="39"/>
        <v>48936262.516249999</v>
      </c>
      <c r="N351">
        <f t="shared" si="40"/>
        <v>0.80231392075908414</v>
      </c>
      <c r="O351">
        <f t="shared" si="41"/>
        <v>0.68885209338915387</v>
      </c>
      <c r="P351">
        <f t="shared" si="42"/>
        <v>0.66411605250928418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383</v>
      </c>
      <c r="B352">
        <v>22556536.0295</v>
      </c>
      <c r="C352">
        <v>21502624.391666669</v>
      </c>
      <c r="D352">
        <v>15191358.088400001</v>
      </c>
      <c r="E352">
        <v>14162247.585069999</v>
      </c>
      <c r="F352">
        <v>15705589.175100001</v>
      </c>
      <c r="G352">
        <v>18727712.995999999</v>
      </c>
      <c r="H352">
        <v>18251867.3204</v>
      </c>
      <c r="I352">
        <v>24371213.1534</v>
      </c>
      <c r="J352">
        <f t="shared" si="36"/>
        <v>22029580.210583337</v>
      </c>
      <c r="K352">
        <f t="shared" si="37"/>
        <v>14676802.836734999</v>
      </c>
      <c r="L352">
        <f t="shared" si="38"/>
        <v>17216651.085549999</v>
      </c>
      <c r="M352">
        <f t="shared" si="39"/>
        <v>21311540.236900002</v>
      </c>
      <c r="N352">
        <f t="shared" si="40"/>
        <v>1.0336925424301375</v>
      </c>
      <c r="O352">
        <f t="shared" si="41"/>
        <v>0.68867865361147174</v>
      </c>
      <c r="P352">
        <f t="shared" si="42"/>
        <v>0.80785578584039264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384</v>
      </c>
      <c r="B353">
        <v>6269989.0442999993</v>
      </c>
      <c r="C353">
        <v>8746570.5766666681</v>
      </c>
      <c r="D353">
        <v>3619278.8343000002</v>
      </c>
      <c r="E353">
        <v>3258833.3311299998</v>
      </c>
      <c r="F353">
        <v>5030048.8007999994</v>
      </c>
      <c r="G353">
        <v>4681556.6431</v>
      </c>
      <c r="H353">
        <v>8256231.9275000002</v>
      </c>
      <c r="I353">
        <v>7164621.3384999996</v>
      </c>
      <c r="J353">
        <f t="shared" si="36"/>
        <v>7508279.8104833337</v>
      </c>
      <c r="K353">
        <f t="shared" si="37"/>
        <v>3439056.082715</v>
      </c>
      <c r="L353">
        <f t="shared" si="38"/>
        <v>4855802.7219500002</v>
      </c>
      <c r="M353">
        <f t="shared" si="39"/>
        <v>7710426.6329999994</v>
      </c>
      <c r="N353">
        <f t="shared" si="40"/>
        <v>0.97378266701203098</v>
      </c>
      <c r="O353">
        <f t="shared" si="41"/>
        <v>0.4460266917003165</v>
      </c>
      <c r="P353">
        <f t="shared" si="42"/>
        <v>0.62977095212443357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385</v>
      </c>
      <c r="B354">
        <v>4016936.9589999998</v>
      </c>
      <c r="C354">
        <v>4439074.7941666665</v>
      </c>
      <c r="D354">
        <v>2590835.0397999999</v>
      </c>
      <c r="E354">
        <v>2992182.3752600001</v>
      </c>
      <c r="F354">
        <v>3361125.9879000001</v>
      </c>
      <c r="G354">
        <v>3060263.4235</v>
      </c>
      <c r="H354">
        <v>3821722.7148000002</v>
      </c>
      <c r="I354">
        <v>4025213.7636000002</v>
      </c>
      <c r="J354">
        <f t="shared" si="36"/>
        <v>4228005.8765833331</v>
      </c>
      <c r="K354">
        <f t="shared" si="37"/>
        <v>2791508.7075300002</v>
      </c>
      <c r="L354">
        <f t="shared" si="38"/>
        <v>3210694.7056999998</v>
      </c>
      <c r="M354">
        <f t="shared" si="39"/>
        <v>3923468.2392000002</v>
      </c>
      <c r="N354">
        <f t="shared" si="40"/>
        <v>1.0776194985703333</v>
      </c>
      <c r="O354">
        <f t="shared" si="41"/>
        <v>0.71149007391969921</v>
      </c>
      <c r="P354">
        <f t="shared" si="42"/>
        <v>0.81833074972327657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386</v>
      </c>
      <c r="B355">
        <v>1593440.6588000001</v>
      </c>
      <c r="C355">
        <v>1625607.5549166671</v>
      </c>
      <c r="D355">
        <v>1043976.2328</v>
      </c>
      <c r="E355">
        <v>1169142.69563</v>
      </c>
      <c r="F355">
        <v>1281942.7827999999</v>
      </c>
      <c r="G355">
        <v>1201870.7685</v>
      </c>
      <c r="H355">
        <v>1376571.0571000001</v>
      </c>
      <c r="I355">
        <v>1532610.7705000001</v>
      </c>
      <c r="J355">
        <f t="shared" si="36"/>
        <v>1609524.1068583336</v>
      </c>
      <c r="K355">
        <f t="shared" si="37"/>
        <v>1106559.4642149999</v>
      </c>
      <c r="L355">
        <f t="shared" si="38"/>
        <v>1241906.77565</v>
      </c>
      <c r="M355">
        <f t="shared" si="39"/>
        <v>1454590.9138000002</v>
      </c>
      <c r="N355">
        <f t="shared" si="40"/>
        <v>1.1065132413439756</v>
      </c>
      <c r="O355">
        <f t="shared" si="41"/>
        <v>0.76073585618942408</v>
      </c>
      <c r="P355">
        <f t="shared" si="42"/>
        <v>0.85378422473822535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t="s">
        <v>387</v>
      </c>
      <c r="B356">
        <v>778297.92989999999</v>
      </c>
      <c r="C356">
        <v>824581.34400000004</v>
      </c>
      <c r="D356">
        <v>621088.8574000001</v>
      </c>
      <c r="E356">
        <v>640799.87933000003</v>
      </c>
      <c r="F356">
        <v>536421.7672</v>
      </c>
      <c r="G356">
        <v>535412.71479999996</v>
      </c>
      <c r="H356">
        <v>1083565.0745000001</v>
      </c>
      <c r="I356">
        <v>1097116.9723</v>
      </c>
      <c r="J356">
        <f t="shared" si="36"/>
        <v>801439.63694999996</v>
      </c>
      <c r="K356">
        <f t="shared" si="37"/>
        <v>630944.368365</v>
      </c>
      <c r="L356">
        <f t="shared" si="38"/>
        <v>535917.24099999992</v>
      </c>
      <c r="M356">
        <f t="shared" si="39"/>
        <v>1090341.0234000001</v>
      </c>
      <c r="N356">
        <f t="shared" si="40"/>
        <v>0.73503575464021187</v>
      </c>
      <c r="O356">
        <f t="shared" si="41"/>
        <v>0.5786669994287954</v>
      </c>
      <c r="P356">
        <f t="shared" si="42"/>
        <v>0.49151341598507803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388</v>
      </c>
      <c r="B357">
        <v>13051037.321599999</v>
      </c>
      <c r="C357">
        <v>13297174.373500001</v>
      </c>
      <c r="D357">
        <v>9693089.8573000003</v>
      </c>
      <c r="E357">
        <v>10438261.604289999</v>
      </c>
      <c r="F357">
        <v>9909281.5480000004</v>
      </c>
      <c r="G357">
        <v>10133807.9691</v>
      </c>
      <c r="H357">
        <v>14612831.241800001</v>
      </c>
      <c r="I357">
        <v>14651153.880899999</v>
      </c>
      <c r="J357">
        <f t="shared" si="36"/>
        <v>13174105.847550001</v>
      </c>
      <c r="K357">
        <f t="shared" si="37"/>
        <v>10065675.730795</v>
      </c>
      <c r="L357">
        <f t="shared" si="38"/>
        <v>10021544.758549999</v>
      </c>
      <c r="M357">
        <f t="shared" si="39"/>
        <v>14631992.561349999</v>
      </c>
      <c r="N357">
        <f t="shared" si="40"/>
        <v>0.90036307716209718</v>
      </c>
      <c r="O357">
        <f t="shared" si="41"/>
        <v>0.68792241990220815</v>
      </c>
      <c r="P357">
        <f t="shared" si="42"/>
        <v>0.68490635957686519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t="s">
        <v>389</v>
      </c>
      <c r="B358">
        <v>44726169.060900003</v>
      </c>
      <c r="C358">
        <v>45303680.704499997</v>
      </c>
      <c r="D358">
        <v>33603390.775899999</v>
      </c>
      <c r="E358">
        <v>37212738.603299998</v>
      </c>
      <c r="F358">
        <v>35923927.696800001</v>
      </c>
      <c r="G358">
        <v>39194337.568000004</v>
      </c>
      <c r="H358">
        <v>54521155.836000003</v>
      </c>
      <c r="I358">
        <v>54427882.028200001</v>
      </c>
      <c r="J358">
        <f t="shared" si="36"/>
        <v>45014924.882699996</v>
      </c>
      <c r="K358">
        <f t="shared" si="37"/>
        <v>35408064.689599998</v>
      </c>
      <c r="L358">
        <f t="shared" si="38"/>
        <v>37559132.632400006</v>
      </c>
      <c r="M358">
        <f t="shared" si="39"/>
        <v>54474518.932099998</v>
      </c>
      <c r="N358">
        <f t="shared" si="40"/>
        <v>0.82634827741772343</v>
      </c>
      <c r="O358">
        <f t="shared" si="41"/>
        <v>0.6499931598062304</v>
      </c>
      <c r="P358">
        <f t="shared" si="42"/>
        <v>0.68948075850317747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390</v>
      </c>
      <c r="B359">
        <v>7051212.3767999997</v>
      </c>
      <c r="C359">
        <v>6769123.873916667</v>
      </c>
      <c r="D359">
        <v>4546620.2834999999</v>
      </c>
      <c r="E359">
        <v>4616728.2956600003</v>
      </c>
      <c r="F359">
        <v>5103897.2825999996</v>
      </c>
      <c r="G359">
        <v>5321618.1656999998</v>
      </c>
      <c r="H359">
        <v>8139811.8914000001</v>
      </c>
      <c r="I359">
        <v>7818087.4457</v>
      </c>
      <c r="J359">
        <f t="shared" si="36"/>
        <v>6910168.1253583338</v>
      </c>
      <c r="K359">
        <f t="shared" si="37"/>
        <v>4581674.2895800006</v>
      </c>
      <c r="L359">
        <f t="shared" si="38"/>
        <v>5212757.7241500001</v>
      </c>
      <c r="M359">
        <f t="shared" si="39"/>
        <v>7978949.6685499996</v>
      </c>
      <c r="N359">
        <f t="shared" si="40"/>
        <v>0.86604984520651906</v>
      </c>
      <c r="O359">
        <f t="shared" si="41"/>
        <v>0.57422022696035135</v>
      </c>
      <c r="P359">
        <f t="shared" si="42"/>
        <v>0.65331377445539207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391</v>
      </c>
      <c r="B360">
        <v>27893837.499899998</v>
      </c>
      <c r="C360">
        <v>27804363.3035</v>
      </c>
      <c r="D360">
        <v>19435528.125799999</v>
      </c>
      <c r="E360">
        <v>20048659.544550002</v>
      </c>
      <c r="F360">
        <v>19240146.6237</v>
      </c>
      <c r="G360">
        <v>21290245.436799999</v>
      </c>
      <c r="H360">
        <v>32187124.344900001</v>
      </c>
      <c r="I360">
        <v>31073052.794</v>
      </c>
      <c r="J360">
        <f t="shared" si="36"/>
        <v>27849100.401699997</v>
      </c>
      <c r="K360">
        <f t="shared" si="37"/>
        <v>19742093.835175</v>
      </c>
      <c r="L360">
        <f t="shared" si="38"/>
        <v>20265196.030249998</v>
      </c>
      <c r="M360">
        <f t="shared" si="39"/>
        <v>31630088.569449998</v>
      </c>
      <c r="N360">
        <f t="shared" si="40"/>
        <v>0.88046229591017089</v>
      </c>
      <c r="O360">
        <f t="shared" si="41"/>
        <v>0.62415550281585208</v>
      </c>
      <c r="P360">
        <f t="shared" si="42"/>
        <v>0.64069362264837881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392</v>
      </c>
      <c r="B361">
        <v>2572915.0147000002</v>
      </c>
      <c r="C361">
        <v>2400759.901583333</v>
      </c>
      <c r="D361">
        <v>1479740.2061999999</v>
      </c>
      <c r="E361">
        <v>1483385.3790599999</v>
      </c>
      <c r="F361">
        <v>1312839.2416000001</v>
      </c>
      <c r="G361">
        <v>1532663.0464999999</v>
      </c>
      <c r="H361">
        <v>2575294.4909999999</v>
      </c>
      <c r="I361">
        <v>2516604.9619</v>
      </c>
      <c r="J361">
        <f t="shared" si="36"/>
        <v>2486837.4581416668</v>
      </c>
      <c r="K361">
        <f t="shared" si="37"/>
        <v>1481562.79263</v>
      </c>
      <c r="L361">
        <f t="shared" si="38"/>
        <v>1422751.14405</v>
      </c>
      <c r="M361">
        <f t="shared" si="39"/>
        <v>2545949.72645</v>
      </c>
      <c r="N361">
        <f t="shared" si="40"/>
        <v>0.97678183991843481</v>
      </c>
      <c r="O361">
        <f t="shared" si="41"/>
        <v>0.58192931982826268</v>
      </c>
      <c r="P361">
        <f t="shared" si="42"/>
        <v>0.55882923738397761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393</v>
      </c>
      <c r="B362">
        <v>1349548.8262</v>
      </c>
      <c r="C362">
        <v>1283102.337333333</v>
      </c>
      <c r="D362">
        <v>1183549.2893000001</v>
      </c>
      <c r="E362">
        <v>1163359.8356900001</v>
      </c>
      <c r="F362">
        <v>1027540.4155999999</v>
      </c>
      <c r="G362">
        <v>1009191.5293000001</v>
      </c>
      <c r="H362">
        <v>1708047.8145999999</v>
      </c>
      <c r="I362">
        <v>1770090.1248999999</v>
      </c>
      <c r="J362">
        <f t="shared" si="36"/>
        <v>1316325.5817666664</v>
      </c>
      <c r="K362">
        <f t="shared" si="37"/>
        <v>1173454.5624950002</v>
      </c>
      <c r="L362">
        <f t="shared" si="38"/>
        <v>1018365.97245</v>
      </c>
      <c r="M362">
        <f t="shared" si="39"/>
        <v>1739068.9697499999</v>
      </c>
      <c r="N362">
        <f t="shared" si="40"/>
        <v>0.75691396066706595</v>
      </c>
      <c r="O362">
        <f t="shared" si="41"/>
        <v>0.67476022107604527</v>
      </c>
      <c r="P362">
        <f t="shared" si="42"/>
        <v>0.58558112999761902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394</v>
      </c>
      <c r="B363">
        <v>2999077.1458999999</v>
      </c>
      <c r="C363">
        <v>2918308.288083334</v>
      </c>
      <c r="D363">
        <v>2211152.5101999999</v>
      </c>
      <c r="E363">
        <v>2448955.2839700002</v>
      </c>
      <c r="F363">
        <v>2096495.8983</v>
      </c>
      <c r="G363">
        <v>2128094.6315000001</v>
      </c>
      <c r="H363">
        <v>3625159.7514</v>
      </c>
      <c r="I363">
        <v>3749468.3094000001</v>
      </c>
      <c r="J363">
        <f t="shared" si="36"/>
        <v>2958692.7169916667</v>
      </c>
      <c r="K363">
        <f t="shared" si="37"/>
        <v>2330053.8970849998</v>
      </c>
      <c r="L363">
        <f t="shared" si="38"/>
        <v>2112295.2648999998</v>
      </c>
      <c r="M363">
        <f t="shared" si="39"/>
        <v>3687314.0304</v>
      </c>
      <c r="N363">
        <f t="shared" si="40"/>
        <v>0.80239781385549835</v>
      </c>
      <c r="O363">
        <f t="shared" si="41"/>
        <v>0.63191089174258241</v>
      </c>
      <c r="P363">
        <f t="shared" si="42"/>
        <v>0.5728547250072048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395</v>
      </c>
      <c r="B364">
        <v>4837524.0761000002</v>
      </c>
      <c r="C364">
        <v>4501492.5023333337</v>
      </c>
      <c r="D364">
        <v>3379195.8328</v>
      </c>
      <c r="E364">
        <v>2897828.23343</v>
      </c>
      <c r="F364">
        <v>3732891.4435000001</v>
      </c>
      <c r="G364">
        <v>3898611.3791999999</v>
      </c>
      <c r="H364">
        <v>4669567.7684000004</v>
      </c>
      <c r="I364">
        <v>4406360.7484999998</v>
      </c>
      <c r="J364">
        <f t="shared" si="36"/>
        <v>4669508.2892166674</v>
      </c>
      <c r="K364">
        <f t="shared" si="37"/>
        <v>3138512.033115</v>
      </c>
      <c r="L364">
        <f t="shared" si="38"/>
        <v>3815751.4113499997</v>
      </c>
      <c r="M364">
        <f t="shared" si="39"/>
        <v>4537964.2584499996</v>
      </c>
      <c r="N364">
        <f t="shared" si="40"/>
        <v>1.0289874541258723</v>
      </c>
      <c r="O364">
        <f t="shared" si="41"/>
        <v>0.69161232975135845</v>
      </c>
      <c r="P364">
        <f t="shared" si="42"/>
        <v>0.84085091773140563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396</v>
      </c>
      <c r="B365">
        <v>5377040.9867000002</v>
      </c>
      <c r="C365">
        <v>4941800.1619166676</v>
      </c>
      <c r="D365">
        <v>2328289.6749</v>
      </c>
      <c r="E365">
        <v>1995031.8094200001</v>
      </c>
      <c r="F365">
        <v>2763895.0789000001</v>
      </c>
      <c r="G365">
        <v>3539633.048</v>
      </c>
      <c r="H365">
        <v>3695695.7740000002</v>
      </c>
      <c r="I365">
        <v>4149682.5551</v>
      </c>
      <c r="J365">
        <f t="shared" si="36"/>
        <v>5159420.5743083339</v>
      </c>
      <c r="K365">
        <f t="shared" si="37"/>
        <v>2161660.7421599999</v>
      </c>
      <c r="L365">
        <f t="shared" si="38"/>
        <v>3151764.0634500002</v>
      </c>
      <c r="M365">
        <f t="shared" si="39"/>
        <v>3922689.1645499999</v>
      </c>
      <c r="N365">
        <f t="shared" si="40"/>
        <v>1.3152764233615253</v>
      </c>
      <c r="O365">
        <f t="shared" si="41"/>
        <v>0.55106602931868542</v>
      </c>
      <c r="P365">
        <f t="shared" si="42"/>
        <v>0.80347025503142611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397</v>
      </c>
      <c r="B366">
        <v>50886654.328100003</v>
      </c>
      <c r="C366">
        <v>51547301.487916671</v>
      </c>
      <c r="D366">
        <v>2792050.8969999999</v>
      </c>
      <c r="E366">
        <v>3289571.4196799998</v>
      </c>
      <c r="F366">
        <v>20404153.382399999</v>
      </c>
      <c r="G366">
        <v>18481606.150800001</v>
      </c>
      <c r="H366">
        <v>9921147.991799999</v>
      </c>
      <c r="I366">
        <v>11143317.4276</v>
      </c>
      <c r="J366">
        <f t="shared" si="36"/>
        <v>51216977.908008337</v>
      </c>
      <c r="K366">
        <f t="shared" si="37"/>
        <v>3040811.1583399996</v>
      </c>
      <c r="L366">
        <f t="shared" si="38"/>
        <v>19442879.766599998</v>
      </c>
      <c r="M366">
        <f t="shared" si="39"/>
        <v>10532232.7097</v>
      </c>
      <c r="N366">
        <f t="shared" si="40"/>
        <v>4.8628794406373501</v>
      </c>
      <c r="O366">
        <f t="shared" si="41"/>
        <v>0.28871477132664058</v>
      </c>
      <c r="P366">
        <f t="shared" si="42"/>
        <v>1.8460359073431267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398</v>
      </c>
      <c r="B367">
        <v>11563677.252699999</v>
      </c>
      <c r="C367">
        <v>7626554.185250001</v>
      </c>
      <c r="D367">
        <v>11290502.8606</v>
      </c>
      <c r="E367">
        <v>8668676.5231299996</v>
      </c>
      <c r="F367">
        <v>5686791.2460000003</v>
      </c>
      <c r="G367">
        <v>9789331.8092999998</v>
      </c>
      <c r="H367">
        <v>16613601.456499999</v>
      </c>
      <c r="I367">
        <v>22648554.0403</v>
      </c>
      <c r="J367">
        <f t="shared" si="36"/>
        <v>9595115.7189750001</v>
      </c>
      <c r="K367">
        <f t="shared" si="37"/>
        <v>9979589.6918650009</v>
      </c>
      <c r="L367">
        <f t="shared" si="38"/>
        <v>7738061.5276500005</v>
      </c>
      <c r="M367">
        <f t="shared" si="39"/>
        <v>19631077.748399999</v>
      </c>
      <c r="N367">
        <f t="shared" si="40"/>
        <v>0.48877172419925008</v>
      </c>
      <c r="O367">
        <f t="shared" si="41"/>
        <v>0.50835668931515343</v>
      </c>
      <c r="P367">
        <f t="shared" si="42"/>
        <v>0.39417405538423278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399</v>
      </c>
      <c r="B368">
        <v>3616287.8867000001</v>
      </c>
      <c r="C368">
        <v>3403716.4820833341</v>
      </c>
      <c r="D368">
        <v>2950185.6497999998</v>
      </c>
      <c r="E368">
        <v>3382053.2198700001</v>
      </c>
      <c r="F368">
        <v>4398021.5073999995</v>
      </c>
      <c r="G368">
        <v>4828943.0067999996</v>
      </c>
      <c r="H368">
        <v>3664223.4492000001</v>
      </c>
      <c r="I368">
        <v>4110434.3006000002</v>
      </c>
      <c r="J368">
        <f t="shared" si="36"/>
        <v>3510002.1843916671</v>
      </c>
      <c r="K368">
        <f t="shared" si="37"/>
        <v>3166119.434835</v>
      </c>
      <c r="L368">
        <f t="shared" si="38"/>
        <v>4613482.2570999991</v>
      </c>
      <c r="M368">
        <f t="shared" si="39"/>
        <v>3887328.8749000002</v>
      </c>
      <c r="N368">
        <f t="shared" si="40"/>
        <v>0.90293419912457507</v>
      </c>
      <c r="O368">
        <f t="shared" si="41"/>
        <v>0.81447171997158252</v>
      </c>
      <c r="P368">
        <f t="shared" si="42"/>
        <v>1.1868000896164668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400</v>
      </c>
      <c r="B369">
        <v>691793.47739999997</v>
      </c>
      <c r="C369">
        <v>620737.55091666675</v>
      </c>
      <c r="D369">
        <v>477783.38740000001</v>
      </c>
      <c r="E369">
        <v>544389.13139</v>
      </c>
      <c r="F369">
        <v>421008.93689999997</v>
      </c>
      <c r="G369">
        <v>499375.8627</v>
      </c>
      <c r="H369">
        <v>766922.58559999999</v>
      </c>
      <c r="I369">
        <v>736272.25230000005</v>
      </c>
      <c r="J369">
        <f t="shared" si="36"/>
        <v>656265.51415833342</v>
      </c>
      <c r="K369">
        <f t="shared" si="37"/>
        <v>511086.259395</v>
      </c>
      <c r="L369">
        <f t="shared" si="38"/>
        <v>460192.39980000001</v>
      </c>
      <c r="M369">
        <f t="shared" si="39"/>
        <v>751597.41895000008</v>
      </c>
      <c r="N369">
        <f t="shared" si="40"/>
        <v>0.87316094708674274</v>
      </c>
      <c r="O369">
        <f t="shared" si="41"/>
        <v>0.68000001930421738</v>
      </c>
      <c r="P369">
        <f t="shared" si="42"/>
        <v>0.61228576389059453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401</v>
      </c>
      <c r="B370">
        <v>4398453.6871999996</v>
      </c>
      <c r="C370">
        <v>4233239.4357500002</v>
      </c>
      <c r="D370">
        <v>3485039.5008999999</v>
      </c>
      <c r="E370">
        <v>3322137.0718899998</v>
      </c>
      <c r="F370">
        <v>3315537.5381</v>
      </c>
      <c r="G370">
        <v>3564433.78</v>
      </c>
      <c r="H370">
        <v>5674116.6187000005</v>
      </c>
      <c r="I370">
        <v>5683342.1019000001</v>
      </c>
      <c r="J370">
        <f t="shared" si="36"/>
        <v>4315846.5614749994</v>
      </c>
      <c r="K370">
        <f t="shared" si="37"/>
        <v>3403588.2863949998</v>
      </c>
      <c r="L370">
        <f t="shared" si="38"/>
        <v>3439985.6590499999</v>
      </c>
      <c r="M370">
        <f t="shared" si="39"/>
        <v>5678729.3603000008</v>
      </c>
      <c r="N370">
        <f t="shared" si="40"/>
        <v>0.76000215675835592</v>
      </c>
      <c r="O370">
        <f t="shared" si="41"/>
        <v>0.59935736860247069</v>
      </c>
      <c r="P370">
        <f t="shared" si="42"/>
        <v>0.60576679056039207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402</v>
      </c>
      <c r="B371">
        <v>3331332.3755999999</v>
      </c>
      <c r="C371">
        <v>3630216.0137499999</v>
      </c>
      <c r="D371">
        <v>3332010.1013000002</v>
      </c>
      <c r="E371">
        <v>2920484.0046199998</v>
      </c>
      <c r="F371">
        <v>2705094.3213999998</v>
      </c>
      <c r="G371">
        <v>3179168.2055000002</v>
      </c>
      <c r="H371">
        <v>4215812.8086999999</v>
      </c>
      <c r="I371">
        <v>4053607.6335</v>
      </c>
      <c r="J371">
        <f t="shared" si="36"/>
        <v>3480774.1946749999</v>
      </c>
      <c r="K371">
        <f t="shared" si="37"/>
        <v>3126247.05296</v>
      </c>
      <c r="L371">
        <f t="shared" si="38"/>
        <v>2942131.26345</v>
      </c>
      <c r="M371">
        <f t="shared" si="39"/>
        <v>4134710.2210999997</v>
      </c>
      <c r="N371">
        <f t="shared" si="40"/>
        <v>0.84184235618547743</v>
      </c>
      <c r="O371">
        <f t="shared" si="41"/>
        <v>0.75609822352394318</v>
      </c>
      <c r="P371">
        <f t="shared" si="42"/>
        <v>0.71156891441530679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403</v>
      </c>
      <c r="B372">
        <v>2586883.5378</v>
      </c>
      <c r="C372">
        <v>2502544.821583333</v>
      </c>
      <c r="D372">
        <v>2112527.7610999998</v>
      </c>
      <c r="E372">
        <v>2259590.2114499998</v>
      </c>
      <c r="F372">
        <v>1975028.0004</v>
      </c>
      <c r="G372">
        <v>2081673.8663999999</v>
      </c>
      <c r="H372">
        <v>2798753.9593000002</v>
      </c>
      <c r="I372">
        <v>2815938.0151999998</v>
      </c>
      <c r="J372">
        <f t="shared" si="36"/>
        <v>2544714.1796916667</v>
      </c>
      <c r="K372">
        <f t="shared" si="37"/>
        <v>2186058.9862749996</v>
      </c>
      <c r="L372">
        <f t="shared" si="38"/>
        <v>2028350.9334</v>
      </c>
      <c r="M372">
        <f t="shared" si="39"/>
        <v>2807345.9872500002</v>
      </c>
      <c r="N372">
        <f t="shared" si="40"/>
        <v>0.90644836484312341</v>
      </c>
      <c r="O372">
        <f t="shared" si="41"/>
        <v>0.77869240065290402</v>
      </c>
      <c r="P372">
        <f t="shared" si="42"/>
        <v>0.72251547996295151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404</v>
      </c>
      <c r="B373">
        <v>7535696.0257999999</v>
      </c>
      <c r="C373">
        <v>7618706.0819999985</v>
      </c>
      <c r="D373">
        <v>3019735.1790999998</v>
      </c>
      <c r="E373">
        <v>3698307.9227900002</v>
      </c>
      <c r="F373">
        <v>5931200.3942</v>
      </c>
      <c r="G373">
        <v>6328240.8509999998</v>
      </c>
      <c r="H373">
        <v>6188706.4679000014</v>
      </c>
      <c r="I373">
        <v>5757318.9594000001</v>
      </c>
      <c r="J373">
        <f t="shared" si="36"/>
        <v>7577201.0538999997</v>
      </c>
      <c r="K373">
        <f t="shared" si="37"/>
        <v>3359021.5509449998</v>
      </c>
      <c r="L373">
        <f t="shared" si="38"/>
        <v>6129720.6226000004</v>
      </c>
      <c r="M373">
        <f t="shared" si="39"/>
        <v>5973012.7136500012</v>
      </c>
      <c r="N373">
        <f t="shared" si="40"/>
        <v>1.2685727315771453</v>
      </c>
      <c r="O373">
        <f t="shared" si="41"/>
        <v>0.56236638225609292</v>
      </c>
      <c r="P373">
        <f t="shared" si="42"/>
        <v>1.0262359911928327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405</v>
      </c>
      <c r="B374">
        <v>2011813.1746</v>
      </c>
      <c r="C374">
        <v>1954732.71875</v>
      </c>
      <c r="D374">
        <v>1348059.9003000001</v>
      </c>
      <c r="E374">
        <v>1319401.5885699999</v>
      </c>
      <c r="F374">
        <v>1174461.1314000001</v>
      </c>
      <c r="G374">
        <v>1279184.1479</v>
      </c>
      <c r="H374">
        <v>3619290.2082000002</v>
      </c>
      <c r="I374">
        <v>3541021.4725000001</v>
      </c>
      <c r="J374">
        <f t="shared" si="36"/>
        <v>1983272.946675</v>
      </c>
      <c r="K374">
        <f t="shared" si="37"/>
        <v>1333730.744435</v>
      </c>
      <c r="L374">
        <f t="shared" si="38"/>
        <v>1226822.63965</v>
      </c>
      <c r="M374">
        <f t="shared" si="39"/>
        <v>3580155.8403500002</v>
      </c>
      <c r="N374">
        <f t="shared" si="40"/>
        <v>0.55396274215848462</v>
      </c>
      <c r="O374">
        <f t="shared" si="41"/>
        <v>0.3725342705485728</v>
      </c>
      <c r="P374">
        <f t="shared" si="42"/>
        <v>0.34267297133357871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406</v>
      </c>
      <c r="B375">
        <v>1240281.8156999999</v>
      </c>
      <c r="C375">
        <v>1207619.1850000001</v>
      </c>
      <c r="D375">
        <v>1013798.8566000001</v>
      </c>
      <c r="E375">
        <v>1030090.97724</v>
      </c>
      <c r="F375">
        <v>968281.20109999995</v>
      </c>
      <c r="G375">
        <v>1013900.8551</v>
      </c>
      <c r="H375">
        <v>1350576.3339</v>
      </c>
      <c r="I375">
        <v>1534309.5762</v>
      </c>
      <c r="J375">
        <f t="shared" si="36"/>
        <v>1223950.5003499999</v>
      </c>
      <c r="K375">
        <f t="shared" si="37"/>
        <v>1021944.91692</v>
      </c>
      <c r="L375">
        <f t="shared" si="38"/>
        <v>991091.0281</v>
      </c>
      <c r="M375">
        <f t="shared" si="39"/>
        <v>1442442.95505</v>
      </c>
      <c r="N375">
        <f t="shared" si="40"/>
        <v>0.84852610362506409</v>
      </c>
      <c r="O375">
        <f t="shared" si="41"/>
        <v>0.70848203275017962</v>
      </c>
      <c r="P375">
        <f t="shared" si="42"/>
        <v>0.68709200917109781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407</v>
      </c>
      <c r="B376">
        <v>55615872.867899999</v>
      </c>
      <c r="C376">
        <v>50581507.24075</v>
      </c>
      <c r="D376">
        <v>39120016.221600004</v>
      </c>
      <c r="E376">
        <v>38975951.325479999</v>
      </c>
      <c r="F376">
        <v>38274485.969099998</v>
      </c>
      <c r="G376">
        <v>41557814.791199997</v>
      </c>
      <c r="H376">
        <v>51793767.212700002</v>
      </c>
      <c r="I376">
        <v>56429749.740900002</v>
      </c>
      <c r="J376">
        <f t="shared" si="36"/>
        <v>53098690.054324999</v>
      </c>
      <c r="K376">
        <f t="shared" si="37"/>
        <v>39047983.773540005</v>
      </c>
      <c r="L376">
        <f t="shared" si="38"/>
        <v>39916150.380149998</v>
      </c>
      <c r="M376">
        <f t="shared" si="39"/>
        <v>54111758.476800002</v>
      </c>
      <c r="N376">
        <f t="shared" si="40"/>
        <v>0.98127822027980571</v>
      </c>
      <c r="O376">
        <f t="shared" si="41"/>
        <v>0.72161735032657504</v>
      </c>
      <c r="P376">
        <f t="shared" si="42"/>
        <v>0.73766130511659012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408</v>
      </c>
      <c r="B377">
        <v>28074061.855300002</v>
      </c>
      <c r="C377">
        <v>28456881.05308333</v>
      </c>
      <c r="D377">
        <v>7139456.2264999999</v>
      </c>
      <c r="E377">
        <v>8522157.8200199995</v>
      </c>
      <c r="F377">
        <v>45928002.640500002</v>
      </c>
      <c r="G377">
        <v>46379111.648400001</v>
      </c>
      <c r="H377">
        <v>11709392.6292</v>
      </c>
      <c r="I377">
        <v>12086869.1028</v>
      </c>
      <c r="J377">
        <f t="shared" si="36"/>
        <v>28265471.454191666</v>
      </c>
      <c r="K377">
        <f t="shared" si="37"/>
        <v>7830807.0232599992</v>
      </c>
      <c r="L377">
        <f t="shared" si="38"/>
        <v>46153557.144450001</v>
      </c>
      <c r="M377">
        <f t="shared" si="39"/>
        <v>11898130.866</v>
      </c>
      <c r="N377">
        <f t="shared" si="40"/>
        <v>2.37562284131223</v>
      </c>
      <c r="O377">
        <f t="shared" si="41"/>
        <v>0.65815438672281279</v>
      </c>
      <c r="P377">
        <f t="shared" si="42"/>
        <v>3.8790594644019274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409</v>
      </c>
      <c r="B378">
        <v>10385946.5568</v>
      </c>
      <c r="C378">
        <v>10386410.301583329</v>
      </c>
      <c r="D378">
        <v>14775453.023700001</v>
      </c>
      <c r="E378">
        <v>14400915.39302</v>
      </c>
      <c r="F378">
        <v>14358220.9648</v>
      </c>
      <c r="G378">
        <v>15114179.786699999</v>
      </c>
      <c r="H378">
        <v>11284057.6679</v>
      </c>
      <c r="I378">
        <v>11822549.4078</v>
      </c>
      <c r="J378">
        <f t="shared" si="36"/>
        <v>10386178.429191664</v>
      </c>
      <c r="K378">
        <f t="shared" si="37"/>
        <v>14588184.208360001</v>
      </c>
      <c r="L378">
        <f t="shared" si="38"/>
        <v>14736200.37575</v>
      </c>
      <c r="M378">
        <f t="shared" si="39"/>
        <v>11553303.53785</v>
      </c>
      <c r="N378">
        <f t="shared" si="40"/>
        <v>0.89897910109998447</v>
      </c>
      <c r="O378">
        <f t="shared" si="41"/>
        <v>1.262685097865504</v>
      </c>
      <c r="P378">
        <f t="shared" si="42"/>
        <v>1.2754966860753247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410</v>
      </c>
      <c r="B379">
        <v>3558125.2681999998</v>
      </c>
      <c r="C379">
        <v>3160173.977833333</v>
      </c>
      <c r="D379">
        <v>3425453.8333000001</v>
      </c>
      <c r="E379">
        <v>2984926.0524200001</v>
      </c>
      <c r="F379">
        <v>2275027.8465</v>
      </c>
      <c r="G379">
        <v>2541436.5589999999</v>
      </c>
      <c r="H379">
        <v>5277462.1804999998</v>
      </c>
      <c r="I379">
        <v>6607950.5560999997</v>
      </c>
      <c r="J379">
        <f t="shared" si="36"/>
        <v>3359149.6230166666</v>
      </c>
      <c r="K379">
        <f t="shared" si="37"/>
        <v>3205189.9428599998</v>
      </c>
      <c r="L379">
        <f t="shared" si="38"/>
        <v>2408232.2027500002</v>
      </c>
      <c r="M379">
        <f t="shared" si="39"/>
        <v>5942706.3683000002</v>
      </c>
      <c r="N379">
        <f t="shared" si="40"/>
        <v>0.56525586405131467</v>
      </c>
      <c r="O379">
        <f t="shared" si="41"/>
        <v>0.53934852981418502</v>
      </c>
      <c r="P379">
        <f t="shared" si="42"/>
        <v>0.40524166154265351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411</v>
      </c>
      <c r="B380">
        <v>9626381.9008000009</v>
      </c>
      <c r="C380">
        <v>10138324.24175</v>
      </c>
      <c r="D380">
        <v>7798323.5479000006</v>
      </c>
      <c r="E380">
        <v>8174861.2500100005</v>
      </c>
      <c r="F380">
        <v>7349652.1891999999</v>
      </c>
      <c r="G380">
        <v>8050751.9546999997</v>
      </c>
      <c r="H380">
        <v>11485566.720000001</v>
      </c>
      <c r="I380">
        <v>11461177.6184</v>
      </c>
      <c r="J380">
        <f t="shared" si="36"/>
        <v>9882353.0712749995</v>
      </c>
      <c r="K380">
        <f t="shared" si="37"/>
        <v>7986592.3989550006</v>
      </c>
      <c r="L380">
        <f t="shared" si="38"/>
        <v>7700202.0719499998</v>
      </c>
      <c r="M380">
        <f t="shared" si="39"/>
        <v>11473372.169199999</v>
      </c>
      <c r="N380">
        <f t="shared" si="40"/>
        <v>0.86132942656597045</v>
      </c>
      <c r="O380">
        <f t="shared" si="41"/>
        <v>0.69609808530353634</v>
      </c>
      <c r="P380">
        <f t="shared" si="42"/>
        <v>0.67113678161866075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t="s">
        <v>412</v>
      </c>
      <c r="B381">
        <v>1181208.3594</v>
      </c>
      <c r="C381">
        <v>1133311.4563333329</v>
      </c>
      <c r="D381">
        <v>1066585.5707</v>
      </c>
      <c r="E381">
        <v>1184436.95487</v>
      </c>
      <c r="F381">
        <v>967762.32979999995</v>
      </c>
      <c r="G381">
        <v>975759.22270000004</v>
      </c>
      <c r="H381">
        <v>1303202.5799</v>
      </c>
      <c r="I381">
        <v>1327149.8093999999</v>
      </c>
      <c r="J381">
        <f t="shared" si="36"/>
        <v>1157259.9078666666</v>
      </c>
      <c r="K381">
        <f t="shared" si="37"/>
        <v>1125511.262785</v>
      </c>
      <c r="L381">
        <f t="shared" si="38"/>
        <v>971760.77625</v>
      </c>
      <c r="M381">
        <f t="shared" si="39"/>
        <v>1315176.19465</v>
      </c>
      <c r="N381">
        <f t="shared" si="40"/>
        <v>0.87992765727837807</v>
      </c>
      <c r="O381">
        <f t="shared" si="41"/>
        <v>0.855787435450446</v>
      </c>
      <c r="P381">
        <f t="shared" si="42"/>
        <v>0.73888257725696516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413</v>
      </c>
      <c r="B382">
        <v>11365512.0441</v>
      </c>
      <c r="C382">
        <v>11790725.508416669</v>
      </c>
      <c r="D382">
        <v>9929343.3223999999</v>
      </c>
      <c r="E382">
        <v>10144084.353390001</v>
      </c>
      <c r="F382">
        <v>8793405.1488000005</v>
      </c>
      <c r="G382">
        <v>10244144.521400001</v>
      </c>
      <c r="H382">
        <v>14362913.775900001</v>
      </c>
      <c r="I382">
        <v>14638913.1326</v>
      </c>
      <c r="J382">
        <f t="shared" si="36"/>
        <v>11578118.776258335</v>
      </c>
      <c r="K382">
        <f t="shared" si="37"/>
        <v>10036713.837895</v>
      </c>
      <c r="L382">
        <f t="shared" si="38"/>
        <v>9518774.8351000007</v>
      </c>
      <c r="M382">
        <f t="shared" si="39"/>
        <v>14500913.45425</v>
      </c>
      <c r="N382">
        <f t="shared" si="40"/>
        <v>0.79844065084499638</v>
      </c>
      <c r="O382">
        <f t="shared" si="41"/>
        <v>0.6921435583737926</v>
      </c>
      <c r="P382">
        <f t="shared" si="42"/>
        <v>0.6564258772477668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414</v>
      </c>
      <c r="B383">
        <v>1270033.9458000001</v>
      </c>
      <c r="C383">
        <v>1165465.152833333</v>
      </c>
      <c r="D383">
        <v>726872.70200000005</v>
      </c>
      <c r="E383">
        <v>712851.82787000015</v>
      </c>
      <c r="F383">
        <v>862322.67050000001</v>
      </c>
      <c r="G383">
        <v>852637.70270000002</v>
      </c>
      <c r="H383">
        <v>1292403.4476999999</v>
      </c>
      <c r="I383">
        <v>1408343.0279000001</v>
      </c>
      <c r="J383">
        <f t="shared" si="36"/>
        <v>1217749.5493166666</v>
      </c>
      <c r="K383">
        <f t="shared" si="37"/>
        <v>719862.2649350001</v>
      </c>
      <c r="L383">
        <f t="shared" si="38"/>
        <v>857480.18660000002</v>
      </c>
      <c r="M383">
        <f t="shared" si="39"/>
        <v>1350373.2378</v>
      </c>
      <c r="N383">
        <f t="shared" si="40"/>
        <v>0.90178738383515267</v>
      </c>
      <c r="O383">
        <f t="shared" si="41"/>
        <v>0.53308392434360197</v>
      </c>
      <c r="P383">
        <f t="shared" si="42"/>
        <v>0.63499494998655992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415</v>
      </c>
      <c r="B384">
        <v>7922761.8422999997</v>
      </c>
      <c r="C384">
        <v>12216523.37975</v>
      </c>
      <c r="D384">
        <v>6727266.6987000015</v>
      </c>
      <c r="E384">
        <v>6673046.4301800001</v>
      </c>
      <c r="F384">
        <v>8432365.0647999998</v>
      </c>
      <c r="G384">
        <v>6259476.3235999998</v>
      </c>
      <c r="H384">
        <v>11575714.570599999</v>
      </c>
      <c r="I384">
        <v>11003662.886399999</v>
      </c>
      <c r="J384">
        <f t="shared" si="36"/>
        <v>10069642.611025</v>
      </c>
      <c r="K384">
        <f t="shared" si="37"/>
        <v>6700156.5644400008</v>
      </c>
      <c r="L384">
        <f t="shared" si="38"/>
        <v>7345920.6941999998</v>
      </c>
      <c r="M384">
        <f t="shared" si="39"/>
        <v>11289688.728499999</v>
      </c>
      <c r="N384">
        <f t="shared" si="40"/>
        <v>0.89193270542569691</v>
      </c>
      <c r="O384">
        <f t="shared" si="41"/>
        <v>0.59347575699991995</v>
      </c>
      <c r="P384">
        <f t="shared" si="42"/>
        <v>0.650675219738854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416</v>
      </c>
      <c r="B385">
        <v>18716397.660500001</v>
      </c>
      <c r="C385">
        <v>21279785.762249999</v>
      </c>
      <c r="D385">
        <v>16859079.686900001</v>
      </c>
      <c r="E385">
        <v>14225009.56773</v>
      </c>
      <c r="F385">
        <v>12357805.328</v>
      </c>
      <c r="G385">
        <v>14727743.0864</v>
      </c>
      <c r="H385">
        <v>24339757.3006</v>
      </c>
      <c r="I385">
        <v>23681309.605700001</v>
      </c>
      <c r="J385">
        <f t="shared" si="36"/>
        <v>19998091.711374998</v>
      </c>
      <c r="K385">
        <f t="shared" si="37"/>
        <v>15542044.627315</v>
      </c>
      <c r="L385">
        <f t="shared" si="38"/>
        <v>13542774.2072</v>
      </c>
      <c r="M385">
        <f t="shared" si="39"/>
        <v>24010533.45315</v>
      </c>
      <c r="N385">
        <f t="shared" si="40"/>
        <v>0.8328882717410595</v>
      </c>
      <c r="O385">
        <f t="shared" si="41"/>
        <v>0.64730109631429289</v>
      </c>
      <c r="P385">
        <f t="shared" si="42"/>
        <v>0.56403470725150795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417</v>
      </c>
      <c r="B386">
        <v>15262382.1456</v>
      </c>
      <c r="C386">
        <v>14939435.903583329</v>
      </c>
      <c r="D386">
        <v>9953139.4249999989</v>
      </c>
      <c r="E386">
        <v>10031669.62668</v>
      </c>
      <c r="F386">
        <v>10005722.370200001</v>
      </c>
      <c r="G386">
        <v>10243470.876</v>
      </c>
      <c r="H386">
        <v>16016253.7455</v>
      </c>
      <c r="I386">
        <v>15744114.857899999</v>
      </c>
      <c r="J386">
        <f t="shared" si="36"/>
        <v>15100909.024591666</v>
      </c>
      <c r="K386">
        <f t="shared" si="37"/>
        <v>9992404.5258399993</v>
      </c>
      <c r="L386">
        <f t="shared" si="38"/>
        <v>10124596.623100001</v>
      </c>
      <c r="M386">
        <f t="shared" si="39"/>
        <v>15880184.3017</v>
      </c>
      <c r="N386">
        <f t="shared" si="40"/>
        <v>0.95092781907922119</v>
      </c>
      <c r="O386">
        <f t="shared" si="41"/>
        <v>0.62923731463055477</v>
      </c>
      <c r="P386">
        <f t="shared" si="42"/>
        <v>0.63756165739311643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418</v>
      </c>
      <c r="B387">
        <v>1070544.943</v>
      </c>
      <c r="C387">
        <v>883422.0665833333</v>
      </c>
      <c r="D387">
        <v>904397.74360000005</v>
      </c>
      <c r="E387">
        <v>951769.90688000002</v>
      </c>
      <c r="F387">
        <v>819311.01800000004</v>
      </c>
      <c r="G387">
        <v>838071.08779999998</v>
      </c>
      <c r="H387">
        <v>1087655.9576000001</v>
      </c>
      <c r="I387">
        <v>1108727.5267</v>
      </c>
      <c r="J387">
        <f t="shared" ref="J387:J450" si="43">AVERAGE(B387:C387)</f>
        <v>976983.50479166664</v>
      </c>
      <c r="K387">
        <f t="shared" ref="K387:K450" si="44">AVERAGE(D387:E387)</f>
        <v>928083.82524000003</v>
      </c>
      <c r="L387">
        <f t="shared" ref="L387:L450" si="45">AVERAGE(F387:G387)</f>
        <v>828691.05290000001</v>
      </c>
      <c r="M387">
        <f t="shared" ref="M387:M450" si="46">AVERAGE(H387:I387)</f>
        <v>1098191.7421500001</v>
      </c>
      <c r="N387">
        <f t="shared" ref="N387:N450" si="47">J387/$M387</f>
        <v>0.88962925807378923</v>
      </c>
      <c r="O387">
        <f t="shared" ref="O387:O450" si="48">K387/$M387</f>
        <v>0.84510180655978262</v>
      </c>
      <c r="P387">
        <f t="shared" ref="P387:P450" si="49">L387/$M387</f>
        <v>0.75459596088167502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419</v>
      </c>
      <c r="B388">
        <v>4831234.5318</v>
      </c>
      <c r="C388">
        <v>5372251.4897499997</v>
      </c>
      <c r="D388">
        <v>4314620.8272000002</v>
      </c>
      <c r="E388">
        <v>4315272.45175</v>
      </c>
      <c r="F388">
        <v>4338370.1716999998</v>
      </c>
      <c r="G388">
        <v>3966212.7404</v>
      </c>
      <c r="H388">
        <v>5686769.8540000003</v>
      </c>
      <c r="I388">
        <v>5552901.1420999998</v>
      </c>
      <c r="J388">
        <f t="shared" si="43"/>
        <v>5101743.0107749999</v>
      </c>
      <c r="K388">
        <f t="shared" si="44"/>
        <v>4314946.6394750001</v>
      </c>
      <c r="L388">
        <f t="shared" si="45"/>
        <v>4152291.4560500002</v>
      </c>
      <c r="M388">
        <f t="shared" si="46"/>
        <v>5619835.4980500005</v>
      </c>
      <c r="N388">
        <f t="shared" si="47"/>
        <v>0.90781002620899298</v>
      </c>
      <c r="O388">
        <f t="shared" si="48"/>
        <v>0.76780657387075169</v>
      </c>
      <c r="P388">
        <f t="shared" si="49"/>
        <v>0.73886352322782112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420</v>
      </c>
      <c r="B389">
        <v>2717282.7598999999</v>
      </c>
      <c r="C389">
        <v>2265568.2633333341</v>
      </c>
      <c r="D389">
        <v>1284738.2211</v>
      </c>
      <c r="E389">
        <v>1333509.81608</v>
      </c>
      <c r="F389">
        <v>1653457.0197999999</v>
      </c>
      <c r="G389">
        <v>1606184.5852999999</v>
      </c>
      <c r="H389">
        <v>1980200.9139</v>
      </c>
      <c r="I389">
        <v>2221697.2198000001</v>
      </c>
      <c r="J389">
        <f t="shared" si="43"/>
        <v>2491425.5116166668</v>
      </c>
      <c r="K389">
        <f t="shared" si="44"/>
        <v>1309124.01859</v>
      </c>
      <c r="L389">
        <f t="shared" si="45"/>
        <v>1629820.8025499999</v>
      </c>
      <c r="M389">
        <f t="shared" si="46"/>
        <v>2100949.0668500001</v>
      </c>
      <c r="N389">
        <f t="shared" si="47"/>
        <v>1.1858571685186623</v>
      </c>
      <c r="O389">
        <f t="shared" si="48"/>
        <v>0.62311078323892877</v>
      </c>
      <c r="P389">
        <f t="shared" si="49"/>
        <v>0.7757545522003666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421</v>
      </c>
      <c r="B390">
        <v>119879.7455</v>
      </c>
      <c r="C390">
        <v>101097.7900833333</v>
      </c>
      <c r="D390">
        <v>81626.603799999997</v>
      </c>
      <c r="E390">
        <v>107007.74473999999</v>
      </c>
      <c r="F390">
        <v>98499.2111</v>
      </c>
      <c r="G390">
        <v>104455.8337</v>
      </c>
      <c r="H390">
        <v>88730.746499999994</v>
      </c>
      <c r="I390">
        <v>107387.8449</v>
      </c>
      <c r="J390">
        <f t="shared" si="43"/>
        <v>110488.76779166664</v>
      </c>
      <c r="K390">
        <f t="shared" si="44"/>
        <v>94317.174269999989</v>
      </c>
      <c r="L390">
        <f t="shared" si="45"/>
        <v>101477.5224</v>
      </c>
      <c r="M390">
        <f t="shared" si="46"/>
        <v>98059.295699999988</v>
      </c>
      <c r="N390">
        <f t="shared" si="47"/>
        <v>1.1267546539360538</v>
      </c>
      <c r="O390">
        <f t="shared" si="48"/>
        <v>0.96183817757116519</v>
      </c>
      <c r="P390">
        <f t="shared" si="49"/>
        <v>1.0348587727007303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422</v>
      </c>
      <c r="B391">
        <v>2609012.8667000001</v>
      </c>
      <c r="C391">
        <v>2598155.311916667</v>
      </c>
      <c r="D391">
        <v>2081409.8022</v>
      </c>
      <c r="E391">
        <v>2448874.9099099999</v>
      </c>
      <c r="F391">
        <v>2302503.7215999998</v>
      </c>
      <c r="G391">
        <v>2380163.7499000002</v>
      </c>
      <c r="H391">
        <v>2489258.1096000001</v>
      </c>
      <c r="I391">
        <v>2684282.9405</v>
      </c>
      <c r="J391">
        <f t="shared" si="43"/>
        <v>2603584.0893083336</v>
      </c>
      <c r="K391">
        <f t="shared" si="44"/>
        <v>2265142.3560549999</v>
      </c>
      <c r="L391">
        <f t="shared" si="45"/>
        <v>2341333.73575</v>
      </c>
      <c r="M391">
        <f t="shared" si="46"/>
        <v>2586770.5250500003</v>
      </c>
      <c r="N391">
        <f t="shared" si="47"/>
        <v>1.0064998282976834</v>
      </c>
      <c r="O391">
        <f t="shared" si="48"/>
        <v>0.87566420527820743</v>
      </c>
      <c r="P391">
        <f t="shared" si="49"/>
        <v>0.90511845294230098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423</v>
      </c>
      <c r="B392">
        <v>1061573.9780999999</v>
      </c>
      <c r="C392">
        <v>976115.88033333328</v>
      </c>
      <c r="D392">
        <v>828411.68689999997</v>
      </c>
      <c r="E392">
        <v>962094.77858000004</v>
      </c>
      <c r="F392">
        <v>864900.00349999999</v>
      </c>
      <c r="G392">
        <v>984739.17240000004</v>
      </c>
      <c r="H392">
        <v>1106363.9092000001</v>
      </c>
      <c r="I392">
        <v>1193936.3758</v>
      </c>
      <c r="J392">
        <f t="shared" si="43"/>
        <v>1018844.9292166666</v>
      </c>
      <c r="K392">
        <f t="shared" si="44"/>
        <v>895253.23274000001</v>
      </c>
      <c r="L392">
        <f t="shared" si="45"/>
        <v>924819.58795000007</v>
      </c>
      <c r="M392">
        <f t="shared" si="46"/>
        <v>1150150.1425000001</v>
      </c>
      <c r="N392">
        <f t="shared" si="47"/>
        <v>0.88583645870970851</v>
      </c>
      <c r="O392">
        <f t="shared" si="48"/>
        <v>0.77837944774240631</v>
      </c>
      <c r="P392">
        <f t="shared" si="49"/>
        <v>0.80408596562861356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t="s">
        <v>424</v>
      </c>
      <c r="B393">
        <v>859923.93420000002</v>
      </c>
      <c r="C393">
        <v>1010132.234166667</v>
      </c>
      <c r="D393">
        <v>902576.0564</v>
      </c>
      <c r="E393">
        <v>747318.62231000001</v>
      </c>
      <c r="F393">
        <v>727190.34439999994</v>
      </c>
      <c r="G393">
        <v>856165.31039999996</v>
      </c>
      <c r="H393">
        <v>1196307.4171</v>
      </c>
      <c r="I393">
        <v>1145126.7638999999</v>
      </c>
      <c r="J393">
        <f t="shared" si="43"/>
        <v>935028.08418333344</v>
      </c>
      <c r="K393">
        <f t="shared" si="44"/>
        <v>824947.33935500006</v>
      </c>
      <c r="L393">
        <f t="shared" si="45"/>
        <v>791677.82739999995</v>
      </c>
      <c r="M393">
        <f t="shared" si="46"/>
        <v>1170717.0904999999</v>
      </c>
      <c r="N393">
        <f t="shared" si="47"/>
        <v>0.79867979358189223</v>
      </c>
      <c r="O393">
        <f t="shared" si="48"/>
        <v>0.70465131674354775</v>
      </c>
      <c r="P393">
        <f t="shared" si="49"/>
        <v>0.67623325381017829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425</v>
      </c>
      <c r="B394">
        <v>85159293.685599998</v>
      </c>
      <c r="C394">
        <v>86022235.346416667</v>
      </c>
      <c r="D394">
        <v>61590165.918099999</v>
      </c>
      <c r="E394">
        <v>58262091.24645</v>
      </c>
      <c r="F394">
        <v>71594957.352799997</v>
      </c>
      <c r="G394">
        <v>83977268.459800005</v>
      </c>
      <c r="H394">
        <v>86918770.427399993</v>
      </c>
      <c r="I394">
        <v>87321086.445299998</v>
      </c>
      <c r="J394">
        <f t="shared" si="43"/>
        <v>85590764.516008332</v>
      </c>
      <c r="K394">
        <f t="shared" si="44"/>
        <v>59926128.582275003</v>
      </c>
      <c r="L394">
        <f t="shared" si="45"/>
        <v>77786112.906300008</v>
      </c>
      <c r="M394">
        <f t="shared" si="46"/>
        <v>87119928.436349988</v>
      </c>
      <c r="N394">
        <f t="shared" si="47"/>
        <v>0.98244759898467016</v>
      </c>
      <c r="O394">
        <f t="shared" si="48"/>
        <v>0.68785787199144877</v>
      </c>
      <c r="P394">
        <f t="shared" si="49"/>
        <v>0.8928624518227275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426</v>
      </c>
      <c r="B395">
        <v>138236099.68309999</v>
      </c>
      <c r="C395">
        <v>130717918.2923333</v>
      </c>
      <c r="D395">
        <v>151643963.05520001</v>
      </c>
      <c r="E395">
        <v>147259638.91158</v>
      </c>
      <c r="F395">
        <v>110144871.2216</v>
      </c>
      <c r="G395">
        <v>129161364.0156</v>
      </c>
      <c r="H395">
        <v>173173999.07120001</v>
      </c>
      <c r="I395">
        <v>174079200.52180001</v>
      </c>
      <c r="J395">
        <f t="shared" si="43"/>
        <v>134477008.98771665</v>
      </c>
      <c r="K395">
        <f t="shared" si="44"/>
        <v>149451800.98339</v>
      </c>
      <c r="L395">
        <f t="shared" si="45"/>
        <v>119653117.6186</v>
      </c>
      <c r="M395">
        <f t="shared" si="46"/>
        <v>173626599.79650003</v>
      </c>
      <c r="N395">
        <f t="shared" si="47"/>
        <v>0.77451847323699896</v>
      </c>
      <c r="O395">
        <f t="shared" si="48"/>
        <v>0.86076558061124142</v>
      </c>
      <c r="P395">
        <f t="shared" si="49"/>
        <v>0.68914047593421779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427</v>
      </c>
      <c r="B396">
        <v>3133312.8593000001</v>
      </c>
      <c r="C396">
        <v>3386147.24425</v>
      </c>
      <c r="D396">
        <v>2243513.7719000001</v>
      </c>
      <c r="E396">
        <v>2162639.7821599999</v>
      </c>
      <c r="F396">
        <v>2397468.0956000001</v>
      </c>
      <c r="G396">
        <v>2466817.1187</v>
      </c>
      <c r="H396">
        <v>3404636.1545000002</v>
      </c>
      <c r="I396">
        <v>3503384.4315999998</v>
      </c>
      <c r="J396">
        <f t="shared" si="43"/>
        <v>3259730.0517750001</v>
      </c>
      <c r="K396">
        <f t="shared" si="44"/>
        <v>2203076.77703</v>
      </c>
      <c r="L396">
        <f t="shared" si="45"/>
        <v>2432142.6071500001</v>
      </c>
      <c r="M396">
        <f t="shared" si="46"/>
        <v>3454010.29305</v>
      </c>
      <c r="N396">
        <f t="shared" si="47"/>
        <v>0.94375226916204569</v>
      </c>
      <c r="O396">
        <f t="shared" si="48"/>
        <v>0.63783156103006677</v>
      </c>
      <c r="P396">
        <f t="shared" si="49"/>
        <v>0.70415036459035607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</row>
    <row r="397" spans="1:33">
      <c r="A397" t="s">
        <v>428</v>
      </c>
      <c r="B397">
        <v>37279369.253600001</v>
      </c>
      <c r="C397">
        <v>37686570.524499997</v>
      </c>
      <c r="D397">
        <v>25157705.160300002</v>
      </c>
      <c r="E397">
        <v>27319699.903469998</v>
      </c>
      <c r="F397">
        <v>27886512.009100001</v>
      </c>
      <c r="G397">
        <v>30684269.382300001</v>
      </c>
      <c r="H397">
        <v>38321436.132399999</v>
      </c>
      <c r="I397">
        <v>45054578.9243</v>
      </c>
      <c r="J397">
        <f t="shared" si="43"/>
        <v>37482969.889049999</v>
      </c>
      <c r="K397">
        <f t="shared" si="44"/>
        <v>26238702.531884998</v>
      </c>
      <c r="L397">
        <f t="shared" si="45"/>
        <v>29285390.695700001</v>
      </c>
      <c r="M397">
        <f t="shared" si="46"/>
        <v>41688007.528349996</v>
      </c>
      <c r="N397">
        <f t="shared" si="47"/>
        <v>0.89913075993280911</v>
      </c>
      <c r="O397">
        <f t="shared" si="48"/>
        <v>0.62940649092047218</v>
      </c>
      <c r="P397">
        <f t="shared" si="49"/>
        <v>0.70248957510824728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429</v>
      </c>
      <c r="B398">
        <v>1508001.5765</v>
      </c>
      <c r="C398">
        <v>1465693.4569166671</v>
      </c>
      <c r="D398">
        <v>1388742.3565</v>
      </c>
      <c r="E398">
        <v>1374258.1399300001</v>
      </c>
      <c r="F398">
        <v>1238719.1163999999</v>
      </c>
      <c r="G398">
        <v>1162508.3260999999</v>
      </c>
      <c r="H398">
        <v>2141971.8746000002</v>
      </c>
      <c r="I398">
        <v>2131827.0559999999</v>
      </c>
      <c r="J398">
        <f t="shared" si="43"/>
        <v>1486847.5167083335</v>
      </c>
      <c r="K398">
        <f t="shared" si="44"/>
        <v>1381500.2482150001</v>
      </c>
      <c r="L398">
        <f t="shared" si="45"/>
        <v>1200613.7212499999</v>
      </c>
      <c r="M398">
        <f t="shared" si="46"/>
        <v>2136899.4653000003</v>
      </c>
      <c r="N398">
        <f t="shared" si="47"/>
        <v>0.69579666280631236</v>
      </c>
      <c r="O398">
        <f t="shared" si="48"/>
        <v>0.6464975403141161</v>
      </c>
      <c r="P398">
        <f t="shared" si="49"/>
        <v>0.56184848222676931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430</v>
      </c>
      <c r="B399">
        <v>3767025.3676999998</v>
      </c>
      <c r="C399">
        <v>3115961.3038333338</v>
      </c>
      <c r="D399">
        <v>2504080.0041999999</v>
      </c>
      <c r="E399">
        <v>2722891.21221</v>
      </c>
      <c r="F399">
        <v>2383153.6349999998</v>
      </c>
      <c r="G399">
        <v>2676890.6066999999</v>
      </c>
      <c r="H399">
        <v>3543256.8864000002</v>
      </c>
      <c r="I399">
        <v>3848944.8289000001</v>
      </c>
      <c r="J399">
        <f t="shared" si="43"/>
        <v>3441493.3357666666</v>
      </c>
      <c r="K399">
        <f t="shared" si="44"/>
        <v>2613485.6082049999</v>
      </c>
      <c r="L399">
        <f t="shared" si="45"/>
        <v>2530022.1208499996</v>
      </c>
      <c r="M399">
        <f t="shared" si="46"/>
        <v>3696100.8576500001</v>
      </c>
      <c r="N399">
        <f t="shared" si="47"/>
        <v>0.93111456324132502</v>
      </c>
      <c r="O399">
        <f t="shared" si="48"/>
        <v>0.70709261160872849</v>
      </c>
      <c r="P399">
        <f t="shared" si="49"/>
        <v>0.68451111544034016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431</v>
      </c>
      <c r="B400">
        <v>188299.8591</v>
      </c>
      <c r="C400">
        <v>200555.78950000001</v>
      </c>
      <c r="D400">
        <v>206031.28460000001</v>
      </c>
      <c r="E400">
        <v>187089.19605999999</v>
      </c>
      <c r="F400">
        <v>205127.6379</v>
      </c>
      <c r="G400">
        <v>235892.30040000001</v>
      </c>
      <c r="H400">
        <v>222001.80869999999</v>
      </c>
      <c r="I400">
        <v>228629.15090000001</v>
      </c>
      <c r="J400">
        <f t="shared" si="43"/>
        <v>194427.82430000001</v>
      </c>
      <c r="K400">
        <f t="shared" si="44"/>
        <v>196560.24033</v>
      </c>
      <c r="L400">
        <f t="shared" si="45"/>
        <v>220509.96915000002</v>
      </c>
      <c r="M400">
        <f t="shared" si="46"/>
        <v>225315.4798</v>
      </c>
      <c r="N400">
        <f t="shared" si="47"/>
        <v>0.86291374419805844</v>
      </c>
      <c r="O400">
        <f t="shared" si="48"/>
        <v>0.87237787880564432</v>
      </c>
      <c r="P400">
        <f t="shared" si="49"/>
        <v>0.97867207945825307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432</v>
      </c>
      <c r="B401">
        <v>1855442.1632000001</v>
      </c>
      <c r="C401">
        <v>2027753.7877499999</v>
      </c>
      <c r="D401">
        <v>1658242.4186</v>
      </c>
      <c r="E401">
        <v>1645119.28581</v>
      </c>
      <c r="F401">
        <v>1576380.9368</v>
      </c>
      <c r="G401">
        <v>1624220.3391</v>
      </c>
      <c r="H401">
        <v>2260941.2672999999</v>
      </c>
      <c r="I401">
        <v>2309301.4700000002</v>
      </c>
      <c r="J401">
        <f t="shared" si="43"/>
        <v>1941597.975475</v>
      </c>
      <c r="K401">
        <f t="shared" si="44"/>
        <v>1651680.8522049999</v>
      </c>
      <c r="L401">
        <f t="shared" si="45"/>
        <v>1600300.6379499999</v>
      </c>
      <c r="M401">
        <f t="shared" si="46"/>
        <v>2285121.3686500001</v>
      </c>
      <c r="N401">
        <f t="shared" si="47"/>
        <v>0.84966951957657011</v>
      </c>
      <c r="O401">
        <f t="shared" si="48"/>
        <v>0.72279786748516428</v>
      </c>
      <c r="P401">
        <f t="shared" si="49"/>
        <v>0.70031319119623947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433</v>
      </c>
      <c r="B402">
        <v>45974713.948899999</v>
      </c>
      <c r="C402">
        <v>54121092.230750002</v>
      </c>
      <c r="D402">
        <v>26823898.277899999</v>
      </c>
      <c r="E402">
        <v>23207091.084709998</v>
      </c>
      <c r="F402">
        <v>21189748.794799998</v>
      </c>
      <c r="G402">
        <v>22114463.4395</v>
      </c>
      <c r="H402">
        <v>75968995.828099996</v>
      </c>
      <c r="I402">
        <v>67198555.789700001</v>
      </c>
      <c r="J402">
        <f t="shared" si="43"/>
        <v>50047903.089825004</v>
      </c>
      <c r="K402">
        <f t="shared" si="44"/>
        <v>25015494.681304999</v>
      </c>
      <c r="L402">
        <f t="shared" si="45"/>
        <v>21652106.117150001</v>
      </c>
      <c r="M402">
        <f t="shared" si="46"/>
        <v>71583775.808899999</v>
      </c>
      <c r="N402">
        <f t="shared" si="47"/>
        <v>0.69915148403784755</v>
      </c>
      <c r="O402">
        <f t="shared" si="48"/>
        <v>0.34945760262893016</v>
      </c>
      <c r="P402">
        <f t="shared" si="49"/>
        <v>0.30247225537463196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434</v>
      </c>
      <c r="B403">
        <v>8417525.9651999995</v>
      </c>
      <c r="C403">
        <v>8112262.4328333326</v>
      </c>
      <c r="D403">
        <v>6304980.7120999992</v>
      </c>
      <c r="E403">
        <v>5532905.2036699997</v>
      </c>
      <c r="F403">
        <v>6777370.0341000007</v>
      </c>
      <c r="G403">
        <v>8572726.5028999988</v>
      </c>
      <c r="H403">
        <v>7485036.5358000007</v>
      </c>
      <c r="I403">
        <v>7355151.8467999985</v>
      </c>
      <c r="J403">
        <f t="shared" si="43"/>
        <v>8264894.199016666</v>
      </c>
      <c r="K403">
        <f t="shared" si="44"/>
        <v>5918942.957884999</v>
      </c>
      <c r="L403">
        <f t="shared" si="45"/>
        <v>7675048.2685000002</v>
      </c>
      <c r="M403">
        <f t="shared" si="46"/>
        <v>7420094.1912999991</v>
      </c>
      <c r="N403">
        <f t="shared" si="47"/>
        <v>1.1138530032013862</v>
      </c>
      <c r="O403">
        <f t="shared" si="48"/>
        <v>0.79769108117588483</v>
      </c>
      <c r="P403">
        <f t="shared" si="49"/>
        <v>1.03435995158915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t="s">
        <v>435</v>
      </c>
      <c r="B404">
        <v>1087764.1967</v>
      </c>
      <c r="C404">
        <v>1064550.551833333</v>
      </c>
      <c r="D404">
        <v>745336.47510000004</v>
      </c>
      <c r="E404">
        <v>717109.91287</v>
      </c>
      <c r="F404">
        <v>930019.93720000004</v>
      </c>
      <c r="G404">
        <v>927930.42059999995</v>
      </c>
      <c r="H404">
        <v>1052325.2829</v>
      </c>
      <c r="I404">
        <v>1034240.8584</v>
      </c>
      <c r="J404">
        <f t="shared" si="43"/>
        <v>1076157.3742666664</v>
      </c>
      <c r="K404">
        <f t="shared" si="44"/>
        <v>731223.19398500002</v>
      </c>
      <c r="L404">
        <f t="shared" si="45"/>
        <v>928975.17889999994</v>
      </c>
      <c r="M404">
        <f t="shared" si="46"/>
        <v>1043283.07065</v>
      </c>
      <c r="N404">
        <f t="shared" si="47"/>
        <v>1.0315104352227096</v>
      </c>
      <c r="O404">
        <f t="shared" si="48"/>
        <v>0.700886666865421</v>
      </c>
      <c r="P404">
        <f t="shared" si="49"/>
        <v>0.89043444203615563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436</v>
      </c>
      <c r="B405">
        <v>14626823.386700001</v>
      </c>
      <c r="C405">
        <v>14486285.70816667</v>
      </c>
      <c r="D405">
        <v>10713900.8972</v>
      </c>
      <c r="E405">
        <v>10714190.22817</v>
      </c>
      <c r="F405">
        <v>11034887.436799999</v>
      </c>
      <c r="G405">
        <v>11662265.911599999</v>
      </c>
      <c r="H405">
        <v>14382712.0551</v>
      </c>
      <c r="I405">
        <v>14713243.7106</v>
      </c>
      <c r="J405">
        <f t="shared" si="43"/>
        <v>14556554.547433335</v>
      </c>
      <c r="K405">
        <f t="shared" si="44"/>
        <v>10714045.562685</v>
      </c>
      <c r="L405">
        <f t="shared" si="45"/>
        <v>11348576.674199998</v>
      </c>
      <c r="M405">
        <f t="shared" si="46"/>
        <v>14547977.882849999</v>
      </c>
      <c r="N405">
        <f t="shared" si="47"/>
        <v>1.0005895434164391</v>
      </c>
      <c r="O405">
        <f t="shared" si="48"/>
        <v>0.73646287126373344</v>
      </c>
      <c r="P405">
        <f t="shared" si="49"/>
        <v>0.78007931862326785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437</v>
      </c>
      <c r="B406">
        <v>2555079.2162000001</v>
      </c>
      <c r="C406">
        <v>2614405.0615833341</v>
      </c>
      <c r="D406">
        <v>1691596.4412</v>
      </c>
      <c r="E406">
        <v>1733293.3727200001</v>
      </c>
      <c r="F406">
        <v>1928284.5773</v>
      </c>
      <c r="G406">
        <v>2056714.4143999999</v>
      </c>
      <c r="H406">
        <v>2583215.1636000001</v>
      </c>
      <c r="I406">
        <v>2582826.2803000002</v>
      </c>
      <c r="J406">
        <f t="shared" si="43"/>
        <v>2584742.1388916671</v>
      </c>
      <c r="K406">
        <f t="shared" si="44"/>
        <v>1712444.9069600001</v>
      </c>
      <c r="L406">
        <f t="shared" si="45"/>
        <v>1992499.4958500001</v>
      </c>
      <c r="M406">
        <f t="shared" si="46"/>
        <v>2583020.7219500002</v>
      </c>
      <c r="N406">
        <f t="shared" si="47"/>
        <v>1.0006664355911041</v>
      </c>
      <c r="O406">
        <f t="shared" si="48"/>
        <v>0.66296212508400776</v>
      </c>
      <c r="P406">
        <f t="shared" si="49"/>
        <v>0.77138347320179534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438</v>
      </c>
      <c r="B407">
        <v>2577834.4097000002</v>
      </c>
      <c r="C407">
        <v>2457464.9345833338</v>
      </c>
      <c r="D407">
        <v>2128825.3481999999</v>
      </c>
      <c r="E407">
        <v>2298075.5554900002</v>
      </c>
      <c r="F407">
        <v>1980717.9839999999</v>
      </c>
      <c r="G407">
        <v>2152741.7097999998</v>
      </c>
      <c r="H407">
        <v>2805163.7982999999</v>
      </c>
      <c r="I407">
        <v>2873927.7119</v>
      </c>
      <c r="J407">
        <f t="shared" si="43"/>
        <v>2517649.672141667</v>
      </c>
      <c r="K407">
        <f t="shared" si="44"/>
        <v>2213450.451845</v>
      </c>
      <c r="L407">
        <f t="shared" si="45"/>
        <v>2066729.8468999998</v>
      </c>
      <c r="M407">
        <f t="shared" si="46"/>
        <v>2839545.7550999997</v>
      </c>
      <c r="N407">
        <f t="shared" si="47"/>
        <v>0.88663817711681969</v>
      </c>
      <c r="O407">
        <f t="shared" si="48"/>
        <v>0.77950864072871728</v>
      </c>
      <c r="P407">
        <f t="shared" si="49"/>
        <v>0.7278381914389036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439</v>
      </c>
      <c r="B408">
        <v>4227877.6265000002</v>
      </c>
      <c r="C408">
        <v>4217303.6404999997</v>
      </c>
      <c r="D408">
        <v>3301935.2826</v>
      </c>
      <c r="E408">
        <v>3515803.4026700002</v>
      </c>
      <c r="F408">
        <v>3577887.9087</v>
      </c>
      <c r="G408">
        <v>3728747.8361</v>
      </c>
      <c r="H408">
        <v>4807116.7211999996</v>
      </c>
      <c r="I408">
        <v>5008691.6057000002</v>
      </c>
      <c r="J408">
        <f t="shared" si="43"/>
        <v>4222590.6335000005</v>
      </c>
      <c r="K408">
        <f t="shared" si="44"/>
        <v>3408869.3426350001</v>
      </c>
      <c r="L408">
        <f t="shared" si="45"/>
        <v>3653317.8723999998</v>
      </c>
      <c r="M408">
        <f t="shared" si="46"/>
        <v>4907904.1634499999</v>
      </c>
      <c r="N408">
        <f t="shared" si="47"/>
        <v>0.86036533984228003</v>
      </c>
      <c r="O408">
        <f t="shared" si="48"/>
        <v>0.69456721832945156</v>
      </c>
      <c r="P408">
        <f t="shared" si="49"/>
        <v>0.74437432980189011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440</v>
      </c>
      <c r="B409">
        <v>6336031.2045999998</v>
      </c>
      <c r="C409">
        <v>6449233.9076666664</v>
      </c>
      <c r="D409">
        <v>1254206.3414</v>
      </c>
      <c r="E409">
        <v>1363967.83354</v>
      </c>
      <c r="F409">
        <v>5787071.3051999994</v>
      </c>
      <c r="G409">
        <v>6621944.5860000001</v>
      </c>
      <c r="H409">
        <v>2039745.4846999999</v>
      </c>
      <c r="I409">
        <v>1903262.4249</v>
      </c>
      <c r="J409">
        <f t="shared" si="43"/>
        <v>6392632.5561333336</v>
      </c>
      <c r="K409">
        <f t="shared" si="44"/>
        <v>1309087.0874700001</v>
      </c>
      <c r="L409">
        <f t="shared" si="45"/>
        <v>6204507.9455999993</v>
      </c>
      <c r="M409">
        <f t="shared" si="46"/>
        <v>1971503.9547999999</v>
      </c>
      <c r="N409">
        <f t="shared" si="47"/>
        <v>3.2425157152585253</v>
      </c>
      <c r="O409">
        <f t="shared" si="48"/>
        <v>0.66400429189237975</v>
      </c>
      <c r="P409">
        <f t="shared" si="49"/>
        <v>3.147093836912652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441</v>
      </c>
      <c r="B410">
        <v>2023951.2068</v>
      </c>
      <c r="C410">
        <v>1995028.29275</v>
      </c>
      <c r="D410">
        <v>1295478.2026</v>
      </c>
      <c r="E410">
        <v>1405915.01037</v>
      </c>
      <c r="F410">
        <v>1602927.8969000001</v>
      </c>
      <c r="G410">
        <v>1604353.1679</v>
      </c>
      <c r="H410">
        <v>1734592.2759</v>
      </c>
      <c r="I410">
        <v>1779210.4992</v>
      </c>
      <c r="J410">
        <f t="shared" si="43"/>
        <v>2009489.7497749999</v>
      </c>
      <c r="K410">
        <f t="shared" si="44"/>
        <v>1350696.6064849999</v>
      </c>
      <c r="L410">
        <f t="shared" si="45"/>
        <v>1603640.5323999999</v>
      </c>
      <c r="M410">
        <f t="shared" si="46"/>
        <v>1756901.3875500001</v>
      </c>
      <c r="N410">
        <f t="shared" si="47"/>
        <v>1.1437692314519909</v>
      </c>
      <c r="O410">
        <f t="shared" si="48"/>
        <v>0.76879477474176683</v>
      </c>
      <c r="P410">
        <f t="shared" si="49"/>
        <v>0.91276638732483295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442</v>
      </c>
      <c r="B411">
        <v>932276.43649999984</v>
      </c>
      <c r="C411">
        <v>890599.62625000009</v>
      </c>
      <c r="D411">
        <v>908825.48389999999</v>
      </c>
      <c r="E411">
        <v>955863.09701999999</v>
      </c>
      <c r="F411">
        <v>825358.68850000005</v>
      </c>
      <c r="G411">
        <v>839725.39269999997</v>
      </c>
      <c r="H411">
        <v>1279320.436</v>
      </c>
      <c r="I411">
        <v>1362653.8415999999</v>
      </c>
      <c r="J411">
        <f t="shared" si="43"/>
        <v>911438.03137500002</v>
      </c>
      <c r="K411">
        <f t="shared" si="44"/>
        <v>932344.29046000005</v>
      </c>
      <c r="L411">
        <f t="shared" si="45"/>
        <v>832542.04059999995</v>
      </c>
      <c r="M411">
        <f t="shared" si="46"/>
        <v>1320987.1387999998</v>
      </c>
      <c r="N411">
        <f t="shared" si="47"/>
        <v>0.68996737712598855</v>
      </c>
      <c r="O411">
        <f t="shared" si="48"/>
        <v>0.70579361681518904</v>
      </c>
      <c r="P411">
        <f t="shared" si="49"/>
        <v>0.63024235145566287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443</v>
      </c>
      <c r="B412">
        <v>2120296.9407000002</v>
      </c>
      <c r="C412">
        <v>2027107.5764166671</v>
      </c>
      <c r="D412">
        <v>1792084.3133</v>
      </c>
      <c r="E412">
        <v>2079653.0999400001</v>
      </c>
      <c r="F412">
        <v>1655840.0828</v>
      </c>
      <c r="G412">
        <v>1726517.321</v>
      </c>
      <c r="H412">
        <v>2736494.7796999998</v>
      </c>
      <c r="I412">
        <v>2733065.5088999998</v>
      </c>
      <c r="J412">
        <f t="shared" si="43"/>
        <v>2073702.2585583336</v>
      </c>
      <c r="K412">
        <f t="shared" si="44"/>
        <v>1935868.7066200001</v>
      </c>
      <c r="L412">
        <f t="shared" si="45"/>
        <v>1691178.7019</v>
      </c>
      <c r="M412">
        <f t="shared" si="46"/>
        <v>2734780.1442999998</v>
      </c>
      <c r="N412">
        <f t="shared" si="47"/>
        <v>0.75827018960938186</v>
      </c>
      <c r="O412">
        <f t="shared" si="48"/>
        <v>0.70786995826880594</v>
      </c>
      <c r="P412">
        <f t="shared" si="49"/>
        <v>0.61839658497772143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444</v>
      </c>
      <c r="B413">
        <v>2873234.0046999999</v>
      </c>
      <c r="C413">
        <v>2779809.7714999998</v>
      </c>
      <c r="D413">
        <v>2807961.5931000002</v>
      </c>
      <c r="E413">
        <v>2974553.6625999999</v>
      </c>
      <c r="F413">
        <v>2483723.5440000002</v>
      </c>
      <c r="G413">
        <v>2833706.3418000001</v>
      </c>
      <c r="H413">
        <v>3574473.7976000002</v>
      </c>
      <c r="I413">
        <v>3708367.7707000002</v>
      </c>
      <c r="J413">
        <f t="shared" si="43"/>
        <v>2826521.8881000001</v>
      </c>
      <c r="K413">
        <f t="shared" si="44"/>
        <v>2891257.6278499998</v>
      </c>
      <c r="L413">
        <f t="shared" si="45"/>
        <v>2658714.9429000001</v>
      </c>
      <c r="M413">
        <f t="shared" si="46"/>
        <v>3641420.7841500002</v>
      </c>
      <c r="N413">
        <f t="shared" si="47"/>
        <v>0.77621402624025004</v>
      </c>
      <c r="O413">
        <f t="shared" si="48"/>
        <v>0.79399163107838755</v>
      </c>
      <c r="P413">
        <f t="shared" si="49"/>
        <v>0.73013120441136037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445</v>
      </c>
      <c r="B414">
        <v>5478276.6816999996</v>
      </c>
      <c r="C414">
        <v>4567573.7815000014</v>
      </c>
      <c r="D414">
        <v>3689680.3746000002</v>
      </c>
      <c r="E414">
        <v>3486919.3684</v>
      </c>
      <c r="F414">
        <v>3319793.3358</v>
      </c>
      <c r="G414">
        <v>3412338.9185000001</v>
      </c>
      <c r="H414">
        <v>6384831.9395000003</v>
      </c>
      <c r="I414">
        <v>6010146.5716000004</v>
      </c>
      <c r="J414">
        <f t="shared" si="43"/>
        <v>5022925.2316000005</v>
      </c>
      <c r="K414">
        <f t="shared" si="44"/>
        <v>3588299.8715000004</v>
      </c>
      <c r="L414">
        <f t="shared" si="45"/>
        <v>3366066.1271500001</v>
      </c>
      <c r="M414">
        <f t="shared" si="46"/>
        <v>6197489.2555500008</v>
      </c>
      <c r="N414">
        <f t="shared" si="47"/>
        <v>0.81047744086072437</v>
      </c>
      <c r="O414">
        <f t="shared" si="48"/>
        <v>0.57899251189287526</v>
      </c>
      <c r="P414">
        <f t="shared" si="49"/>
        <v>0.54313383829356487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t="s">
        <v>446</v>
      </c>
      <c r="B415">
        <v>89376551.095400006</v>
      </c>
      <c r="C415">
        <v>94655494.837083325</v>
      </c>
      <c r="D415">
        <v>61732251.821800001</v>
      </c>
      <c r="E415">
        <v>58467400.035980001</v>
      </c>
      <c r="F415">
        <v>80190938.825500011</v>
      </c>
      <c r="G415">
        <v>86393756.01879999</v>
      </c>
      <c r="H415">
        <v>66130749.9573</v>
      </c>
      <c r="I415">
        <v>65428104.075199999</v>
      </c>
      <c r="J415">
        <f t="shared" si="43"/>
        <v>92016022.966241658</v>
      </c>
      <c r="K415">
        <f t="shared" si="44"/>
        <v>60099825.928890005</v>
      </c>
      <c r="L415">
        <f t="shared" si="45"/>
        <v>83292347.422150001</v>
      </c>
      <c r="M415">
        <f t="shared" si="46"/>
        <v>65779427.016249999</v>
      </c>
      <c r="N415">
        <f t="shared" si="47"/>
        <v>1.398857167659886</v>
      </c>
      <c r="O415">
        <f t="shared" si="48"/>
        <v>0.91365687806984208</v>
      </c>
      <c r="P415">
        <f t="shared" si="49"/>
        <v>1.2662370470568807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447</v>
      </c>
      <c r="B416">
        <v>1091000.2866</v>
      </c>
      <c r="C416">
        <v>976598.53058333334</v>
      </c>
      <c r="D416">
        <v>926936.10990000004</v>
      </c>
      <c r="E416">
        <v>999820.76402000012</v>
      </c>
      <c r="F416">
        <v>878050.46680000005</v>
      </c>
      <c r="G416">
        <v>913963.56420000002</v>
      </c>
      <c r="H416">
        <v>1191885.6975</v>
      </c>
      <c r="I416">
        <v>1263489.5038999999</v>
      </c>
      <c r="J416">
        <f t="shared" si="43"/>
        <v>1033799.4085916667</v>
      </c>
      <c r="K416">
        <f t="shared" si="44"/>
        <v>963378.43696000008</v>
      </c>
      <c r="L416">
        <f t="shared" si="45"/>
        <v>896007.01549999998</v>
      </c>
      <c r="M416">
        <f t="shared" si="46"/>
        <v>1227687.6006999998</v>
      </c>
      <c r="N416">
        <f t="shared" si="47"/>
        <v>0.84207041596104548</v>
      </c>
      <c r="O416">
        <f t="shared" si="48"/>
        <v>0.78470975548722932</v>
      </c>
      <c r="P416">
        <f t="shared" si="49"/>
        <v>0.72983307397510322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</row>
    <row r="417" spans="1:33">
      <c r="A417" t="s">
        <v>448</v>
      </c>
      <c r="B417">
        <v>3960952.5240000002</v>
      </c>
      <c r="C417">
        <v>3717274.776583333</v>
      </c>
      <c r="D417">
        <v>3006937.5798999998</v>
      </c>
      <c r="E417">
        <v>3303224.19674</v>
      </c>
      <c r="F417">
        <v>2966075.6183000002</v>
      </c>
      <c r="G417">
        <v>3271925.1908</v>
      </c>
      <c r="H417">
        <v>3930058.8371000001</v>
      </c>
      <c r="I417">
        <v>4268703.8817999996</v>
      </c>
      <c r="J417">
        <f t="shared" si="43"/>
        <v>3839113.6502916664</v>
      </c>
      <c r="K417">
        <f t="shared" si="44"/>
        <v>3155080.8883199999</v>
      </c>
      <c r="L417">
        <f t="shared" si="45"/>
        <v>3119000.4045500001</v>
      </c>
      <c r="M417">
        <f t="shared" si="46"/>
        <v>4099381.3594499999</v>
      </c>
      <c r="N417">
        <f t="shared" si="47"/>
        <v>0.93651049113584961</v>
      </c>
      <c r="O417">
        <f t="shared" si="48"/>
        <v>0.76964805458921892</v>
      </c>
      <c r="P417">
        <f t="shared" si="49"/>
        <v>0.76084660856448494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449</v>
      </c>
      <c r="B418">
        <v>2556870.0118</v>
      </c>
      <c r="C418">
        <v>2460442.702833334</v>
      </c>
      <c r="D418">
        <v>1213739.9007999999</v>
      </c>
      <c r="E418">
        <v>1296194.2331000001</v>
      </c>
      <c r="F418">
        <v>1642016.0273</v>
      </c>
      <c r="G418">
        <v>1777873.1015999999</v>
      </c>
      <c r="H418">
        <v>1973786.5833999999</v>
      </c>
      <c r="I418">
        <v>2057976.4709000001</v>
      </c>
      <c r="J418">
        <f t="shared" si="43"/>
        <v>2508656.3573166672</v>
      </c>
      <c r="K418">
        <f t="shared" si="44"/>
        <v>1254967.0669499999</v>
      </c>
      <c r="L418">
        <f t="shared" si="45"/>
        <v>1709944.5644499999</v>
      </c>
      <c r="M418">
        <f t="shared" si="46"/>
        <v>2015881.52715</v>
      </c>
      <c r="N418">
        <f t="shared" si="47"/>
        <v>1.2444463246128057</v>
      </c>
      <c r="O418">
        <f t="shared" si="48"/>
        <v>0.62254008980589215</v>
      </c>
      <c r="P418">
        <f t="shared" si="49"/>
        <v>0.84823663564568419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450</v>
      </c>
      <c r="B419">
        <v>15036655.719699999</v>
      </c>
      <c r="C419">
        <v>14948617.05675</v>
      </c>
      <c r="D419">
        <v>10723923.675100001</v>
      </c>
      <c r="E419">
        <v>11371903.24374</v>
      </c>
      <c r="F419">
        <v>10943798.642999999</v>
      </c>
      <c r="G419">
        <v>12436930.250800001</v>
      </c>
      <c r="H419">
        <v>14352460.6489</v>
      </c>
      <c r="I419">
        <v>14899604.020199999</v>
      </c>
      <c r="J419">
        <f t="shared" si="43"/>
        <v>14992636.388225</v>
      </c>
      <c r="K419">
        <f t="shared" si="44"/>
        <v>11047913.459419999</v>
      </c>
      <c r="L419">
        <f t="shared" si="45"/>
        <v>11690364.446899999</v>
      </c>
      <c r="M419">
        <f t="shared" si="46"/>
        <v>14626032.334550001</v>
      </c>
      <c r="N419">
        <f t="shared" si="47"/>
        <v>1.0250651745661055</v>
      </c>
      <c r="O419">
        <f t="shared" si="48"/>
        <v>0.75535956756517797</v>
      </c>
      <c r="P419">
        <f t="shared" si="49"/>
        <v>0.79928473966823599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451</v>
      </c>
      <c r="B420">
        <v>2880841.4495000001</v>
      </c>
      <c r="C420">
        <v>2667302.9895000001</v>
      </c>
      <c r="D420">
        <v>2080336.1902999999</v>
      </c>
      <c r="E420">
        <v>2257886.9240199998</v>
      </c>
      <c r="F420">
        <v>2390336.1938999998</v>
      </c>
      <c r="G420">
        <v>2510471.8832</v>
      </c>
      <c r="H420">
        <v>2990535.0331999999</v>
      </c>
      <c r="I420">
        <v>3103300.2631000001</v>
      </c>
      <c r="J420">
        <f t="shared" si="43"/>
        <v>2774072.2195000001</v>
      </c>
      <c r="K420">
        <f t="shared" si="44"/>
        <v>2169111.5571599999</v>
      </c>
      <c r="L420">
        <f t="shared" si="45"/>
        <v>2450404.0385499997</v>
      </c>
      <c r="M420">
        <f t="shared" si="46"/>
        <v>3046917.6481499998</v>
      </c>
      <c r="N420">
        <f t="shared" si="47"/>
        <v>0.91045198454390008</v>
      </c>
      <c r="O420">
        <f t="shared" si="48"/>
        <v>0.71190357195148402</v>
      </c>
      <c r="P420">
        <f t="shared" si="49"/>
        <v>0.8042239146298602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452</v>
      </c>
      <c r="B421">
        <v>6398858.3765000002</v>
      </c>
      <c r="C421">
        <v>6230703.0972500006</v>
      </c>
      <c r="D421">
        <v>6230139.1014</v>
      </c>
      <c r="E421">
        <v>6254941.8064900003</v>
      </c>
      <c r="F421">
        <v>4507288.9628999997</v>
      </c>
      <c r="G421">
        <v>5286387.1978000002</v>
      </c>
      <c r="H421">
        <v>8047591.2992000002</v>
      </c>
      <c r="I421">
        <v>8650096.2393999994</v>
      </c>
      <c r="J421">
        <f t="shared" si="43"/>
        <v>6314780.7368750004</v>
      </c>
      <c r="K421">
        <f t="shared" si="44"/>
        <v>6242540.4539449997</v>
      </c>
      <c r="L421">
        <f t="shared" si="45"/>
        <v>4896838.0803500004</v>
      </c>
      <c r="M421">
        <f t="shared" si="46"/>
        <v>8348843.7692999998</v>
      </c>
      <c r="N421">
        <f t="shared" si="47"/>
        <v>0.7563659006406892</v>
      </c>
      <c r="O421">
        <f t="shared" si="48"/>
        <v>0.74771317160105377</v>
      </c>
      <c r="P421">
        <f t="shared" si="49"/>
        <v>0.5865288913845097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453</v>
      </c>
      <c r="B422">
        <v>6195623.8189000003</v>
      </c>
      <c r="C422">
        <v>6614703.2814166676</v>
      </c>
      <c r="D422">
        <v>4354118.8754000003</v>
      </c>
      <c r="E422">
        <v>4472251.3462899998</v>
      </c>
      <c r="F422">
        <v>5539458.2326999996</v>
      </c>
      <c r="G422">
        <v>5242019.9550999999</v>
      </c>
      <c r="H422">
        <v>5905013.1179999998</v>
      </c>
      <c r="I422">
        <v>5712056.7312000003</v>
      </c>
      <c r="J422">
        <f t="shared" si="43"/>
        <v>6405163.550158334</v>
      </c>
      <c r="K422">
        <f t="shared" si="44"/>
        <v>4413185.1108449996</v>
      </c>
      <c r="L422">
        <f t="shared" si="45"/>
        <v>5390739.0938999997</v>
      </c>
      <c r="M422">
        <f t="shared" si="46"/>
        <v>5808534.9245999996</v>
      </c>
      <c r="N422">
        <f t="shared" si="47"/>
        <v>1.1027158540497921</v>
      </c>
      <c r="O422">
        <f t="shared" si="48"/>
        <v>0.75977594490385369</v>
      </c>
      <c r="P422">
        <f t="shared" si="49"/>
        <v>0.92807208080464954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454</v>
      </c>
      <c r="B423">
        <v>6282036.2616000008</v>
      </c>
      <c r="C423">
        <v>4885913.5600000015</v>
      </c>
      <c r="D423">
        <v>3508089.4611</v>
      </c>
      <c r="E423">
        <v>3760520.8491500001</v>
      </c>
      <c r="F423">
        <v>3595126.5529999998</v>
      </c>
      <c r="G423">
        <v>3892963.0060999999</v>
      </c>
      <c r="H423">
        <v>5928087.3432</v>
      </c>
      <c r="I423">
        <v>5586395.4855000004</v>
      </c>
      <c r="J423">
        <f t="shared" si="43"/>
        <v>5583974.9108000007</v>
      </c>
      <c r="K423">
        <f t="shared" si="44"/>
        <v>3634305.155125</v>
      </c>
      <c r="L423">
        <f t="shared" si="45"/>
        <v>3744044.7795500001</v>
      </c>
      <c r="M423">
        <f t="shared" si="46"/>
        <v>5757241.4143500002</v>
      </c>
      <c r="N423">
        <f t="shared" si="47"/>
        <v>0.96990459647599103</v>
      </c>
      <c r="O423">
        <f t="shared" si="48"/>
        <v>0.63125807892412611</v>
      </c>
      <c r="P423">
        <f t="shared" si="49"/>
        <v>0.65031922583929158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455</v>
      </c>
      <c r="B424">
        <v>16270469.102</v>
      </c>
      <c r="C424">
        <v>14790689.65291667</v>
      </c>
      <c r="D424">
        <v>15316639.623199999</v>
      </c>
      <c r="E424">
        <v>15676360.61836</v>
      </c>
      <c r="F424">
        <v>13239782.4694</v>
      </c>
      <c r="G424">
        <v>14920997.2794</v>
      </c>
      <c r="H424">
        <v>19171724.026000001</v>
      </c>
      <c r="I424">
        <v>18762239.032699998</v>
      </c>
      <c r="J424">
        <f t="shared" si="43"/>
        <v>15530579.377458334</v>
      </c>
      <c r="K424">
        <f t="shared" si="44"/>
        <v>15496500.120779999</v>
      </c>
      <c r="L424">
        <f t="shared" si="45"/>
        <v>14080389.874400001</v>
      </c>
      <c r="M424">
        <f t="shared" si="46"/>
        <v>18966981.529349998</v>
      </c>
      <c r="N424">
        <f t="shared" si="47"/>
        <v>0.8188218749212105</v>
      </c>
      <c r="O424">
        <f t="shared" si="48"/>
        <v>0.81702510738465761</v>
      </c>
      <c r="P424">
        <f t="shared" si="49"/>
        <v>0.74236324069866577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456</v>
      </c>
      <c r="B425">
        <v>10484868.035</v>
      </c>
      <c r="C425">
        <v>11672574.49508333</v>
      </c>
      <c r="D425">
        <v>9435027.5179999992</v>
      </c>
      <c r="E425">
        <v>8833716.84351</v>
      </c>
      <c r="F425">
        <v>6832465.1595999999</v>
      </c>
      <c r="G425">
        <v>7408926.3525</v>
      </c>
      <c r="H425">
        <v>18258868.934900001</v>
      </c>
      <c r="I425">
        <v>18175894.163600001</v>
      </c>
      <c r="J425">
        <f t="shared" si="43"/>
        <v>11078721.265041664</v>
      </c>
      <c r="K425">
        <f t="shared" si="44"/>
        <v>9134372.1807550006</v>
      </c>
      <c r="L425">
        <f t="shared" si="45"/>
        <v>7120695.75605</v>
      </c>
      <c r="M425">
        <f t="shared" si="46"/>
        <v>18217381.549249999</v>
      </c>
      <c r="N425">
        <f t="shared" si="47"/>
        <v>0.60814015642647445</v>
      </c>
      <c r="O425">
        <f t="shared" si="48"/>
        <v>0.50140971994578765</v>
      </c>
      <c r="P425">
        <f t="shared" si="49"/>
        <v>0.39087372336136617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t="s">
        <v>457</v>
      </c>
      <c r="B426">
        <v>10357271.5887</v>
      </c>
      <c r="C426">
        <v>8941466.702833334</v>
      </c>
      <c r="D426">
        <v>8130494.7149</v>
      </c>
      <c r="E426">
        <v>8424650.0006499998</v>
      </c>
      <c r="F426">
        <v>6692642.7509000003</v>
      </c>
      <c r="G426">
        <v>7425207.2599999998</v>
      </c>
      <c r="H426">
        <v>14071606.4979</v>
      </c>
      <c r="I426">
        <v>14295797.987600001</v>
      </c>
      <c r="J426">
        <f t="shared" si="43"/>
        <v>9649369.145766668</v>
      </c>
      <c r="K426">
        <f t="shared" si="44"/>
        <v>8277572.3577749999</v>
      </c>
      <c r="L426">
        <f t="shared" si="45"/>
        <v>7058925.0054500001</v>
      </c>
      <c r="M426">
        <f t="shared" si="46"/>
        <v>14183702.24275</v>
      </c>
      <c r="N426">
        <f t="shared" si="47"/>
        <v>0.68031385463544569</v>
      </c>
      <c r="O426">
        <f t="shared" si="48"/>
        <v>0.58359744276259617</v>
      </c>
      <c r="P426">
        <f t="shared" si="49"/>
        <v>0.49767859509728285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458</v>
      </c>
      <c r="B427">
        <v>7211977.137000001</v>
      </c>
      <c r="C427">
        <v>4618861.0953333331</v>
      </c>
      <c r="D427">
        <v>2628603.5273000002</v>
      </c>
      <c r="E427">
        <v>2913263.26278</v>
      </c>
      <c r="F427">
        <v>3051150.9353999998</v>
      </c>
      <c r="G427">
        <v>3830429.3733999999</v>
      </c>
      <c r="H427">
        <v>4581908.5269999998</v>
      </c>
      <c r="I427">
        <v>4957583.165</v>
      </c>
      <c r="J427">
        <f t="shared" si="43"/>
        <v>5915419.1161666671</v>
      </c>
      <c r="K427">
        <f t="shared" si="44"/>
        <v>2770933.3950399999</v>
      </c>
      <c r="L427">
        <f t="shared" si="45"/>
        <v>3440790.1543999999</v>
      </c>
      <c r="M427">
        <f t="shared" si="46"/>
        <v>4769745.8459999999</v>
      </c>
      <c r="N427">
        <f t="shared" si="47"/>
        <v>1.2401958735657688</v>
      </c>
      <c r="O427">
        <f t="shared" si="48"/>
        <v>0.58093942203728899</v>
      </c>
      <c r="P427">
        <f t="shared" si="49"/>
        <v>0.72137809130553832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 t="s">
        <v>459</v>
      </c>
      <c r="B428">
        <v>1607637.5089</v>
      </c>
      <c r="C428">
        <v>1550897.1623333329</v>
      </c>
      <c r="D428">
        <v>1354716.1791999999</v>
      </c>
      <c r="E428">
        <v>1321168.05743</v>
      </c>
      <c r="F428">
        <v>1381573.8026999999</v>
      </c>
      <c r="G428">
        <v>1605627.8393999999</v>
      </c>
      <c r="H428">
        <v>1502958.1699000001</v>
      </c>
      <c r="I428">
        <v>1669007.7859</v>
      </c>
      <c r="J428">
        <f t="shared" si="43"/>
        <v>1579267.3356166664</v>
      </c>
      <c r="K428">
        <f t="shared" si="44"/>
        <v>1337942.1183150001</v>
      </c>
      <c r="L428">
        <f t="shared" si="45"/>
        <v>1493600.8210499999</v>
      </c>
      <c r="M428">
        <f t="shared" si="46"/>
        <v>1585982.9779000001</v>
      </c>
      <c r="N428">
        <f t="shared" si="47"/>
        <v>0.99576562776718713</v>
      </c>
      <c r="O428">
        <f t="shared" si="48"/>
        <v>0.84360433684261171</v>
      </c>
      <c r="P428">
        <f t="shared" si="49"/>
        <v>0.94175085222394794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460</v>
      </c>
      <c r="B429">
        <v>932731.84519999998</v>
      </c>
      <c r="C429">
        <v>867473.33849999995</v>
      </c>
      <c r="D429">
        <v>702739.24910000002</v>
      </c>
      <c r="E429">
        <v>662077.49088000006</v>
      </c>
      <c r="F429">
        <v>672323.24340000004</v>
      </c>
      <c r="G429">
        <v>715654.86899999995</v>
      </c>
      <c r="H429">
        <v>930776.73080000002</v>
      </c>
      <c r="I429">
        <v>1062379.8731</v>
      </c>
      <c r="J429">
        <f t="shared" si="43"/>
        <v>900102.59184999997</v>
      </c>
      <c r="K429">
        <f t="shared" si="44"/>
        <v>682408.36999000004</v>
      </c>
      <c r="L429">
        <f t="shared" si="45"/>
        <v>693989.05619999999</v>
      </c>
      <c r="M429">
        <f t="shared" si="46"/>
        <v>996578.30194999999</v>
      </c>
      <c r="N429">
        <f t="shared" si="47"/>
        <v>0.90319304573335935</v>
      </c>
      <c r="O429">
        <f t="shared" si="48"/>
        <v>0.68475138246009859</v>
      </c>
      <c r="P429">
        <f t="shared" si="49"/>
        <v>0.69637183033392858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461</v>
      </c>
      <c r="B430">
        <v>29404626.4254</v>
      </c>
      <c r="C430">
        <v>29768488.160083331</v>
      </c>
      <c r="D430">
        <v>27354884.564800002</v>
      </c>
      <c r="E430">
        <v>27102482.601089999</v>
      </c>
      <c r="F430">
        <v>28709287.241799999</v>
      </c>
      <c r="G430">
        <v>31753011.003199998</v>
      </c>
      <c r="H430">
        <v>32794120.264699999</v>
      </c>
      <c r="I430">
        <v>32097482.662999999</v>
      </c>
      <c r="J430">
        <f t="shared" si="43"/>
        <v>29586557.292741664</v>
      </c>
      <c r="K430">
        <f t="shared" si="44"/>
        <v>27228683.582945</v>
      </c>
      <c r="L430">
        <f t="shared" si="45"/>
        <v>30231149.122499999</v>
      </c>
      <c r="M430">
        <f t="shared" si="46"/>
        <v>32445801.463849999</v>
      </c>
      <c r="N430">
        <f t="shared" si="47"/>
        <v>0.91187629702123374</v>
      </c>
      <c r="O430">
        <f t="shared" si="48"/>
        <v>0.8392051468749282</v>
      </c>
      <c r="P430">
        <f t="shared" si="49"/>
        <v>0.93174302247341645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462</v>
      </c>
      <c r="B431">
        <v>15689934.1598</v>
      </c>
      <c r="C431">
        <v>15296969.723583341</v>
      </c>
      <c r="D431">
        <v>11361048.339500001</v>
      </c>
      <c r="E431">
        <v>11246803.60843</v>
      </c>
      <c r="F431">
        <v>11653905.1734</v>
      </c>
      <c r="G431">
        <v>12037448.6971</v>
      </c>
      <c r="H431">
        <v>17450502.0053</v>
      </c>
      <c r="I431">
        <v>17629843.037099998</v>
      </c>
      <c r="J431">
        <f t="shared" si="43"/>
        <v>15493451.941691671</v>
      </c>
      <c r="K431">
        <f t="shared" si="44"/>
        <v>11303925.973965</v>
      </c>
      <c r="L431">
        <f t="shared" si="45"/>
        <v>11845676.935249999</v>
      </c>
      <c r="M431">
        <f t="shared" si="46"/>
        <v>17540172.521200001</v>
      </c>
      <c r="N431">
        <f t="shared" si="47"/>
        <v>0.88331240316852333</v>
      </c>
      <c r="O431">
        <f t="shared" si="48"/>
        <v>0.64445922412122592</v>
      </c>
      <c r="P431">
        <f t="shared" si="49"/>
        <v>0.67534552017277327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463</v>
      </c>
      <c r="B432">
        <v>327798.69199999998</v>
      </c>
      <c r="C432">
        <v>289527.88416666671</v>
      </c>
      <c r="D432">
        <v>334056.75790000003</v>
      </c>
      <c r="E432">
        <v>317082.33544</v>
      </c>
      <c r="F432">
        <v>257448.78049999999</v>
      </c>
      <c r="G432">
        <v>272857.62650000001</v>
      </c>
      <c r="H432">
        <v>410006.26809999999</v>
      </c>
      <c r="I432">
        <v>431283.6422</v>
      </c>
      <c r="J432">
        <f t="shared" si="43"/>
        <v>308663.28808333335</v>
      </c>
      <c r="K432">
        <f t="shared" si="44"/>
        <v>325569.54667000001</v>
      </c>
      <c r="L432">
        <f t="shared" si="45"/>
        <v>265153.2035</v>
      </c>
      <c r="M432">
        <f t="shared" si="46"/>
        <v>420644.95514999999</v>
      </c>
      <c r="N432">
        <f t="shared" si="47"/>
        <v>0.73378578372172676</v>
      </c>
      <c r="O432">
        <f t="shared" si="48"/>
        <v>0.77397706232778529</v>
      </c>
      <c r="P432">
        <f t="shared" si="49"/>
        <v>0.63034918225858105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t="s">
        <v>464</v>
      </c>
      <c r="B433">
        <v>21890985.959100001</v>
      </c>
      <c r="C433">
        <v>20783286.120166671</v>
      </c>
      <c r="D433">
        <v>17448255.162599999</v>
      </c>
      <c r="E433">
        <v>17902396.523049999</v>
      </c>
      <c r="F433">
        <v>17192375.666099999</v>
      </c>
      <c r="G433">
        <v>17593665.047600001</v>
      </c>
      <c r="H433">
        <v>24680716.320900001</v>
      </c>
      <c r="I433">
        <v>24778649.596799999</v>
      </c>
      <c r="J433">
        <f t="shared" si="43"/>
        <v>21337136.039633334</v>
      </c>
      <c r="K433">
        <f t="shared" si="44"/>
        <v>17675325.842824999</v>
      </c>
      <c r="L433">
        <f t="shared" si="45"/>
        <v>17393020.356849998</v>
      </c>
      <c r="M433">
        <f t="shared" si="46"/>
        <v>24729682.95885</v>
      </c>
      <c r="N433">
        <f t="shared" si="47"/>
        <v>0.86281478315505145</v>
      </c>
      <c r="O433">
        <f t="shared" si="48"/>
        <v>0.7147413038912227</v>
      </c>
      <c r="P433">
        <f t="shared" si="49"/>
        <v>0.70332565062770314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465</v>
      </c>
      <c r="B434">
        <v>820946.50080000004</v>
      </c>
      <c r="C434">
        <v>800035.17958333343</v>
      </c>
      <c r="D434">
        <v>793420.34400000004</v>
      </c>
      <c r="E434">
        <v>797094.29371</v>
      </c>
      <c r="F434">
        <v>607927.91669999994</v>
      </c>
      <c r="G434">
        <v>703859.92330000002</v>
      </c>
      <c r="H434">
        <v>1295332.9402000001</v>
      </c>
      <c r="I434">
        <v>1192257.0961</v>
      </c>
      <c r="J434">
        <f t="shared" si="43"/>
        <v>810490.84019166674</v>
      </c>
      <c r="K434">
        <f t="shared" si="44"/>
        <v>795257.31885499996</v>
      </c>
      <c r="L434">
        <f t="shared" si="45"/>
        <v>655893.91999999993</v>
      </c>
      <c r="M434">
        <f t="shared" si="46"/>
        <v>1243795.0181499999</v>
      </c>
      <c r="N434">
        <f t="shared" si="47"/>
        <v>0.65162734081149265</v>
      </c>
      <c r="O434">
        <f t="shared" si="48"/>
        <v>0.63937972676386223</v>
      </c>
      <c r="P434">
        <f t="shared" si="49"/>
        <v>0.52733280840404528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466</v>
      </c>
      <c r="B435">
        <v>6753578.9370999997</v>
      </c>
      <c r="C435">
        <v>6424392.469833334</v>
      </c>
      <c r="D435">
        <v>2886011.0340999998</v>
      </c>
      <c r="E435">
        <v>3152427.50979</v>
      </c>
      <c r="F435">
        <v>4049919.1963999998</v>
      </c>
      <c r="G435">
        <v>3810150.8446</v>
      </c>
      <c r="H435">
        <v>6785457.7377000004</v>
      </c>
      <c r="I435">
        <v>6506925.4579999996</v>
      </c>
      <c r="J435">
        <f t="shared" si="43"/>
        <v>6588985.7034666669</v>
      </c>
      <c r="K435">
        <f t="shared" si="44"/>
        <v>3019219.2719449997</v>
      </c>
      <c r="L435">
        <f t="shared" si="45"/>
        <v>3930035.0204999996</v>
      </c>
      <c r="M435">
        <f t="shared" si="46"/>
        <v>6646191.5978500005</v>
      </c>
      <c r="N435">
        <f t="shared" si="47"/>
        <v>0.99139268052370932</v>
      </c>
      <c r="O435">
        <f t="shared" si="48"/>
        <v>0.45427809708671313</v>
      </c>
      <c r="P435">
        <f t="shared" si="49"/>
        <v>0.59132135489012083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t="s">
        <v>467</v>
      </c>
      <c r="B436">
        <v>14418371.0463</v>
      </c>
      <c r="C436">
        <v>14165838.151249999</v>
      </c>
      <c r="D436">
        <v>10347122.1094</v>
      </c>
      <c r="E436">
        <v>11388024.816740001</v>
      </c>
      <c r="F436">
        <v>10640289.9255</v>
      </c>
      <c r="G436">
        <v>11297018.1208</v>
      </c>
      <c r="H436">
        <v>15562042.329399999</v>
      </c>
      <c r="I436">
        <v>15842243.825300001</v>
      </c>
      <c r="J436">
        <f t="shared" si="43"/>
        <v>14292104.598774999</v>
      </c>
      <c r="K436">
        <f t="shared" si="44"/>
        <v>10867573.463070001</v>
      </c>
      <c r="L436">
        <f t="shared" si="45"/>
        <v>10968654.023150001</v>
      </c>
      <c r="M436">
        <f t="shared" si="46"/>
        <v>15702143.07735</v>
      </c>
      <c r="N436">
        <f t="shared" si="47"/>
        <v>0.91020088967289114</v>
      </c>
      <c r="O436">
        <f t="shared" si="48"/>
        <v>0.69210765750480518</v>
      </c>
      <c r="P436">
        <f t="shared" si="49"/>
        <v>0.69854503102650023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468</v>
      </c>
      <c r="B437">
        <v>5899186.7714</v>
      </c>
      <c r="C437">
        <v>5667307.7455000002</v>
      </c>
      <c r="D437">
        <v>4761543.8983999994</v>
      </c>
      <c r="E437">
        <v>4945327.3515099986</v>
      </c>
      <c r="F437">
        <v>4383230.8917999994</v>
      </c>
      <c r="G437">
        <v>4649245.5517999995</v>
      </c>
      <c r="H437">
        <v>7154870.8865999999</v>
      </c>
      <c r="I437">
        <v>7199659.7511999998</v>
      </c>
      <c r="J437">
        <f t="shared" si="43"/>
        <v>5783247.2584499996</v>
      </c>
      <c r="K437">
        <f t="shared" si="44"/>
        <v>4853435.6249549985</v>
      </c>
      <c r="L437">
        <f t="shared" si="45"/>
        <v>4516238.2217999995</v>
      </c>
      <c r="M437">
        <f t="shared" si="46"/>
        <v>7177265.3189000003</v>
      </c>
      <c r="N437">
        <f t="shared" si="47"/>
        <v>0.80577309065346769</v>
      </c>
      <c r="O437">
        <f t="shared" si="48"/>
        <v>0.67622352098011118</v>
      </c>
      <c r="P437">
        <f t="shared" si="49"/>
        <v>0.62924220035552003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t="s">
        <v>469</v>
      </c>
      <c r="B438">
        <v>1296836.0867000001</v>
      </c>
      <c r="C438">
        <v>1181604.8400000001</v>
      </c>
      <c r="D438">
        <v>1062696.8772</v>
      </c>
      <c r="E438">
        <v>1278983.0058200001</v>
      </c>
      <c r="F438">
        <v>964763.38309999998</v>
      </c>
      <c r="G438">
        <v>1007043.9945</v>
      </c>
      <c r="H438">
        <v>1480207.0334000001</v>
      </c>
      <c r="I438">
        <v>1798194.1509</v>
      </c>
      <c r="J438">
        <f t="shared" si="43"/>
        <v>1239220.4633500001</v>
      </c>
      <c r="K438">
        <f t="shared" si="44"/>
        <v>1170839.94151</v>
      </c>
      <c r="L438">
        <f t="shared" si="45"/>
        <v>985903.6888</v>
      </c>
      <c r="M438">
        <f t="shared" si="46"/>
        <v>1639200.5921499999</v>
      </c>
      <c r="N438">
        <f t="shared" si="47"/>
        <v>0.75599073675578654</v>
      </c>
      <c r="O438">
        <f t="shared" si="48"/>
        <v>0.71427496251347067</v>
      </c>
      <c r="P438">
        <f t="shared" si="49"/>
        <v>0.60145396086446867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470</v>
      </c>
      <c r="B439">
        <v>63240831.6039</v>
      </c>
      <c r="C439">
        <v>53863070.795583338</v>
      </c>
      <c r="D439">
        <v>31605955.3968</v>
      </c>
      <c r="E439">
        <v>33603890.993529998</v>
      </c>
      <c r="F439">
        <v>69775039.359799996</v>
      </c>
      <c r="G439">
        <v>68431726.724899992</v>
      </c>
      <c r="H439">
        <v>31376085.960900001</v>
      </c>
      <c r="I439">
        <v>30687469.356800001</v>
      </c>
      <c r="J439">
        <f t="shared" si="43"/>
        <v>58551951.199741669</v>
      </c>
      <c r="K439">
        <f t="shared" si="44"/>
        <v>32604923.195165001</v>
      </c>
      <c r="L439">
        <f t="shared" si="45"/>
        <v>69103383.042349994</v>
      </c>
      <c r="M439">
        <f t="shared" si="46"/>
        <v>31031777.658849999</v>
      </c>
      <c r="N439">
        <f t="shared" si="47"/>
        <v>1.8868384481042821</v>
      </c>
      <c r="O439">
        <f t="shared" si="48"/>
        <v>1.0506946638252403</v>
      </c>
      <c r="P439">
        <f t="shared" si="49"/>
        <v>2.2268586673326558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471</v>
      </c>
      <c r="B440">
        <v>4115628.4463999998</v>
      </c>
      <c r="C440">
        <v>4485354.7635833332</v>
      </c>
      <c r="D440">
        <v>3860615.3571000001</v>
      </c>
      <c r="E440">
        <v>4008571.4879600001</v>
      </c>
      <c r="F440">
        <v>3496506.2910000002</v>
      </c>
      <c r="G440">
        <v>3544254.2705999999</v>
      </c>
      <c r="H440">
        <v>6239108.5724999998</v>
      </c>
      <c r="I440">
        <v>5841827.6986000007</v>
      </c>
      <c r="J440">
        <f t="shared" si="43"/>
        <v>4300491.604991667</v>
      </c>
      <c r="K440">
        <f t="shared" si="44"/>
        <v>3934593.4225300001</v>
      </c>
      <c r="L440">
        <f t="shared" si="45"/>
        <v>3520380.2807999998</v>
      </c>
      <c r="M440">
        <f t="shared" si="46"/>
        <v>6040468.1355499998</v>
      </c>
      <c r="N440">
        <f t="shared" si="47"/>
        <v>0.71194674129343727</v>
      </c>
      <c r="O440">
        <f t="shared" si="48"/>
        <v>0.6513722668899975</v>
      </c>
      <c r="P440">
        <f t="shared" si="49"/>
        <v>0.5827992469791351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472</v>
      </c>
      <c r="B441">
        <v>74989194.082100004</v>
      </c>
      <c r="C441">
        <v>71974897.771750003</v>
      </c>
      <c r="D441">
        <v>60601352.018799998</v>
      </c>
      <c r="E441">
        <v>59716298.095739998</v>
      </c>
      <c r="F441">
        <v>52660399.840999998</v>
      </c>
      <c r="G441">
        <v>64314894.2267</v>
      </c>
      <c r="H441">
        <v>76181068.893800005</v>
      </c>
      <c r="I441">
        <v>76923088.2509</v>
      </c>
      <c r="J441">
        <f t="shared" si="43"/>
        <v>73482045.926925004</v>
      </c>
      <c r="K441">
        <f t="shared" si="44"/>
        <v>60158825.057269998</v>
      </c>
      <c r="L441">
        <f t="shared" si="45"/>
        <v>58487647.033849999</v>
      </c>
      <c r="M441">
        <f t="shared" si="46"/>
        <v>76552078.572349995</v>
      </c>
      <c r="N441">
        <f t="shared" si="47"/>
        <v>0.95989615562791708</v>
      </c>
      <c r="O441">
        <f t="shared" si="48"/>
        <v>0.78585488701542439</v>
      </c>
      <c r="P441">
        <f t="shared" si="49"/>
        <v>0.76402428418155677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473</v>
      </c>
      <c r="B442">
        <v>5663068.0174000002</v>
      </c>
      <c r="C442">
        <v>4694627.9516666671</v>
      </c>
      <c r="D442">
        <v>4217084.5790999997</v>
      </c>
      <c r="E442">
        <v>4272072.2372900005</v>
      </c>
      <c r="F442">
        <v>3949090.3964</v>
      </c>
      <c r="G442">
        <v>3881906.3187000002</v>
      </c>
      <c r="H442">
        <v>5702198.5630999999</v>
      </c>
      <c r="I442">
        <v>5892558.6221000003</v>
      </c>
      <c r="J442">
        <f t="shared" si="43"/>
        <v>5178847.9845333342</v>
      </c>
      <c r="K442">
        <f t="shared" si="44"/>
        <v>4244578.4081950001</v>
      </c>
      <c r="L442">
        <f t="shared" si="45"/>
        <v>3915498.3575499998</v>
      </c>
      <c r="M442">
        <f t="shared" si="46"/>
        <v>5797378.5926000001</v>
      </c>
      <c r="N442">
        <f t="shared" si="47"/>
        <v>0.89330857072950476</v>
      </c>
      <c r="O442">
        <f t="shared" si="48"/>
        <v>0.73215477312676203</v>
      </c>
      <c r="P442">
        <f t="shared" si="49"/>
        <v>0.67539117810037363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474</v>
      </c>
      <c r="B443">
        <v>1714373.1946</v>
      </c>
      <c r="C443">
        <v>1556945.0704999999</v>
      </c>
      <c r="D443">
        <v>1309385.2771000001</v>
      </c>
      <c r="E443">
        <v>1333795.3670600001</v>
      </c>
      <c r="F443">
        <v>1226039.0678000001</v>
      </c>
      <c r="G443">
        <v>1195183.9831000001</v>
      </c>
      <c r="H443">
        <v>1933516.0397999999</v>
      </c>
      <c r="I443">
        <v>2149542.0207000002</v>
      </c>
      <c r="J443">
        <f t="shared" si="43"/>
        <v>1635659.13255</v>
      </c>
      <c r="K443">
        <f t="shared" si="44"/>
        <v>1321590.3220800001</v>
      </c>
      <c r="L443">
        <f t="shared" si="45"/>
        <v>1210611.5254500001</v>
      </c>
      <c r="M443">
        <f t="shared" si="46"/>
        <v>2041529.0302500001</v>
      </c>
      <c r="N443">
        <f t="shared" si="47"/>
        <v>0.80119317840398363</v>
      </c>
      <c r="O443">
        <f t="shared" si="48"/>
        <v>0.64735318601771819</v>
      </c>
      <c r="P443">
        <f t="shared" si="49"/>
        <v>0.59299255974907783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475</v>
      </c>
      <c r="B444">
        <v>7022707.1597999996</v>
      </c>
      <c r="C444">
        <v>7114250.4304166669</v>
      </c>
      <c r="D444">
        <v>4238659.6825000001</v>
      </c>
      <c r="E444">
        <v>4297140.1595200002</v>
      </c>
      <c r="F444">
        <v>5111847.1315000001</v>
      </c>
      <c r="G444">
        <v>5191900.0907000015</v>
      </c>
      <c r="H444">
        <v>6746324.4356000004</v>
      </c>
      <c r="I444">
        <v>6808635.3661000002</v>
      </c>
      <c r="J444">
        <f t="shared" si="43"/>
        <v>7068478.7951083332</v>
      </c>
      <c r="K444">
        <f t="shared" si="44"/>
        <v>4267899.9210100006</v>
      </c>
      <c r="L444">
        <f t="shared" si="45"/>
        <v>5151873.6111000013</v>
      </c>
      <c r="M444">
        <f t="shared" si="46"/>
        <v>6777479.9008499999</v>
      </c>
      <c r="N444">
        <f t="shared" si="47"/>
        <v>1.0429361500905134</v>
      </c>
      <c r="O444">
        <f t="shared" si="48"/>
        <v>0.62971782778356011</v>
      </c>
      <c r="P444">
        <f t="shared" si="49"/>
        <v>0.76014590769260371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476</v>
      </c>
      <c r="B445">
        <v>1211973.8570000001</v>
      </c>
      <c r="C445">
        <v>1074889.7499166669</v>
      </c>
      <c r="D445">
        <v>996070.78579999995</v>
      </c>
      <c r="E445">
        <v>1059529.04538</v>
      </c>
      <c r="F445">
        <v>895186.41989999998</v>
      </c>
      <c r="G445">
        <v>885776.49849999999</v>
      </c>
      <c r="H445">
        <v>1453438.2512999999</v>
      </c>
      <c r="I445">
        <v>1582861.4140000001</v>
      </c>
      <c r="J445">
        <f t="shared" si="43"/>
        <v>1143431.8034583335</v>
      </c>
      <c r="K445">
        <f t="shared" si="44"/>
        <v>1027799.91559</v>
      </c>
      <c r="L445">
        <f t="shared" si="45"/>
        <v>890481.45919999992</v>
      </c>
      <c r="M445">
        <f t="shared" si="46"/>
        <v>1518149.83265</v>
      </c>
      <c r="N445">
        <f t="shared" si="47"/>
        <v>0.75317454105463422</v>
      </c>
      <c r="O445">
        <f t="shared" si="48"/>
        <v>0.67700821979865333</v>
      </c>
      <c r="P445">
        <f t="shared" si="49"/>
        <v>0.58655703149248706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477</v>
      </c>
      <c r="B446">
        <v>1626951.2412</v>
      </c>
      <c r="C446">
        <v>1536221.9873333341</v>
      </c>
      <c r="D446">
        <v>1199052.4080999999</v>
      </c>
      <c r="E446">
        <v>1245882.25086</v>
      </c>
      <c r="F446">
        <v>1240849.8635</v>
      </c>
      <c r="G446">
        <v>1229189.6486</v>
      </c>
      <c r="H446">
        <v>1638438.0885999999</v>
      </c>
      <c r="I446">
        <v>1698181.9162000001</v>
      </c>
      <c r="J446">
        <f t="shared" si="43"/>
        <v>1581586.614266667</v>
      </c>
      <c r="K446">
        <f t="shared" si="44"/>
        <v>1222467.3294799998</v>
      </c>
      <c r="L446">
        <f t="shared" si="45"/>
        <v>1235019.75605</v>
      </c>
      <c r="M446">
        <f t="shared" si="46"/>
        <v>1668310.0024000001</v>
      </c>
      <c r="N446">
        <f t="shared" si="47"/>
        <v>0.94801722221375262</v>
      </c>
      <c r="O446">
        <f t="shared" si="48"/>
        <v>0.73275789734604524</v>
      </c>
      <c r="P446">
        <f t="shared" si="49"/>
        <v>0.74028193457650149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478</v>
      </c>
      <c r="B447">
        <v>10005215.3247</v>
      </c>
      <c r="C447">
        <v>9921624.3625833336</v>
      </c>
      <c r="D447">
        <v>6352933.0234000003</v>
      </c>
      <c r="E447">
        <v>6250542.7770499997</v>
      </c>
      <c r="F447">
        <v>6495875.0137999998</v>
      </c>
      <c r="G447">
        <v>7108158.4193000002</v>
      </c>
      <c r="H447">
        <v>10613944.015699999</v>
      </c>
      <c r="I447">
        <v>10511398.1665</v>
      </c>
      <c r="J447">
        <f t="shared" si="43"/>
        <v>9963419.8436416667</v>
      </c>
      <c r="K447">
        <f t="shared" si="44"/>
        <v>6301737.9002250005</v>
      </c>
      <c r="L447">
        <f t="shared" si="45"/>
        <v>6802016.71655</v>
      </c>
      <c r="M447">
        <f t="shared" si="46"/>
        <v>10562671.0911</v>
      </c>
      <c r="N447">
        <f t="shared" si="47"/>
        <v>0.94326707304525881</v>
      </c>
      <c r="O447">
        <f t="shared" si="48"/>
        <v>0.59660457528917865</v>
      </c>
      <c r="P447">
        <f t="shared" si="49"/>
        <v>0.64396748302437545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479</v>
      </c>
      <c r="B448">
        <v>32614336.786699999</v>
      </c>
      <c r="C448">
        <v>34986222.626916669</v>
      </c>
      <c r="D448">
        <v>18995132.8037</v>
      </c>
      <c r="E448">
        <v>20021349.111919999</v>
      </c>
      <c r="F448">
        <v>28312993.595899999</v>
      </c>
      <c r="G448">
        <v>31256012.230900001</v>
      </c>
      <c r="H448">
        <v>41041674.692000002</v>
      </c>
      <c r="I448">
        <v>30604786.567699999</v>
      </c>
      <c r="J448">
        <f t="shared" si="43"/>
        <v>33800279.706808336</v>
      </c>
      <c r="K448">
        <f t="shared" si="44"/>
        <v>19508240.95781</v>
      </c>
      <c r="L448">
        <f t="shared" si="45"/>
        <v>29784502.913400002</v>
      </c>
      <c r="M448">
        <f t="shared" si="46"/>
        <v>35823230.62985</v>
      </c>
      <c r="N448">
        <f t="shared" si="47"/>
        <v>0.94352963461212724</v>
      </c>
      <c r="O448">
        <f t="shared" si="48"/>
        <v>0.54456956044479687</v>
      </c>
      <c r="P448">
        <f t="shared" si="49"/>
        <v>0.83142984007092369</v>
      </c>
      <c r="Q448">
        <v>1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480</v>
      </c>
      <c r="B449">
        <v>1395501.7276000001</v>
      </c>
      <c r="C449">
        <v>1268939.9685</v>
      </c>
      <c r="D449">
        <v>1238443.8892999999</v>
      </c>
      <c r="E449">
        <v>1407678.5837399999</v>
      </c>
      <c r="F449">
        <v>1027697.3656</v>
      </c>
      <c r="G449">
        <v>1124402.6041000001</v>
      </c>
      <c r="H449">
        <v>1692594.0382999999</v>
      </c>
      <c r="I449">
        <v>1918787.912</v>
      </c>
      <c r="J449">
        <f t="shared" si="43"/>
        <v>1332220.8480500001</v>
      </c>
      <c r="K449">
        <f t="shared" si="44"/>
        <v>1323061.2365199998</v>
      </c>
      <c r="L449">
        <f t="shared" si="45"/>
        <v>1076049.9848500001</v>
      </c>
      <c r="M449">
        <f t="shared" si="46"/>
        <v>1805690.9751499998</v>
      </c>
      <c r="N449">
        <f t="shared" si="47"/>
        <v>0.7377900573155004</v>
      </c>
      <c r="O449">
        <f t="shared" si="48"/>
        <v>0.73271742215474733</v>
      </c>
      <c r="P449">
        <f t="shared" si="49"/>
        <v>0.59592145038029665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481</v>
      </c>
      <c r="B450">
        <v>6996303.6165999994</v>
      </c>
      <c r="C450">
        <v>6686346.0160000008</v>
      </c>
      <c r="D450">
        <v>1414300.6651000001</v>
      </c>
      <c r="E450">
        <v>1525989.8005299999</v>
      </c>
      <c r="F450">
        <v>3212970.0526999999</v>
      </c>
      <c r="G450">
        <v>3190525.952</v>
      </c>
      <c r="H450">
        <v>2881286.5887000002</v>
      </c>
      <c r="I450">
        <v>3045963.0684000002</v>
      </c>
      <c r="J450">
        <f t="shared" si="43"/>
        <v>6841324.8163000001</v>
      </c>
      <c r="K450">
        <f t="shared" si="44"/>
        <v>1470145.232815</v>
      </c>
      <c r="L450">
        <f t="shared" si="45"/>
        <v>3201748.0023499997</v>
      </c>
      <c r="M450">
        <f t="shared" si="46"/>
        <v>2963624.8285500002</v>
      </c>
      <c r="N450">
        <f t="shared" si="47"/>
        <v>2.3084314689208569</v>
      </c>
      <c r="O450">
        <f t="shared" si="48"/>
        <v>0.49606320565693585</v>
      </c>
      <c r="P450">
        <f t="shared" si="49"/>
        <v>1.080348622911391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t="s">
        <v>482</v>
      </c>
      <c r="B451">
        <v>9285019.2796</v>
      </c>
      <c r="C451">
        <v>9212920.9374166671</v>
      </c>
      <c r="D451">
        <v>9256992.0324999988</v>
      </c>
      <c r="E451">
        <v>8647831.4011700004</v>
      </c>
      <c r="F451">
        <v>8821945.8664999995</v>
      </c>
      <c r="G451">
        <v>9637340.3421</v>
      </c>
      <c r="H451">
        <v>11889185.9793</v>
      </c>
      <c r="I451">
        <v>12284737.5045</v>
      </c>
      <c r="J451">
        <f t="shared" ref="J451:J514" si="50">AVERAGE(B451:C451)</f>
        <v>9248970.1085083336</v>
      </c>
      <c r="K451">
        <f t="shared" ref="K451:K514" si="51">AVERAGE(D451:E451)</f>
        <v>8952411.7168349996</v>
      </c>
      <c r="L451">
        <f t="shared" ref="L451:L514" si="52">AVERAGE(F451:G451)</f>
        <v>9229643.1042999998</v>
      </c>
      <c r="M451">
        <f t="shared" ref="M451:M514" si="53">AVERAGE(H451:I451)</f>
        <v>12086961.741900001</v>
      </c>
      <c r="N451">
        <f t="shared" ref="N451:N514" si="54">J451/$M451</f>
        <v>0.76520223245568486</v>
      </c>
      <c r="O451">
        <f t="shared" ref="O451:O514" si="55">K451/$M451</f>
        <v>0.74066683654677734</v>
      </c>
      <c r="P451">
        <f t="shared" ref="P451:P514" si="56">L451/$M451</f>
        <v>0.7636032363952161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483</v>
      </c>
      <c r="B452">
        <v>5295445.4643000001</v>
      </c>
      <c r="C452">
        <v>5321393.4959166674</v>
      </c>
      <c r="D452">
        <v>2874147.7584000002</v>
      </c>
      <c r="E452">
        <v>2828073.0804300001</v>
      </c>
      <c r="F452">
        <v>3331830.4536000001</v>
      </c>
      <c r="G452">
        <v>3388341.1727</v>
      </c>
      <c r="H452">
        <v>6132703.1509999996</v>
      </c>
      <c r="I452">
        <v>5852326.3989000004</v>
      </c>
      <c r="J452">
        <f t="shared" si="50"/>
        <v>5308419.4801083338</v>
      </c>
      <c r="K452">
        <f t="shared" si="51"/>
        <v>2851110.4194149999</v>
      </c>
      <c r="L452">
        <f t="shared" si="52"/>
        <v>3360085.8131499998</v>
      </c>
      <c r="M452">
        <f t="shared" si="53"/>
        <v>5992514.7749499995</v>
      </c>
      <c r="N452">
        <f t="shared" si="54"/>
        <v>0.88584170076620738</v>
      </c>
      <c r="O452">
        <f t="shared" si="55"/>
        <v>0.47577862157858242</v>
      </c>
      <c r="P452">
        <f t="shared" si="56"/>
        <v>0.56071381370570517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484</v>
      </c>
      <c r="B453">
        <v>87348226.407000005</v>
      </c>
      <c r="C453">
        <v>95904789.877250001</v>
      </c>
      <c r="D453">
        <v>62340906.362300001</v>
      </c>
      <c r="E453">
        <v>71012941.933830008</v>
      </c>
      <c r="F453">
        <v>63826748.684900001</v>
      </c>
      <c r="G453">
        <v>66226524.969300002</v>
      </c>
      <c r="H453">
        <v>114459173.506</v>
      </c>
      <c r="I453">
        <v>113201896.3571</v>
      </c>
      <c r="J453">
        <f t="shared" si="50"/>
        <v>91626508.14212501</v>
      </c>
      <c r="K453">
        <f t="shared" si="51"/>
        <v>66676924.148065001</v>
      </c>
      <c r="L453">
        <f t="shared" si="52"/>
        <v>65026636.827100001</v>
      </c>
      <c r="M453">
        <f t="shared" si="53"/>
        <v>113830534.93155</v>
      </c>
      <c r="N453">
        <f t="shared" si="54"/>
        <v>0.80493786836039216</v>
      </c>
      <c r="O453">
        <f t="shared" si="55"/>
        <v>0.58575604681257099</v>
      </c>
      <c r="P453">
        <f t="shared" si="56"/>
        <v>0.5712582908110081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485</v>
      </c>
      <c r="B454">
        <v>25235721.322099999</v>
      </c>
      <c r="C454">
        <v>24961671.937333331</v>
      </c>
      <c r="D454">
        <v>17522257.8913</v>
      </c>
      <c r="E454">
        <v>18890773.675670002</v>
      </c>
      <c r="F454">
        <v>17058004.364700001</v>
      </c>
      <c r="G454">
        <v>18135946.75</v>
      </c>
      <c r="H454">
        <v>29851251.1096</v>
      </c>
      <c r="I454">
        <v>28352342.318799999</v>
      </c>
      <c r="J454">
        <f t="shared" si="50"/>
        <v>25098696.629716665</v>
      </c>
      <c r="K454">
        <f t="shared" si="51"/>
        <v>18206515.783485003</v>
      </c>
      <c r="L454">
        <f t="shared" si="52"/>
        <v>17596975.557350002</v>
      </c>
      <c r="M454">
        <f t="shared" si="53"/>
        <v>29101796.714199997</v>
      </c>
      <c r="N454">
        <f t="shared" si="54"/>
        <v>0.86244491624360597</v>
      </c>
      <c r="O454">
        <f t="shared" si="55"/>
        <v>0.62561483616581215</v>
      </c>
      <c r="P454">
        <f t="shared" si="56"/>
        <v>0.60466972985086154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486</v>
      </c>
      <c r="B455">
        <v>16130290.174900001</v>
      </c>
      <c r="C455">
        <v>17099626.748916671</v>
      </c>
      <c r="D455">
        <v>15090925.0822</v>
      </c>
      <c r="E455">
        <v>14236643.48041</v>
      </c>
      <c r="F455">
        <v>11556766.2783</v>
      </c>
      <c r="G455">
        <v>13395778.618000001</v>
      </c>
      <c r="H455">
        <v>25593087.159299999</v>
      </c>
      <c r="I455">
        <v>24880509.555599999</v>
      </c>
      <c r="J455">
        <f t="shared" si="50"/>
        <v>16614958.461908337</v>
      </c>
      <c r="K455">
        <f t="shared" si="51"/>
        <v>14663784.281305</v>
      </c>
      <c r="L455">
        <f t="shared" si="52"/>
        <v>12476272.448150001</v>
      </c>
      <c r="M455">
        <f t="shared" si="53"/>
        <v>25236798.357450001</v>
      </c>
      <c r="N455">
        <f t="shared" si="54"/>
        <v>0.65836237333185876</v>
      </c>
      <c r="O455">
        <f t="shared" si="55"/>
        <v>0.58104772537346028</v>
      </c>
      <c r="P455">
        <f t="shared" si="56"/>
        <v>0.49436827411457118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487</v>
      </c>
      <c r="B456">
        <v>2968329.1431999998</v>
      </c>
      <c r="C456">
        <v>2770423.1354999999</v>
      </c>
      <c r="D456">
        <v>2216268.8138000001</v>
      </c>
      <c r="E456">
        <v>2301338.0809900002</v>
      </c>
      <c r="F456">
        <v>2278673.1581999999</v>
      </c>
      <c r="G456">
        <v>2261624.4517000001</v>
      </c>
      <c r="H456">
        <v>3799991.1831</v>
      </c>
      <c r="I456">
        <v>4057263.5973999999</v>
      </c>
      <c r="J456">
        <f t="shared" si="50"/>
        <v>2869376.1393499998</v>
      </c>
      <c r="K456">
        <f t="shared" si="51"/>
        <v>2258803.4473950001</v>
      </c>
      <c r="L456">
        <f t="shared" si="52"/>
        <v>2270148.8049499998</v>
      </c>
      <c r="M456">
        <f t="shared" si="53"/>
        <v>3928627.3902500002</v>
      </c>
      <c r="N456">
        <f t="shared" si="54"/>
        <v>0.73037624959576675</v>
      </c>
      <c r="O456">
        <f t="shared" si="55"/>
        <v>0.57495996006158778</v>
      </c>
      <c r="P456">
        <f t="shared" si="56"/>
        <v>0.57784782812032931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488</v>
      </c>
      <c r="B457">
        <v>39774782.582900003</v>
      </c>
      <c r="C457">
        <v>43139928.860083327</v>
      </c>
      <c r="D457">
        <v>29059555.252500001</v>
      </c>
      <c r="E457">
        <v>28850704.8596</v>
      </c>
      <c r="F457">
        <v>30180400.337499999</v>
      </c>
      <c r="G457">
        <v>31583185.249699999</v>
      </c>
      <c r="H457">
        <v>47487049.827500001</v>
      </c>
      <c r="I457">
        <v>47315659.338600002</v>
      </c>
      <c r="J457">
        <f t="shared" si="50"/>
        <v>41457355.721491665</v>
      </c>
      <c r="K457">
        <f t="shared" si="51"/>
        <v>28955130.056050003</v>
      </c>
      <c r="L457">
        <f t="shared" si="52"/>
        <v>30881792.7936</v>
      </c>
      <c r="M457">
        <f t="shared" si="53"/>
        <v>47401354.583049998</v>
      </c>
      <c r="N457">
        <f t="shared" si="54"/>
        <v>0.87460276370068513</v>
      </c>
      <c r="O457">
        <f t="shared" si="55"/>
        <v>0.61085026600492798</v>
      </c>
      <c r="P457">
        <f t="shared" si="56"/>
        <v>0.65149599764060029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489</v>
      </c>
      <c r="B458">
        <v>21301802.2491</v>
      </c>
      <c r="C458">
        <v>23467608.776000001</v>
      </c>
      <c r="D458">
        <v>16559889.9869</v>
      </c>
      <c r="E458">
        <v>16548981.659080001</v>
      </c>
      <c r="F458">
        <v>16265717.262499999</v>
      </c>
      <c r="G458">
        <v>16462449.503799999</v>
      </c>
      <c r="H458">
        <v>31342281.560600001</v>
      </c>
      <c r="I458">
        <v>28951264.8312</v>
      </c>
      <c r="J458">
        <f t="shared" si="50"/>
        <v>22384705.51255</v>
      </c>
      <c r="K458">
        <f t="shared" si="51"/>
        <v>16554435.82299</v>
      </c>
      <c r="L458">
        <f t="shared" si="52"/>
        <v>16364083.38315</v>
      </c>
      <c r="M458">
        <f t="shared" si="53"/>
        <v>30146773.195900001</v>
      </c>
      <c r="N458">
        <f t="shared" si="54"/>
        <v>0.74252409593191049</v>
      </c>
      <c r="O458">
        <f t="shared" si="55"/>
        <v>0.54912795195080533</v>
      </c>
      <c r="P458">
        <f t="shared" si="56"/>
        <v>0.54281376241539292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490</v>
      </c>
      <c r="B459">
        <v>8716609.1905999985</v>
      </c>
      <c r="C459">
        <v>8662677.3017500006</v>
      </c>
      <c r="D459">
        <v>6076394.0559</v>
      </c>
      <c r="E459">
        <v>5980270.0609600004</v>
      </c>
      <c r="F459">
        <v>5616058.9212000007</v>
      </c>
      <c r="G459">
        <v>6572581.6321999999</v>
      </c>
      <c r="H459">
        <v>10126730.544</v>
      </c>
      <c r="I459">
        <v>10133305.581</v>
      </c>
      <c r="J459">
        <f t="shared" si="50"/>
        <v>8689643.2461749986</v>
      </c>
      <c r="K459">
        <f t="shared" si="51"/>
        <v>6028332.0584300002</v>
      </c>
      <c r="L459">
        <f t="shared" si="52"/>
        <v>6094320.2767000003</v>
      </c>
      <c r="M459">
        <f t="shared" si="53"/>
        <v>10130018.0625</v>
      </c>
      <c r="N459">
        <f t="shared" si="54"/>
        <v>0.85781122921615705</v>
      </c>
      <c r="O459">
        <f t="shared" si="55"/>
        <v>0.59509588445316752</v>
      </c>
      <c r="P459">
        <f t="shared" si="56"/>
        <v>0.60161001087060006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491</v>
      </c>
      <c r="B460">
        <v>17366401.518199999</v>
      </c>
      <c r="C460">
        <v>20203251.952750001</v>
      </c>
      <c r="D460">
        <v>15485886.4945</v>
      </c>
      <c r="E460">
        <v>15621068.68842</v>
      </c>
      <c r="F460">
        <v>12570691.4353</v>
      </c>
      <c r="G460">
        <v>12743555.400900001</v>
      </c>
      <c r="H460">
        <v>28211881.901099999</v>
      </c>
      <c r="I460">
        <v>25542259.279800002</v>
      </c>
      <c r="J460">
        <f t="shared" si="50"/>
        <v>18784826.735475</v>
      </c>
      <c r="K460">
        <f t="shared" si="51"/>
        <v>15553477.591460001</v>
      </c>
      <c r="L460">
        <f t="shared" si="52"/>
        <v>12657123.418099999</v>
      </c>
      <c r="M460">
        <f t="shared" si="53"/>
        <v>26877070.59045</v>
      </c>
      <c r="N460">
        <f t="shared" si="54"/>
        <v>0.69891644895815586</v>
      </c>
      <c r="O460">
        <f t="shared" si="55"/>
        <v>0.5786894646541757</v>
      </c>
      <c r="P460">
        <f t="shared" si="56"/>
        <v>0.47092644920154902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</row>
    <row r="461" spans="1:33">
      <c r="A461" t="s">
        <v>492</v>
      </c>
      <c r="B461">
        <v>17540708.398699999</v>
      </c>
      <c r="C461">
        <v>18206255.088333331</v>
      </c>
      <c r="D461">
        <v>14332213.9101</v>
      </c>
      <c r="E461">
        <v>13968256.431089999</v>
      </c>
      <c r="F461">
        <v>15120202.671</v>
      </c>
      <c r="G461">
        <v>16618558.367699999</v>
      </c>
      <c r="H461">
        <v>18127590.965100002</v>
      </c>
      <c r="I461">
        <v>17401195.408300001</v>
      </c>
      <c r="J461">
        <f t="shared" si="50"/>
        <v>17873481.743516665</v>
      </c>
      <c r="K461">
        <f t="shared" si="51"/>
        <v>14150235.170595</v>
      </c>
      <c r="L461">
        <f t="shared" si="52"/>
        <v>15869380.51935</v>
      </c>
      <c r="M461">
        <f t="shared" si="53"/>
        <v>17764393.186700001</v>
      </c>
      <c r="N461">
        <f t="shared" si="54"/>
        <v>1.0061408546675457</v>
      </c>
      <c r="O461">
        <f t="shared" si="55"/>
        <v>0.79655043782689516</v>
      </c>
      <c r="P461">
        <f t="shared" si="56"/>
        <v>0.89332522380957113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t="s">
        <v>493</v>
      </c>
      <c r="B462">
        <v>32486395.055199999</v>
      </c>
      <c r="C462">
        <v>33252856.414749999</v>
      </c>
      <c r="D462">
        <v>19365970.1098</v>
      </c>
      <c r="E462">
        <v>17607199.580490001</v>
      </c>
      <c r="F462">
        <v>22753591.016600002</v>
      </c>
      <c r="G462">
        <v>25806836.096999999</v>
      </c>
      <c r="H462">
        <v>33490912.002700001</v>
      </c>
      <c r="I462">
        <v>32660431.661699999</v>
      </c>
      <c r="J462">
        <f t="shared" si="50"/>
        <v>32869625.734974999</v>
      </c>
      <c r="K462">
        <f t="shared" si="51"/>
        <v>18486584.845145002</v>
      </c>
      <c r="L462">
        <f t="shared" si="52"/>
        <v>24280213.5568</v>
      </c>
      <c r="M462">
        <f t="shared" si="53"/>
        <v>33075671.832199998</v>
      </c>
      <c r="N462">
        <f t="shared" si="54"/>
        <v>0.9937704637332746</v>
      </c>
      <c r="O462">
        <f t="shared" si="55"/>
        <v>0.5589178940621804</v>
      </c>
      <c r="P462">
        <f t="shared" si="56"/>
        <v>0.73408073704379306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</row>
    <row r="463" spans="1:33">
      <c r="A463" t="s">
        <v>494</v>
      </c>
      <c r="B463">
        <v>15652863.4789</v>
      </c>
      <c r="C463">
        <v>17734901.377999999</v>
      </c>
      <c r="D463">
        <v>20316558.055300001</v>
      </c>
      <c r="E463">
        <v>20692928.374430001</v>
      </c>
      <c r="F463">
        <v>18752239.253899999</v>
      </c>
      <c r="G463">
        <v>20956716.4998</v>
      </c>
      <c r="H463">
        <v>19413130.180799998</v>
      </c>
      <c r="I463">
        <v>17363040.660599999</v>
      </c>
      <c r="J463">
        <f t="shared" si="50"/>
        <v>16693882.42845</v>
      </c>
      <c r="K463">
        <f t="shared" si="51"/>
        <v>20504743.214864999</v>
      </c>
      <c r="L463">
        <f t="shared" si="52"/>
        <v>19854477.876850002</v>
      </c>
      <c r="M463">
        <f t="shared" si="53"/>
        <v>18388085.420699999</v>
      </c>
      <c r="N463">
        <f t="shared" si="54"/>
        <v>0.90786408951837982</v>
      </c>
      <c r="O463">
        <f t="shared" si="55"/>
        <v>1.1151102872179512</v>
      </c>
      <c r="P463">
        <f t="shared" si="56"/>
        <v>1.0797468807981088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495</v>
      </c>
      <c r="B464">
        <v>50450589.730300002</v>
      </c>
      <c r="C464">
        <v>49327320.498666666</v>
      </c>
      <c r="D464">
        <v>50662188.1954</v>
      </c>
      <c r="E464">
        <v>56940748.793109998</v>
      </c>
      <c r="F464">
        <v>48899630.299699999</v>
      </c>
      <c r="G464">
        <v>53320550.070600003</v>
      </c>
      <c r="H464">
        <v>60989060.016500004</v>
      </c>
      <c r="I464">
        <v>64014398.8081</v>
      </c>
      <c r="J464">
        <f t="shared" si="50"/>
        <v>49888955.114483334</v>
      </c>
      <c r="K464">
        <f t="shared" si="51"/>
        <v>53801468.494254999</v>
      </c>
      <c r="L464">
        <f t="shared" si="52"/>
        <v>51110090.185149997</v>
      </c>
      <c r="M464">
        <f t="shared" si="53"/>
        <v>62501729.412300006</v>
      </c>
      <c r="N464">
        <f t="shared" si="54"/>
        <v>0.79820119512829757</v>
      </c>
      <c r="O464">
        <f t="shared" si="55"/>
        <v>0.86079967706729021</v>
      </c>
      <c r="P464">
        <f t="shared" si="56"/>
        <v>0.81773881564134454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496</v>
      </c>
      <c r="B465">
        <v>1495978.3404000001</v>
      </c>
      <c r="C465">
        <v>1293430.6480833329</v>
      </c>
      <c r="D465">
        <v>1273302.4175</v>
      </c>
      <c r="E465">
        <v>1365785.39175</v>
      </c>
      <c r="F465">
        <v>1169760.5870000001</v>
      </c>
      <c r="G465">
        <v>1330377.7901999999</v>
      </c>
      <c r="H465">
        <v>1574723.9273000001</v>
      </c>
      <c r="I465">
        <v>1741292.2505999999</v>
      </c>
      <c r="J465">
        <f t="shared" si="50"/>
        <v>1394704.4942416665</v>
      </c>
      <c r="K465">
        <f t="shared" si="51"/>
        <v>1319543.904625</v>
      </c>
      <c r="L465">
        <f t="shared" si="52"/>
        <v>1250069.1886</v>
      </c>
      <c r="M465">
        <f t="shared" si="53"/>
        <v>1658008.08895</v>
      </c>
      <c r="N465">
        <f t="shared" si="54"/>
        <v>0.84119281657118994</v>
      </c>
      <c r="O465">
        <f t="shared" si="55"/>
        <v>0.79586095714445759</v>
      </c>
      <c r="P465">
        <f t="shared" si="56"/>
        <v>0.75395843779728267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497</v>
      </c>
      <c r="B466">
        <v>458822.01439999999</v>
      </c>
      <c r="C466">
        <v>459684.75066666672</v>
      </c>
      <c r="D466">
        <v>396135.29249999998</v>
      </c>
      <c r="E466">
        <v>416167.51617999998</v>
      </c>
      <c r="F466">
        <v>330664.88530000002</v>
      </c>
      <c r="G466">
        <v>355581.56300000002</v>
      </c>
      <c r="H466">
        <v>650261.90090000001</v>
      </c>
      <c r="I466">
        <v>659236.99490000005</v>
      </c>
      <c r="J466">
        <f t="shared" si="50"/>
        <v>459253.38253333338</v>
      </c>
      <c r="K466">
        <f t="shared" si="51"/>
        <v>406151.40434000001</v>
      </c>
      <c r="L466">
        <f t="shared" si="52"/>
        <v>343123.22415000002</v>
      </c>
      <c r="M466">
        <f t="shared" si="53"/>
        <v>654749.44790000003</v>
      </c>
      <c r="N466">
        <f t="shared" si="54"/>
        <v>0.70141851055592674</v>
      </c>
      <c r="O466">
        <f t="shared" si="55"/>
        <v>0.62031576451520976</v>
      </c>
      <c r="P466">
        <f t="shared" si="56"/>
        <v>0.52405271245437579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498</v>
      </c>
      <c r="B467">
        <v>6483592.6381000001</v>
      </c>
      <c r="C467">
        <v>6294191.4244999997</v>
      </c>
      <c r="D467">
        <v>5651528.9646000015</v>
      </c>
      <c r="E467">
        <v>5644097.8932000007</v>
      </c>
      <c r="F467">
        <v>4830105.1883000014</v>
      </c>
      <c r="G467">
        <v>5139902.6960000005</v>
      </c>
      <c r="H467">
        <v>7956220.6381000001</v>
      </c>
      <c r="I467">
        <v>9032821.6358000003</v>
      </c>
      <c r="J467">
        <f t="shared" si="50"/>
        <v>6388892.0312999999</v>
      </c>
      <c r="K467">
        <f t="shared" si="51"/>
        <v>5647813.4289000016</v>
      </c>
      <c r="L467">
        <f t="shared" si="52"/>
        <v>4985003.9421500005</v>
      </c>
      <c r="M467">
        <f t="shared" si="53"/>
        <v>8494521.1369500011</v>
      </c>
      <c r="N467">
        <f t="shared" si="54"/>
        <v>0.7521191516622634</v>
      </c>
      <c r="O467">
        <f t="shared" si="55"/>
        <v>0.66487720000280981</v>
      </c>
      <c r="P467">
        <f t="shared" si="56"/>
        <v>0.58684931872921209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499</v>
      </c>
      <c r="B468">
        <v>49505.774100000002</v>
      </c>
      <c r="C468">
        <v>42710.740416666667</v>
      </c>
      <c r="D468">
        <v>29663.766800000001</v>
      </c>
      <c r="E468">
        <v>37740.60888</v>
      </c>
      <c r="F468">
        <v>36146.2696</v>
      </c>
      <c r="G468">
        <v>37806.328999999998</v>
      </c>
      <c r="H468">
        <v>45982.610500000003</v>
      </c>
      <c r="I468">
        <v>58051.14</v>
      </c>
      <c r="J468">
        <f t="shared" si="50"/>
        <v>46108.257258333339</v>
      </c>
      <c r="K468">
        <f t="shared" si="51"/>
        <v>33702.187839999999</v>
      </c>
      <c r="L468">
        <f t="shared" si="52"/>
        <v>36976.299299999999</v>
      </c>
      <c r="M468">
        <f t="shared" si="53"/>
        <v>52016.875249999997</v>
      </c>
      <c r="N468">
        <f t="shared" si="54"/>
        <v>0.88640959374685513</v>
      </c>
      <c r="O468">
        <f t="shared" si="55"/>
        <v>0.64790873496385193</v>
      </c>
      <c r="P468">
        <f t="shared" si="56"/>
        <v>0.71085199028751733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500</v>
      </c>
      <c r="B469">
        <v>5025205.1168</v>
      </c>
      <c r="C469">
        <v>4655251.3310000002</v>
      </c>
      <c r="D469">
        <v>5048048.5725999996</v>
      </c>
      <c r="E469">
        <v>5267564.7618100001</v>
      </c>
      <c r="F469">
        <v>4194146.7392000002</v>
      </c>
      <c r="G469">
        <v>4192490.8218999999</v>
      </c>
      <c r="H469">
        <v>7519695.6246000007</v>
      </c>
      <c r="I469">
        <v>7489663.0780999996</v>
      </c>
      <c r="J469">
        <f t="shared" si="50"/>
        <v>4840228.2238999996</v>
      </c>
      <c r="K469">
        <f t="shared" si="51"/>
        <v>5157806.6672050003</v>
      </c>
      <c r="L469">
        <f t="shared" si="52"/>
        <v>4193318.7805500003</v>
      </c>
      <c r="M469">
        <f t="shared" si="53"/>
        <v>7504679.3513500001</v>
      </c>
      <c r="N469">
        <f t="shared" si="54"/>
        <v>0.64496136307666518</v>
      </c>
      <c r="O469">
        <f t="shared" si="55"/>
        <v>0.68727875312583131</v>
      </c>
      <c r="P469">
        <f t="shared" si="56"/>
        <v>0.55876055248058976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501</v>
      </c>
      <c r="B470">
        <v>924687.16610000003</v>
      </c>
      <c r="C470">
        <v>1023881.809666667</v>
      </c>
      <c r="D470">
        <v>455709.89750000002</v>
      </c>
      <c r="E470">
        <v>498315.86817999999</v>
      </c>
      <c r="F470">
        <v>790685.63379999995</v>
      </c>
      <c r="G470">
        <v>552155.74349999998</v>
      </c>
      <c r="H470">
        <v>961276.77780000004</v>
      </c>
      <c r="I470">
        <v>990505.6041</v>
      </c>
      <c r="J470">
        <f t="shared" si="50"/>
        <v>974284.48788333358</v>
      </c>
      <c r="K470">
        <f t="shared" si="51"/>
        <v>477012.88283999998</v>
      </c>
      <c r="L470">
        <f t="shared" si="52"/>
        <v>671420.68864999991</v>
      </c>
      <c r="M470">
        <f t="shared" si="53"/>
        <v>975891.19094999996</v>
      </c>
      <c r="N470">
        <f t="shared" si="54"/>
        <v>0.99835360429362796</v>
      </c>
      <c r="O470">
        <f t="shared" si="55"/>
        <v>0.4887972012285946</v>
      </c>
      <c r="P470">
        <f t="shared" si="56"/>
        <v>0.68800773577676477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502</v>
      </c>
      <c r="B471">
        <v>9031697.6549999993</v>
      </c>
      <c r="C471">
        <v>8727756.7449166663</v>
      </c>
      <c r="D471">
        <v>6244007.6655000001</v>
      </c>
      <c r="E471">
        <v>6604828.1751399999</v>
      </c>
      <c r="F471">
        <v>5940837.2680000002</v>
      </c>
      <c r="G471">
        <v>5948655.2127</v>
      </c>
      <c r="H471">
        <v>11560403.292400001</v>
      </c>
      <c r="I471">
        <v>11516070.285499999</v>
      </c>
      <c r="J471">
        <f t="shared" si="50"/>
        <v>8879727.1999583319</v>
      </c>
      <c r="K471">
        <f t="shared" si="51"/>
        <v>6424417.9203200005</v>
      </c>
      <c r="L471">
        <f t="shared" si="52"/>
        <v>5944746.2403500006</v>
      </c>
      <c r="M471">
        <f t="shared" si="53"/>
        <v>11538236.78895</v>
      </c>
      <c r="N471">
        <f t="shared" si="54"/>
        <v>0.76959134765394277</v>
      </c>
      <c r="O471">
        <f t="shared" si="55"/>
        <v>0.55679373181806868</v>
      </c>
      <c r="P471">
        <f t="shared" si="56"/>
        <v>0.51522137646223354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503</v>
      </c>
      <c r="B472">
        <v>2933796.7105999999</v>
      </c>
      <c r="C472">
        <v>3021260.498916666</v>
      </c>
      <c r="D472">
        <v>2264290.2037</v>
      </c>
      <c r="E472">
        <v>2362492.8018899998</v>
      </c>
      <c r="F472">
        <v>2020973.5072000001</v>
      </c>
      <c r="G472">
        <v>2022386.4683999999</v>
      </c>
      <c r="H472">
        <v>4110985.9851000002</v>
      </c>
      <c r="I472">
        <v>3997141.9607000002</v>
      </c>
      <c r="J472">
        <f t="shared" si="50"/>
        <v>2977528.6047583329</v>
      </c>
      <c r="K472">
        <f t="shared" si="51"/>
        <v>2313391.5027949996</v>
      </c>
      <c r="L472">
        <f t="shared" si="52"/>
        <v>2021679.9878</v>
      </c>
      <c r="M472">
        <f t="shared" si="53"/>
        <v>4054063.9729000004</v>
      </c>
      <c r="N472">
        <f t="shared" si="54"/>
        <v>0.73445525888640883</v>
      </c>
      <c r="O472">
        <f t="shared" si="55"/>
        <v>0.57063517454564427</v>
      </c>
      <c r="P472">
        <f t="shared" si="56"/>
        <v>0.49867984356295891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504</v>
      </c>
      <c r="B473">
        <v>7108877.6390000004</v>
      </c>
      <c r="C473">
        <v>6684499.4218333336</v>
      </c>
      <c r="D473">
        <v>4987933.8537999997</v>
      </c>
      <c r="E473">
        <v>4713197.3151900005</v>
      </c>
      <c r="F473">
        <v>4172275.652100001</v>
      </c>
      <c r="G473">
        <v>4815684.8288000003</v>
      </c>
      <c r="H473">
        <v>7581440.1511000004</v>
      </c>
      <c r="I473">
        <v>7225261.1203000015</v>
      </c>
      <c r="J473">
        <f t="shared" si="50"/>
        <v>6896688.5304166675</v>
      </c>
      <c r="K473">
        <f t="shared" si="51"/>
        <v>4850565.5844950005</v>
      </c>
      <c r="L473">
        <f t="shared" si="52"/>
        <v>4493980.2404500004</v>
      </c>
      <c r="M473">
        <f t="shared" si="53"/>
        <v>7403350.6357000005</v>
      </c>
      <c r="N473">
        <f t="shared" si="54"/>
        <v>0.93156313536736501</v>
      </c>
      <c r="O473">
        <f t="shared" si="55"/>
        <v>0.6551851753589637</v>
      </c>
      <c r="P473">
        <f t="shared" si="56"/>
        <v>0.6070197754486184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505</v>
      </c>
      <c r="B474">
        <v>466764.1311</v>
      </c>
      <c r="C474">
        <v>329044.43008333328</v>
      </c>
      <c r="D474">
        <v>259250.20559999999</v>
      </c>
      <c r="E474">
        <v>245885.11674999999</v>
      </c>
      <c r="F474">
        <v>249354.26319999999</v>
      </c>
      <c r="G474">
        <v>230497.4111</v>
      </c>
      <c r="H474">
        <v>471867.02039999998</v>
      </c>
      <c r="I474">
        <v>460276.62579999998</v>
      </c>
      <c r="J474">
        <f t="shared" si="50"/>
        <v>397904.28059166664</v>
      </c>
      <c r="K474">
        <f t="shared" si="51"/>
        <v>252567.66117499999</v>
      </c>
      <c r="L474">
        <f t="shared" si="52"/>
        <v>239925.83714999998</v>
      </c>
      <c r="M474">
        <f t="shared" si="53"/>
        <v>466071.82309999998</v>
      </c>
      <c r="N474">
        <f t="shared" si="54"/>
        <v>0.8537402624880257</v>
      </c>
      <c r="O474">
        <f t="shared" si="55"/>
        <v>0.54190716678619999</v>
      </c>
      <c r="P474">
        <f t="shared" si="56"/>
        <v>0.51478296961651271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506</v>
      </c>
      <c r="B475">
        <v>28169095.0823</v>
      </c>
      <c r="C475">
        <v>28442544.894916669</v>
      </c>
      <c r="D475">
        <v>25417453.7557</v>
      </c>
      <c r="E475">
        <v>23348114.67859</v>
      </c>
      <c r="F475">
        <v>26298055.675900001</v>
      </c>
      <c r="G475">
        <v>29603014.543099999</v>
      </c>
      <c r="H475">
        <v>32967736.693</v>
      </c>
      <c r="I475">
        <v>32338853.386700001</v>
      </c>
      <c r="J475">
        <f t="shared" si="50"/>
        <v>28305819.988608334</v>
      </c>
      <c r="K475">
        <f t="shared" si="51"/>
        <v>24382784.217145</v>
      </c>
      <c r="L475">
        <f t="shared" si="52"/>
        <v>27950535.109499998</v>
      </c>
      <c r="M475">
        <f t="shared" si="53"/>
        <v>32653295.03985</v>
      </c>
      <c r="N475">
        <f t="shared" si="54"/>
        <v>0.86685952992076243</v>
      </c>
      <c r="O475">
        <f t="shared" si="55"/>
        <v>0.74671741970874028</v>
      </c>
      <c r="P475">
        <f t="shared" si="56"/>
        <v>0.85597900840908203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507</v>
      </c>
      <c r="B476">
        <v>4410877.7163000004</v>
      </c>
      <c r="C476">
        <v>3817830.0942500001</v>
      </c>
      <c r="D476">
        <v>2419268.8062999998</v>
      </c>
      <c r="E476">
        <v>2643183.3828400001</v>
      </c>
      <c r="F476">
        <v>2234028.466</v>
      </c>
      <c r="G476">
        <v>2588600.0778999999</v>
      </c>
      <c r="H476">
        <v>4095081.9334999998</v>
      </c>
      <c r="I476">
        <v>4032723.8021</v>
      </c>
      <c r="J476">
        <f t="shared" si="50"/>
        <v>4114353.9052750003</v>
      </c>
      <c r="K476">
        <f t="shared" si="51"/>
        <v>2531226.0945699997</v>
      </c>
      <c r="L476">
        <f t="shared" si="52"/>
        <v>2411314.27195</v>
      </c>
      <c r="M476">
        <f t="shared" si="53"/>
        <v>4063902.8678000001</v>
      </c>
      <c r="N476">
        <f t="shared" si="54"/>
        <v>1.0124144299497768</v>
      </c>
      <c r="O476">
        <f t="shared" si="55"/>
        <v>0.62285595323302667</v>
      </c>
      <c r="P476">
        <f t="shared" si="56"/>
        <v>0.59334938614203847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508</v>
      </c>
      <c r="B477">
        <v>18573395.150600001</v>
      </c>
      <c r="C477">
        <v>18091224.312833339</v>
      </c>
      <c r="D477">
        <v>15522611.611</v>
      </c>
      <c r="E477">
        <v>14796520.6207</v>
      </c>
      <c r="F477">
        <v>12053774.112</v>
      </c>
      <c r="G477">
        <v>13226121.3935</v>
      </c>
      <c r="H477">
        <v>30219847.607900001</v>
      </c>
      <c r="I477">
        <v>26865923.309900001</v>
      </c>
      <c r="J477">
        <f t="shared" si="50"/>
        <v>18332309.73171667</v>
      </c>
      <c r="K477">
        <f t="shared" si="51"/>
        <v>15159566.11585</v>
      </c>
      <c r="L477">
        <f t="shared" si="52"/>
        <v>12639947.75275</v>
      </c>
      <c r="M477">
        <f t="shared" si="53"/>
        <v>28542885.458900001</v>
      </c>
      <c r="N477">
        <f t="shared" si="54"/>
        <v>0.64227247655511455</v>
      </c>
      <c r="O477">
        <f t="shared" si="55"/>
        <v>0.53111540308981176</v>
      </c>
      <c r="P477">
        <f t="shared" si="56"/>
        <v>0.44284057303704444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509</v>
      </c>
      <c r="B478">
        <v>923358.05129999993</v>
      </c>
      <c r="C478">
        <v>620029.15150000004</v>
      </c>
      <c r="D478">
        <v>440078.46899999998</v>
      </c>
      <c r="E478">
        <v>470076.00081</v>
      </c>
      <c r="F478">
        <v>530636.44460000005</v>
      </c>
      <c r="G478">
        <v>511909.94319999998</v>
      </c>
      <c r="H478">
        <v>824349.7169</v>
      </c>
      <c r="I478">
        <v>905597.49809999997</v>
      </c>
      <c r="J478">
        <f t="shared" si="50"/>
        <v>771693.60140000004</v>
      </c>
      <c r="K478">
        <f t="shared" si="51"/>
        <v>455077.23490499996</v>
      </c>
      <c r="L478">
        <f t="shared" si="52"/>
        <v>521273.19390000001</v>
      </c>
      <c r="M478">
        <f t="shared" si="53"/>
        <v>864973.60749999993</v>
      </c>
      <c r="N478">
        <f t="shared" si="54"/>
        <v>0.89215855224808127</v>
      </c>
      <c r="O478">
        <f t="shared" si="55"/>
        <v>0.52611690224895102</v>
      </c>
      <c r="P478">
        <f t="shared" si="56"/>
        <v>0.60264635750750351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510</v>
      </c>
      <c r="B479">
        <v>6377431.8915000008</v>
      </c>
      <c r="C479">
        <v>5843570.4571666671</v>
      </c>
      <c r="D479">
        <v>4797583.9933000002</v>
      </c>
      <c r="E479">
        <v>5029764.1284800004</v>
      </c>
      <c r="F479">
        <v>4241119.3710000003</v>
      </c>
      <c r="G479">
        <v>4718066.0811000001</v>
      </c>
      <c r="H479">
        <v>7581163.3505999995</v>
      </c>
      <c r="I479">
        <v>8123745.6658999994</v>
      </c>
      <c r="J479">
        <f t="shared" si="50"/>
        <v>6110501.174333334</v>
      </c>
      <c r="K479">
        <f t="shared" si="51"/>
        <v>4913674.0608900003</v>
      </c>
      <c r="L479">
        <f t="shared" si="52"/>
        <v>4479592.7260500006</v>
      </c>
      <c r="M479">
        <f t="shared" si="53"/>
        <v>7852454.50825</v>
      </c>
      <c r="N479">
        <f t="shared" si="54"/>
        <v>0.77816447938838451</v>
      </c>
      <c r="O479">
        <f t="shared" si="55"/>
        <v>0.62575008307626134</v>
      </c>
      <c r="P479">
        <f t="shared" si="56"/>
        <v>0.57047038239363501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511</v>
      </c>
      <c r="B480">
        <v>14255211.068499999</v>
      </c>
      <c r="C480">
        <v>14916287.95225</v>
      </c>
      <c r="D480">
        <v>15562038.7938</v>
      </c>
      <c r="E480">
        <v>16839394.666250002</v>
      </c>
      <c r="F480">
        <v>10654142.8511</v>
      </c>
      <c r="G480">
        <v>12592460.3058</v>
      </c>
      <c r="H480">
        <v>22672995.043299999</v>
      </c>
      <c r="I480">
        <v>24369217.327</v>
      </c>
      <c r="J480">
        <f t="shared" si="50"/>
        <v>14585749.510375001</v>
      </c>
      <c r="K480">
        <f t="shared" si="51"/>
        <v>16200716.730025001</v>
      </c>
      <c r="L480">
        <f t="shared" si="52"/>
        <v>11623301.57845</v>
      </c>
      <c r="M480">
        <f t="shared" si="53"/>
        <v>23521106.185149997</v>
      </c>
      <c r="N480">
        <f t="shared" si="54"/>
        <v>0.62011324618668162</v>
      </c>
      <c r="O480">
        <f t="shared" si="55"/>
        <v>0.68877358923932286</v>
      </c>
      <c r="P480">
        <f t="shared" si="56"/>
        <v>0.49416475088184192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512</v>
      </c>
      <c r="B481">
        <v>2257405.4408999998</v>
      </c>
      <c r="C481">
        <v>2250880.3559166668</v>
      </c>
      <c r="D481">
        <v>1142775.7305999999</v>
      </c>
      <c r="E481">
        <v>1214073.9779999999</v>
      </c>
      <c r="F481">
        <v>1267223.0644</v>
      </c>
      <c r="G481">
        <v>1277674.4132000001</v>
      </c>
      <c r="H481">
        <v>2588134.3823000002</v>
      </c>
      <c r="I481">
        <v>2633583.8404000001</v>
      </c>
      <c r="J481">
        <f t="shared" si="50"/>
        <v>2254142.8984083333</v>
      </c>
      <c r="K481">
        <f t="shared" si="51"/>
        <v>1178424.8542999998</v>
      </c>
      <c r="L481">
        <f t="shared" si="52"/>
        <v>1272448.7387999999</v>
      </c>
      <c r="M481">
        <f t="shared" si="53"/>
        <v>2610859.1113499999</v>
      </c>
      <c r="N481">
        <f t="shared" si="54"/>
        <v>0.86337209411609384</v>
      </c>
      <c r="O481">
        <f t="shared" si="55"/>
        <v>0.45135520686547898</v>
      </c>
      <c r="P481">
        <f t="shared" si="56"/>
        <v>0.48736782971872172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513</v>
      </c>
      <c r="B482">
        <v>8799141.724200001</v>
      </c>
      <c r="C482">
        <v>7207074.1279166667</v>
      </c>
      <c r="D482">
        <v>4726954.9038000004</v>
      </c>
      <c r="E482">
        <v>4398117.59803</v>
      </c>
      <c r="F482">
        <v>4045051.0309000001</v>
      </c>
      <c r="G482">
        <v>4551117.7696000002</v>
      </c>
      <c r="H482">
        <v>12615069.696599999</v>
      </c>
      <c r="I482">
        <v>12955480.7544</v>
      </c>
      <c r="J482">
        <f t="shared" si="50"/>
        <v>8003107.9260583334</v>
      </c>
      <c r="K482">
        <f t="shared" si="51"/>
        <v>4562536.2509150002</v>
      </c>
      <c r="L482">
        <f t="shared" si="52"/>
        <v>4298084.4002499999</v>
      </c>
      <c r="M482">
        <f t="shared" si="53"/>
        <v>12785275.225499999</v>
      </c>
      <c r="N482">
        <f t="shared" si="54"/>
        <v>0.62596289754453471</v>
      </c>
      <c r="O482">
        <f t="shared" si="55"/>
        <v>0.35685866517876008</v>
      </c>
      <c r="P482">
        <f t="shared" si="56"/>
        <v>0.33617456992068101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514</v>
      </c>
      <c r="B483">
        <v>834940.29689999996</v>
      </c>
      <c r="C483">
        <v>823453.09950000001</v>
      </c>
      <c r="D483">
        <v>828845.56850000005</v>
      </c>
      <c r="E483">
        <v>860357.47655000014</v>
      </c>
      <c r="F483">
        <v>699597.1888</v>
      </c>
      <c r="G483">
        <v>744399.47939999995</v>
      </c>
      <c r="H483">
        <v>956898.15390000003</v>
      </c>
      <c r="I483">
        <v>1074459.554</v>
      </c>
      <c r="J483">
        <f t="shared" si="50"/>
        <v>829196.69819999998</v>
      </c>
      <c r="K483">
        <f t="shared" si="51"/>
        <v>844601.52252500015</v>
      </c>
      <c r="L483">
        <f t="shared" si="52"/>
        <v>721998.33409999998</v>
      </c>
      <c r="M483">
        <f t="shared" si="53"/>
        <v>1015678.85395</v>
      </c>
      <c r="N483">
        <f t="shared" si="54"/>
        <v>0.81639653614450436</v>
      </c>
      <c r="O483">
        <f t="shared" si="55"/>
        <v>0.83156355893432665</v>
      </c>
      <c r="P483">
        <f t="shared" si="56"/>
        <v>0.71085297413855841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515</v>
      </c>
      <c r="B484">
        <v>2404185.6425999999</v>
      </c>
      <c r="C484">
        <v>2453840.7380833328</v>
      </c>
      <c r="D484">
        <v>1670984.9521000001</v>
      </c>
      <c r="E484">
        <v>1841868.1151000001</v>
      </c>
      <c r="F484">
        <v>1917743.9245</v>
      </c>
      <c r="G484">
        <v>1918219.3054</v>
      </c>
      <c r="H484">
        <v>2588988.9254000001</v>
      </c>
      <c r="I484">
        <v>2608297.7348000002</v>
      </c>
      <c r="J484">
        <f t="shared" si="50"/>
        <v>2429013.1903416663</v>
      </c>
      <c r="K484">
        <f t="shared" si="51"/>
        <v>1756426.5336000002</v>
      </c>
      <c r="L484">
        <f t="shared" si="52"/>
        <v>1917981.6149499998</v>
      </c>
      <c r="M484">
        <f t="shared" si="53"/>
        <v>2598643.3300999999</v>
      </c>
      <c r="N484">
        <f t="shared" si="54"/>
        <v>0.93472357757083735</v>
      </c>
      <c r="O484">
        <f t="shared" si="55"/>
        <v>0.67590134946776637</v>
      </c>
      <c r="P484">
        <f t="shared" si="56"/>
        <v>0.73807035876531502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516</v>
      </c>
      <c r="B485">
        <v>9891208.1022999994</v>
      </c>
      <c r="C485">
        <v>11002167.677999999</v>
      </c>
      <c r="D485">
        <v>8548021.1049000006</v>
      </c>
      <c r="E485">
        <v>8929671.6971799992</v>
      </c>
      <c r="F485">
        <v>6790676.2970000003</v>
      </c>
      <c r="G485">
        <v>7049223.0753000006</v>
      </c>
      <c r="H485">
        <v>16039454.670600001</v>
      </c>
      <c r="I485">
        <v>15397339.716600001</v>
      </c>
      <c r="J485">
        <f t="shared" si="50"/>
        <v>10446687.890149999</v>
      </c>
      <c r="K485">
        <f t="shared" si="51"/>
        <v>8738846.401039999</v>
      </c>
      <c r="L485">
        <f t="shared" si="52"/>
        <v>6919949.6861500004</v>
      </c>
      <c r="M485">
        <f t="shared" si="53"/>
        <v>15718397.193600001</v>
      </c>
      <c r="N485">
        <f t="shared" si="54"/>
        <v>0.66461533968638586</v>
      </c>
      <c r="O485">
        <f t="shared" si="55"/>
        <v>0.55596294542029778</v>
      </c>
      <c r="P485">
        <f t="shared" si="56"/>
        <v>0.44024524898553713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517</v>
      </c>
      <c r="B486">
        <v>17004584.8486</v>
      </c>
      <c r="C486">
        <v>16688946.101</v>
      </c>
      <c r="D486">
        <v>14049071.2762</v>
      </c>
      <c r="E486">
        <v>14169842.042199999</v>
      </c>
      <c r="F486">
        <v>12896720.9673</v>
      </c>
      <c r="G486">
        <v>15679331.888599999</v>
      </c>
      <c r="H486">
        <v>25922003.683699999</v>
      </c>
      <c r="I486">
        <v>25739537.3827</v>
      </c>
      <c r="J486">
        <f t="shared" si="50"/>
        <v>16846765.474799998</v>
      </c>
      <c r="K486">
        <f t="shared" si="51"/>
        <v>14109456.6592</v>
      </c>
      <c r="L486">
        <f t="shared" si="52"/>
        <v>14288026.427949999</v>
      </c>
      <c r="M486">
        <f t="shared" si="53"/>
        <v>25830770.533199999</v>
      </c>
      <c r="N486">
        <f t="shared" si="54"/>
        <v>0.65219755845637817</v>
      </c>
      <c r="O486">
        <f t="shared" si="55"/>
        <v>0.54622670435112541</v>
      </c>
      <c r="P486">
        <f t="shared" si="56"/>
        <v>0.5531397683079472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518</v>
      </c>
      <c r="B487">
        <v>1215493.5388</v>
      </c>
      <c r="C487">
        <v>1216507.5322499999</v>
      </c>
      <c r="D487">
        <v>1060411.5478999999</v>
      </c>
      <c r="E487">
        <v>1080486.9242700001</v>
      </c>
      <c r="F487">
        <v>920267.64769999997</v>
      </c>
      <c r="G487">
        <v>936250.97240000009</v>
      </c>
      <c r="H487">
        <v>1430319.1994</v>
      </c>
      <c r="I487">
        <v>1462183.8178999999</v>
      </c>
      <c r="J487">
        <f t="shared" si="50"/>
        <v>1216000.535525</v>
      </c>
      <c r="K487">
        <f t="shared" si="51"/>
        <v>1070449.236085</v>
      </c>
      <c r="L487">
        <f t="shared" si="52"/>
        <v>928259.31004999997</v>
      </c>
      <c r="M487">
        <f t="shared" si="53"/>
        <v>1446251.50865</v>
      </c>
      <c r="N487">
        <f t="shared" si="54"/>
        <v>0.84079465310986801</v>
      </c>
      <c r="O487">
        <f t="shared" si="55"/>
        <v>0.74015427446931981</v>
      </c>
      <c r="P487">
        <f t="shared" si="56"/>
        <v>0.64183809282002502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519</v>
      </c>
      <c r="B488">
        <v>3381510.7839000002</v>
      </c>
      <c r="C488">
        <v>3178879.7581666671</v>
      </c>
      <c r="D488">
        <v>2994459.4827999999</v>
      </c>
      <c r="E488">
        <v>3241464.3708199998</v>
      </c>
      <c r="F488">
        <v>2848678.6280999999</v>
      </c>
      <c r="G488">
        <v>2978701.8014000002</v>
      </c>
      <c r="H488">
        <v>3944932.0537999999</v>
      </c>
      <c r="I488">
        <v>3865470.5512000001</v>
      </c>
      <c r="J488">
        <f t="shared" si="50"/>
        <v>3280195.2710333336</v>
      </c>
      <c r="K488">
        <f t="shared" si="51"/>
        <v>3117961.9268100001</v>
      </c>
      <c r="L488">
        <f t="shared" si="52"/>
        <v>2913690.2147500003</v>
      </c>
      <c r="M488">
        <f t="shared" si="53"/>
        <v>3905201.3025000002</v>
      </c>
      <c r="N488">
        <f t="shared" si="54"/>
        <v>0.83995548934531106</v>
      </c>
      <c r="O488">
        <f t="shared" si="55"/>
        <v>0.79841260034763595</v>
      </c>
      <c r="P488">
        <f t="shared" si="56"/>
        <v>0.74610499921853901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520</v>
      </c>
      <c r="B489">
        <v>2630197.8812000002</v>
      </c>
      <c r="C489">
        <v>2652386.4709999999</v>
      </c>
      <c r="D489">
        <v>1989716.2727999999</v>
      </c>
      <c r="E489">
        <v>2037973.89601</v>
      </c>
      <c r="F489">
        <v>2088796.9117999999</v>
      </c>
      <c r="G489">
        <v>2416972.2222000002</v>
      </c>
      <c r="H489">
        <v>2520146.3369</v>
      </c>
      <c r="I489">
        <v>2478657.2604</v>
      </c>
      <c r="J489">
        <f t="shared" si="50"/>
        <v>2641292.1760999998</v>
      </c>
      <c r="K489">
        <f t="shared" si="51"/>
        <v>2013845.0844049999</v>
      </c>
      <c r="L489">
        <f t="shared" si="52"/>
        <v>2252884.5669999998</v>
      </c>
      <c r="M489">
        <f t="shared" si="53"/>
        <v>2499401.7986500002</v>
      </c>
      <c r="N489">
        <f t="shared" si="54"/>
        <v>1.0567697348728158</v>
      </c>
      <c r="O489">
        <f t="shared" si="55"/>
        <v>0.8057308294699701</v>
      </c>
      <c r="P489">
        <f t="shared" si="56"/>
        <v>0.90136950698237006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521</v>
      </c>
      <c r="B490">
        <v>6061728.6520999996</v>
      </c>
      <c r="C490">
        <v>6765274.2799166664</v>
      </c>
      <c r="D490">
        <v>3099212.2423</v>
      </c>
      <c r="E490">
        <v>3535820.0577699998</v>
      </c>
      <c r="F490">
        <v>4945701.5667000003</v>
      </c>
      <c r="G490">
        <v>4989900.0513000004</v>
      </c>
      <c r="H490">
        <v>6669936.3625999996</v>
      </c>
      <c r="I490">
        <v>5604665.2271999996</v>
      </c>
      <c r="J490">
        <f t="shared" si="50"/>
        <v>6413501.4660083335</v>
      </c>
      <c r="K490">
        <f t="shared" si="51"/>
        <v>3317516.1500349999</v>
      </c>
      <c r="L490">
        <f t="shared" si="52"/>
        <v>4967800.8090000004</v>
      </c>
      <c r="M490">
        <f t="shared" si="53"/>
        <v>6137300.7949000001</v>
      </c>
      <c r="N490">
        <f t="shared" si="54"/>
        <v>1.0450036066894182</v>
      </c>
      <c r="O490">
        <f t="shared" si="55"/>
        <v>0.5405497075834711</v>
      </c>
      <c r="P490">
        <f t="shared" si="56"/>
        <v>0.80944391924348313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522</v>
      </c>
      <c r="B491">
        <v>261786.66899999999</v>
      </c>
      <c r="C491">
        <v>217708.2416666667</v>
      </c>
      <c r="D491">
        <v>173334.08259999999</v>
      </c>
      <c r="E491">
        <v>194769.42459000001</v>
      </c>
      <c r="F491">
        <v>201717.3217</v>
      </c>
      <c r="G491">
        <v>185825.62409999999</v>
      </c>
      <c r="H491">
        <v>287895.9276</v>
      </c>
      <c r="I491">
        <v>340902.02490000002</v>
      </c>
      <c r="J491">
        <f t="shared" si="50"/>
        <v>239747.45533333335</v>
      </c>
      <c r="K491">
        <f t="shared" si="51"/>
        <v>184051.75359500002</v>
      </c>
      <c r="L491">
        <f t="shared" si="52"/>
        <v>193771.47289999999</v>
      </c>
      <c r="M491">
        <f t="shared" si="53"/>
        <v>314398.97625000001</v>
      </c>
      <c r="N491">
        <f t="shared" si="54"/>
        <v>0.7625580025511719</v>
      </c>
      <c r="O491">
        <f t="shared" si="55"/>
        <v>0.58540824715869288</v>
      </c>
      <c r="P491">
        <f t="shared" si="56"/>
        <v>0.61632348556351246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523</v>
      </c>
      <c r="B492">
        <v>10486041.9189</v>
      </c>
      <c r="C492">
        <v>10754294.38116667</v>
      </c>
      <c r="D492">
        <v>9075960.8562000003</v>
      </c>
      <c r="E492">
        <v>9122763.0023400001</v>
      </c>
      <c r="F492">
        <v>8027990.7110000001</v>
      </c>
      <c r="G492">
        <v>8672937.7057000007</v>
      </c>
      <c r="H492">
        <v>15051278.5583</v>
      </c>
      <c r="I492">
        <v>14212026.559900001</v>
      </c>
      <c r="J492">
        <f t="shared" si="50"/>
        <v>10620168.150033336</v>
      </c>
      <c r="K492">
        <f t="shared" si="51"/>
        <v>9099361.9292699993</v>
      </c>
      <c r="L492">
        <f t="shared" si="52"/>
        <v>8350464.2083500009</v>
      </c>
      <c r="M492">
        <f t="shared" si="53"/>
        <v>14631652.5591</v>
      </c>
      <c r="N492">
        <f t="shared" si="54"/>
        <v>0.72583517870838421</v>
      </c>
      <c r="O492">
        <f t="shared" si="55"/>
        <v>0.62189570812428485</v>
      </c>
      <c r="P492">
        <f t="shared" si="56"/>
        <v>0.57071230844369103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</row>
    <row r="493" spans="1:33">
      <c r="A493" t="s">
        <v>524</v>
      </c>
      <c r="B493">
        <v>13981228.2642</v>
      </c>
      <c r="C493">
        <v>15596068.82825</v>
      </c>
      <c r="D493">
        <v>12235850.1611</v>
      </c>
      <c r="E493">
        <v>12554056.903829999</v>
      </c>
      <c r="F493">
        <v>10459651.384299999</v>
      </c>
      <c r="G493">
        <v>12155074.9213</v>
      </c>
      <c r="H493">
        <v>23253734.800500002</v>
      </c>
      <c r="I493">
        <v>22550082.403000001</v>
      </c>
      <c r="J493">
        <f t="shared" si="50"/>
        <v>14788648.546225</v>
      </c>
      <c r="K493">
        <f t="shared" si="51"/>
        <v>12394953.532465</v>
      </c>
      <c r="L493">
        <f t="shared" si="52"/>
        <v>11307363.152799999</v>
      </c>
      <c r="M493">
        <f t="shared" si="53"/>
        <v>22901908.601750001</v>
      </c>
      <c r="N493">
        <f t="shared" si="54"/>
        <v>0.64573869380890625</v>
      </c>
      <c r="O493">
        <f t="shared" si="55"/>
        <v>0.54121923844888042</v>
      </c>
      <c r="P493">
        <f t="shared" si="56"/>
        <v>0.49373016674845915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525</v>
      </c>
      <c r="B494">
        <v>7541240.6055000015</v>
      </c>
      <c r="C494">
        <v>7906350.6485833339</v>
      </c>
      <c r="D494">
        <v>5476953.5889999997</v>
      </c>
      <c r="E494">
        <v>5207328.43774</v>
      </c>
      <c r="F494">
        <v>5175528.4639999997</v>
      </c>
      <c r="G494">
        <v>5625730.7540999996</v>
      </c>
      <c r="H494">
        <v>8461769.3138999995</v>
      </c>
      <c r="I494">
        <v>8853745.9683999997</v>
      </c>
      <c r="J494">
        <f t="shared" si="50"/>
        <v>7723795.6270416677</v>
      </c>
      <c r="K494">
        <f t="shared" si="51"/>
        <v>5342141.0133699998</v>
      </c>
      <c r="L494">
        <f t="shared" si="52"/>
        <v>5400629.6090500001</v>
      </c>
      <c r="M494">
        <f t="shared" si="53"/>
        <v>8657757.6411499996</v>
      </c>
      <c r="N494">
        <f t="shared" si="54"/>
        <v>0.89212425978878818</v>
      </c>
      <c r="O494">
        <f t="shared" si="55"/>
        <v>0.61703517640399197</v>
      </c>
      <c r="P494">
        <f t="shared" si="56"/>
        <v>0.62379080506723916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526</v>
      </c>
      <c r="B495">
        <v>173326927.3468</v>
      </c>
      <c r="C495">
        <v>153096783.60616669</v>
      </c>
      <c r="D495">
        <v>144089679.63600001</v>
      </c>
      <c r="E495">
        <v>143121551.09356001</v>
      </c>
      <c r="F495">
        <v>135739649.92160001</v>
      </c>
      <c r="G495">
        <v>154398264.24340001</v>
      </c>
      <c r="H495">
        <v>175654717.35229999</v>
      </c>
      <c r="I495">
        <v>176529799.38980001</v>
      </c>
      <c r="J495">
        <f t="shared" si="50"/>
        <v>163211855.47648335</v>
      </c>
      <c r="K495">
        <f t="shared" si="51"/>
        <v>143605615.36478001</v>
      </c>
      <c r="L495">
        <f t="shared" si="52"/>
        <v>145068957.08250001</v>
      </c>
      <c r="M495">
        <f t="shared" si="53"/>
        <v>176092258.37105</v>
      </c>
      <c r="N495">
        <f t="shared" si="54"/>
        <v>0.92685423530984579</v>
      </c>
      <c r="O495">
        <f t="shared" si="55"/>
        <v>0.81551350805089751</v>
      </c>
      <c r="P495">
        <f t="shared" si="56"/>
        <v>0.82382359352118861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t="s">
        <v>527</v>
      </c>
      <c r="B496">
        <v>2642914.4830999998</v>
      </c>
      <c r="C496">
        <v>2531906.443833333</v>
      </c>
      <c r="D496">
        <v>1951497.9961999999</v>
      </c>
      <c r="E496">
        <v>1959120.0961800001</v>
      </c>
      <c r="F496">
        <v>1966942.6344000001</v>
      </c>
      <c r="G496">
        <v>2137193.8887999998</v>
      </c>
      <c r="H496">
        <v>2928157.9975999999</v>
      </c>
      <c r="I496">
        <v>3000814.7283999999</v>
      </c>
      <c r="J496">
        <f t="shared" si="50"/>
        <v>2587410.4634666666</v>
      </c>
      <c r="K496">
        <f t="shared" si="51"/>
        <v>1955309.0461900001</v>
      </c>
      <c r="L496">
        <f t="shared" si="52"/>
        <v>2052068.2615999999</v>
      </c>
      <c r="M496">
        <f t="shared" si="53"/>
        <v>2964486.3629999999</v>
      </c>
      <c r="N496">
        <f t="shared" si="54"/>
        <v>0.87280228229765233</v>
      </c>
      <c r="O496">
        <f t="shared" si="55"/>
        <v>0.65957768286417995</v>
      </c>
      <c r="P496">
        <f t="shared" si="56"/>
        <v>0.69221713657112205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528</v>
      </c>
      <c r="B497">
        <v>2689752.656</v>
      </c>
      <c r="C497">
        <v>2557559.123916667</v>
      </c>
      <c r="D497">
        <v>3500322.5490999999</v>
      </c>
      <c r="E497">
        <v>3483890.3125</v>
      </c>
      <c r="F497">
        <v>2514242.0904000001</v>
      </c>
      <c r="G497">
        <v>3042673.8821</v>
      </c>
      <c r="H497">
        <v>3887835.8224999998</v>
      </c>
      <c r="I497">
        <v>3557050.8933999999</v>
      </c>
      <c r="J497">
        <f t="shared" si="50"/>
        <v>2623655.8899583332</v>
      </c>
      <c r="K497">
        <f t="shared" si="51"/>
        <v>3492106.4308000002</v>
      </c>
      <c r="L497">
        <f t="shared" si="52"/>
        <v>2778457.9862500001</v>
      </c>
      <c r="M497">
        <f t="shared" si="53"/>
        <v>3722443.3579500001</v>
      </c>
      <c r="N497">
        <f t="shared" si="54"/>
        <v>0.70482090327983282</v>
      </c>
      <c r="O497">
        <f t="shared" si="55"/>
        <v>0.93812211362247577</v>
      </c>
      <c r="P497">
        <f t="shared" si="56"/>
        <v>0.7464070555475516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t="s">
        <v>529</v>
      </c>
      <c r="B498">
        <v>1853601.3983</v>
      </c>
      <c r="C498">
        <v>1634919.0855</v>
      </c>
      <c r="D498">
        <v>1664820.4554000001</v>
      </c>
      <c r="E498">
        <v>1883536.0970399999</v>
      </c>
      <c r="F498">
        <v>1623133.8230000001</v>
      </c>
      <c r="G498">
        <v>1749022.4379</v>
      </c>
      <c r="H498">
        <v>2101744.8229</v>
      </c>
      <c r="I498">
        <v>2172125.7047999999</v>
      </c>
      <c r="J498">
        <f t="shared" si="50"/>
        <v>1744260.2419</v>
      </c>
      <c r="K498">
        <f t="shared" si="51"/>
        <v>1774178.2762199999</v>
      </c>
      <c r="L498">
        <f t="shared" si="52"/>
        <v>1686078.1304500001</v>
      </c>
      <c r="M498">
        <f t="shared" si="53"/>
        <v>2136935.2638499998</v>
      </c>
      <c r="N498">
        <f t="shared" si="54"/>
        <v>0.81624383827026259</v>
      </c>
      <c r="O498">
        <f t="shared" si="55"/>
        <v>0.83024427844555271</v>
      </c>
      <c r="P498">
        <f t="shared" si="56"/>
        <v>0.78901694355133856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530</v>
      </c>
      <c r="B499">
        <v>3384127.3234999999</v>
      </c>
      <c r="C499">
        <v>3569821.2795000002</v>
      </c>
      <c r="D499">
        <v>2376797.9131999998</v>
      </c>
      <c r="E499">
        <v>2504842.8559699999</v>
      </c>
      <c r="F499">
        <v>2757266.6137999999</v>
      </c>
      <c r="G499">
        <v>2843519.6428999999</v>
      </c>
      <c r="H499">
        <v>4309561.8816</v>
      </c>
      <c r="I499">
        <v>4203508.0839999998</v>
      </c>
      <c r="J499">
        <f t="shared" si="50"/>
        <v>3476974.3015000001</v>
      </c>
      <c r="K499">
        <f t="shared" si="51"/>
        <v>2440820.3845849996</v>
      </c>
      <c r="L499">
        <f t="shared" si="52"/>
        <v>2800393.1283499999</v>
      </c>
      <c r="M499">
        <f t="shared" si="53"/>
        <v>4256534.9827999994</v>
      </c>
      <c r="N499">
        <f t="shared" si="54"/>
        <v>0.81685556809703586</v>
      </c>
      <c r="O499">
        <f t="shared" si="55"/>
        <v>0.57342894970861935</v>
      </c>
      <c r="P499">
        <f t="shared" si="56"/>
        <v>0.65790440808449979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</row>
    <row r="500" spans="1:33">
      <c r="A500" t="s">
        <v>531</v>
      </c>
      <c r="B500">
        <v>803565.69350000005</v>
      </c>
      <c r="C500">
        <v>792765.96566666663</v>
      </c>
      <c r="D500">
        <v>611019.15919999999</v>
      </c>
      <c r="E500">
        <v>677396.5022499999</v>
      </c>
      <c r="F500">
        <v>682487.37329999998</v>
      </c>
      <c r="G500">
        <v>660662.89110000001</v>
      </c>
      <c r="H500">
        <v>836291.46109999996</v>
      </c>
      <c r="I500">
        <v>901924.9188000001</v>
      </c>
      <c r="J500">
        <f t="shared" si="50"/>
        <v>798165.82958333334</v>
      </c>
      <c r="K500">
        <f t="shared" si="51"/>
        <v>644207.83072500001</v>
      </c>
      <c r="L500">
        <f t="shared" si="52"/>
        <v>671575.13219999999</v>
      </c>
      <c r="M500">
        <f t="shared" si="53"/>
        <v>869108.18995000003</v>
      </c>
      <c r="N500">
        <f t="shared" si="54"/>
        <v>0.91837338413443326</v>
      </c>
      <c r="O500">
        <f t="shared" si="55"/>
        <v>0.74122858140602887</v>
      </c>
      <c r="P500">
        <f t="shared" si="56"/>
        <v>0.77271752811193262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532</v>
      </c>
      <c r="B501">
        <v>69558430.370499998</v>
      </c>
      <c r="C501">
        <v>68113627.347666666</v>
      </c>
      <c r="D501">
        <v>67402362.647200003</v>
      </c>
      <c r="E501">
        <v>66064613.735380001</v>
      </c>
      <c r="F501">
        <v>47129091.825199999</v>
      </c>
      <c r="G501">
        <v>55342846.972900003</v>
      </c>
      <c r="H501">
        <v>118070139.184</v>
      </c>
      <c r="I501">
        <v>113675656.1735</v>
      </c>
      <c r="J501">
        <f t="shared" si="50"/>
        <v>68836028.859083325</v>
      </c>
      <c r="K501">
        <f t="shared" si="51"/>
        <v>66733488.191290006</v>
      </c>
      <c r="L501">
        <f t="shared" si="52"/>
        <v>51235969.399049997</v>
      </c>
      <c r="M501">
        <f t="shared" si="53"/>
        <v>115872897.67875001</v>
      </c>
      <c r="N501">
        <f t="shared" si="54"/>
        <v>0.59406496461257652</v>
      </c>
      <c r="O501">
        <f t="shared" si="55"/>
        <v>0.57591973212152003</v>
      </c>
      <c r="P501">
        <f t="shared" si="56"/>
        <v>0.44217388557157133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533</v>
      </c>
      <c r="B502">
        <v>3661693.4923</v>
      </c>
      <c r="C502">
        <v>3561720.384583334</v>
      </c>
      <c r="D502">
        <v>3232106.6908999998</v>
      </c>
      <c r="E502">
        <v>3266169.52636</v>
      </c>
      <c r="F502">
        <v>3043824.3788999999</v>
      </c>
      <c r="G502">
        <v>3181670.3820000002</v>
      </c>
      <c r="H502">
        <v>4389419.9309999999</v>
      </c>
      <c r="I502">
        <v>4187831.0556999999</v>
      </c>
      <c r="J502">
        <f t="shared" si="50"/>
        <v>3611706.9384416668</v>
      </c>
      <c r="K502">
        <f t="shared" si="51"/>
        <v>3249138.1086299997</v>
      </c>
      <c r="L502">
        <f t="shared" si="52"/>
        <v>3112747.3804500001</v>
      </c>
      <c r="M502">
        <f t="shared" si="53"/>
        <v>4288625.4933500001</v>
      </c>
      <c r="N502">
        <f t="shared" si="54"/>
        <v>0.84215955532653242</v>
      </c>
      <c r="O502">
        <f t="shared" si="55"/>
        <v>0.75761758952096814</v>
      </c>
      <c r="P502">
        <f t="shared" si="56"/>
        <v>0.72581468940961802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534</v>
      </c>
      <c r="B503">
        <v>1392423.7355</v>
      </c>
      <c r="C503">
        <v>1423360.3778333331</v>
      </c>
      <c r="D503">
        <v>1246934.6254</v>
      </c>
      <c r="E503">
        <v>1189010.6017400001</v>
      </c>
      <c r="F503">
        <v>1183880.6091</v>
      </c>
      <c r="G503">
        <v>1251820.1422999999</v>
      </c>
      <c r="H503">
        <v>1544491.6377999999</v>
      </c>
      <c r="I503">
        <v>1554923.5766</v>
      </c>
      <c r="J503">
        <f t="shared" si="50"/>
        <v>1407892.0566666666</v>
      </c>
      <c r="K503">
        <f t="shared" si="51"/>
        <v>1217972.61357</v>
      </c>
      <c r="L503">
        <f t="shared" si="52"/>
        <v>1217850.3757</v>
      </c>
      <c r="M503">
        <f t="shared" si="53"/>
        <v>1549707.6072</v>
      </c>
      <c r="N503">
        <f t="shared" si="54"/>
        <v>0.90848883371646827</v>
      </c>
      <c r="O503">
        <f t="shared" si="55"/>
        <v>0.78593704251773266</v>
      </c>
      <c r="P503">
        <f t="shared" si="56"/>
        <v>0.78585816449620638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535</v>
      </c>
      <c r="B504">
        <v>89577007.286899999</v>
      </c>
      <c r="C504">
        <v>89291888.237916663</v>
      </c>
      <c r="D504">
        <v>53035024.701399997</v>
      </c>
      <c r="E504">
        <v>54219280.078599997</v>
      </c>
      <c r="F504">
        <v>53176453.984300002</v>
      </c>
      <c r="G504">
        <v>59988629.122000001</v>
      </c>
      <c r="H504">
        <v>99171379.030399993</v>
      </c>
      <c r="I504">
        <v>101910752.60959999</v>
      </c>
      <c r="J504">
        <f t="shared" si="50"/>
        <v>89434447.762408331</v>
      </c>
      <c r="K504">
        <f t="shared" si="51"/>
        <v>53627152.390000001</v>
      </c>
      <c r="L504">
        <f t="shared" si="52"/>
        <v>56582541.553149998</v>
      </c>
      <c r="M504">
        <f t="shared" si="53"/>
        <v>100541065.81999999</v>
      </c>
      <c r="N504">
        <f t="shared" si="54"/>
        <v>0.88953152657565826</v>
      </c>
      <c r="O504">
        <f t="shared" si="55"/>
        <v>0.53338555696245959</v>
      </c>
      <c r="P504">
        <f t="shared" si="56"/>
        <v>0.56278040312851341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536</v>
      </c>
      <c r="B505">
        <v>13874815.842700001</v>
      </c>
      <c r="C505">
        <v>7575584.0005833339</v>
      </c>
      <c r="D505">
        <v>6035361.5286999997</v>
      </c>
      <c r="E505">
        <v>7030578.7691099998</v>
      </c>
      <c r="F505">
        <v>5732869.2813999997</v>
      </c>
      <c r="G505">
        <v>7524963.3004999999</v>
      </c>
      <c r="H505">
        <v>10524950.0623</v>
      </c>
      <c r="I505">
        <v>10680451.433499999</v>
      </c>
      <c r="J505">
        <f t="shared" si="50"/>
        <v>10725199.921641666</v>
      </c>
      <c r="K505">
        <f t="shared" si="51"/>
        <v>6532970.1489049997</v>
      </c>
      <c r="L505">
        <f t="shared" si="52"/>
        <v>6628916.2909500003</v>
      </c>
      <c r="M505">
        <f t="shared" si="53"/>
        <v>10602700.7479</v>
      </c>
      <c r="N505">
        <f t="shared" si="54"/>
        <v>1.0115535821159463</v>
      </c>
      <c r="O505">
        <f t="shared" si="55"/>
        <v>0.6161609484450401</v>
      </c>
      <c r="P505">
        <f t="shared" si="56"/>
        <v>0.62521016565170362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537</v>
      </c>
      <c r="B506">
        <v>48615768.6686</v>
      </c>
      <c r="C506">
        <v>52016491.741250001</v>
      </c>
      <c r="D506">
        <v>42534756.907200001</v>
      </c>
      <c r="E506">
        <v>37431064.460919999</v>
      </c>
      <c r="F506">
        <v>33762418.394400001</v>
      </c>
      <c r="G506">
        <v>37992277.688500002</v>
      </c>
      <c r="H506">
        <v>77732542.653400004</v>
      </c>
      <c r="I506">
        <v>75258319.062700003</v>
      </c>
      <c r="J506">
        <f t="shared" si="50"/>
        <v>50316130.204925001</v>
      </c>
      <c r="K506">
        <f t="shared" si="51"/>
        <v>39982910.68406</v>
      </c>
      <c r="L506">
        <f t="shared" si="52"/>
        <v>35877348.041450001</v>
      </c>
      <c r="M506">
        <f t="shared" si="53"/>
        <v>76495430.858050004</v>
      </c>
      <c r="N506">
        <f t="shared" si="54"/>
        <v>0.6577664788671489</v>
      </c>
      <c r="O506">
        <f t="shared" si="55"/>
        <v>0.5226836457494427</v>
      </c>
      <c r="P506">
        <f t="shared" si="56"/>
        <v>0.46901295461720305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</row>
    <row r="507" spans="1:33">
      <c r="A507" t="s">
        <v>538</v>
      </c>
      <c r="B507">
        <v>20953983.579700001</v>
      </c>
      <c r="C507">
        <v>20770427.215166669</v>
      </c>
      <c r="D507">
        <v>20311401.087699998</v>
      </c>
      <c r="E507">
        <v>18127817.258200001</v>
      </c>
      <c r="F507">
        <v>16875194.779800002</v>
      </c>
      <c r="G507">
        <v>18388954.833299998</v>
      </c>
      <c r="H507">
        <v>28200494.531500001</v>
      </c>
      <c r="I507">
        <v>27393030.477600001</v>
      </c>
      <c r="J507">
        <f t="shared" si="50"/>
        <v>20862205.397433333</v>
      </c>
      <c r="K507">
        <f t="shared" si="51"/>
        <v>19219609.17295</v>
      </c>
      <c r="L507">
        <f t="shared" si="52"/>
        <v>17632074.80655</v>
      </c>
      <c r="M507">
        <f t="shared" si="53"/>
        <v>27796762.504550003</v>
      </c>
      <c r="N507">
        <f t="shared" si="54"/>
        <v>0.7505264468845404</v>
      </c>
      <c r="O507">
        <f t="shared" si="55"/>
        <v>0.69143336997623284</v>
      </c>
      <c r="P507">
        <f t="shared" si="56"/>
        <v>0.63432116613090594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539</v>
      </c>
      <c r="B508">
        <v>14280164.2173</v>
      </c>
      <c r="C508">
        <v>14399483.037583331</v>
      </c>
      <c r="D508">
        <v>12144885.705800001</v>
      </c>
      <c r="E508">
        <v>12387980.72811</v>
      </c>
      <c r="F508">
        <v>10681087.9429</v>
      </c>
      <c r="G508">
        <v>11390767.719799999</v>
      </c>
      <c r="H508">
        <v>18508408.6019</v>
      </c>
      <c r="I508">
        <v>18603228.137600001</v>
      </c>
      <c r="J508">
        <f t="shared" si="50"/>
        <v>14339823.627441665</v>
      </c>
      <c r="K508">
        <f t="shared" si="51"/>
        <v>12266433.216955001</v>
      </c>
      <c r="L508">
        <f t="shared" si="52"/>
        <v>11035927.831349999</v>
      </c>
      <c r="M508">
        <f t="shared" si="53"/>
        <v>18555818.369750001</v>
      </c>
      <c r="N508">
        <f t="shared" si="54"/>
        <v>0.77279392057526719</v>
      </c>
      <c r="O508">
        <f t="shared" si="55"/>
        <v>0.66105590023191541</v>
      </c>
      <c r="P508">
        <f t="shared" si="56"/>
        <v>0.59474217797588214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540</v>
      </c>
      <c r="B509">
        <v>7215133.3715000004</v>
      </c>
      <c r="C509">
        <v>7494739.1119999997</v>
      </c>
      <c r="D509">
        <v>4662499.8229999999</v>
      </c>
      <c r="E509">
        <v>4779233.3347200006</v>
      </c>
      <c r="F509">
        <v>4836979.5487000002</v>
      </c>
      <c r="G509">
        <v>5399680.6836999999</v>
      </c>
      <c r="H509">
        <v>8529038.5731000006</v>
      </c>
      <c r="I509">
        <v>8240685.7236000001</v>
      </c>
      <c r="J509">
        <f t="shared" si="50"/>
        <v>7354936.24175</v>
      </c>
      <c r="K509">
        <f t="shared" si="51"/>
        <v>4720866.5788599998</v>
      </c>
      <c r="L509">
        <f t="shared" si="52"/>
        <v>5118330.1162</v>
      </c>
      <c r="M509">
        <f t="shared" si="53"/>
        <v>8384862.1483500004</v>
      </c>
      <c r="N509">
        <f t="shared" si="54"/>
        <v>0.8771684151297976</v>
      </c>
      <c r="O509">
        <f t="shared" si="55"/>
        <v>0.56302256320206612</v>
      </c>
      <c r="P509">
        <f t="shared" si="56"/>
        <v>0.61042507624376408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541</v>
      </c>
      <c r="B510">
        <v>7157412.8680000007</v>
      </c>
      <c r="C510">
        <v>6833739.1399166668</v>
      </c>
      <c r="D510">
        <v>6708734.6558999997</v>
      </c>
      <c r="E510">
        <v>6681009.0792900007</v>
      </c>
      <c r="F510">
        <v>5488892.7071000002</v>
      </c>
      <c r="G510">
        <v>5815702.3797000004</v>
      </c>
      <c r="H510">
        <v>8169638.8892000001</v>
      </c>
      <c r="I510">
        <v>8641439.0122999996</v>
      </c>
      <c r="J510">
        <f t="shared" si="50"/>
        <v>6995576.0039583333</v>
      </c>
      <c r="K510">
        <f t="shared" si="51"/>
        <v>6694871.8675950002</v>
      </c>
      <c r="L510">
        <f t="shared" si="52"/>
        <v>5652297.5434000008</v>
      </c>
      <c r="M510">
        <f t="shared" si="53"/>
        <v>8405538.9507500008</v>
      </c>
      <c r="N510">
        <f t="shared" si="54"/>
        <v>0.83225787721013877</v>
      </c>
      <c r="O510">
        <f t="shared" si="55"/>
        <v>0.79648335541858828</v>
      </c>
      <c r="P510">
        <f t="shared" si="56"/>
        <v>0.67244915245983883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542</v>
      </c>
      <c r="B511">
        <v>304801.74280000001</v>
      </c>
      <c r="C511">
        <v>292015.91341666668</v>
      </c>
      <c r="D511">
        <v>301631.22289999999</v>
      </c>
      <c r="E511">
        <v>327118.18203999999</v>
      </c>
      <c r="F511">
        <v>230587.50839999999</v>
      </c>
      <c r="G511">
        <v>241214.83730000001</v>
      </c>
      <c r="H511">
        <v>413095.56359999999</v>
      </c>
      <c r="I511">
        <v>394557.6091</v>
      </c>
      <c r="J511">
        <f t="shared" si="50"/>
        <v>298408.82810833334</v>
      </c>
      <c r="K511">
        <f t="shared" si="51"/>
        <v>314374.70247000002</v>
      </c>
      <c r="L511">
        <f t="shared" si="52"/>
        <v>235901.17285</v>
      </c>
      <c r="M511">
        <f t="shared" si="53"/>
        <v>403826.58635</v>
      </c>
      <c r="N511">
        <f t="shared" si="54"/>
        <v>0.73895290254540058</v>
      </c>
      <c r="O511">
        <f t="shared" si="55"/>
        <v>0.77848936423796711</v>
      </c>
      <c r="P511">
        <f t="shared" si="56"/>
        <v>0.5841645419688698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543</v>
      </c>
      <c r="B512">
        <v>72814.605500000005</v>
      </c>
      <c r="C512">
        <v>62860.037083333344</v>
      </c>
      <c r="D512">
        <v>72415.512499999997</v>
      </c>
      <c r="E512">
        <v>79199.597750000001</v>
      </c>
      <c r="F512">
        <v>60568.594499999999</v>
      </c>
      <c r="G512">
        <v>75085.161200000002</v>
      </c>
      <c r="H512">
        <v>84874.013099999996</v>
      </c>
      <c r="I512">
        <v>100019.58070000001</v>
      </c>
      <c r="J512">
        <f t="shared" si="50"/>
        <v>67837.321291666682</v>
      </c>
      <c r="K512">
        <f t="shared" si="51"/>
        <v>75807.555124999999</v>
      </c>
      <c r="L512">
        <f t="shared" si="52"/>
        <v>67826.877850000004</v>
      </c>
      <c r="M512">
        <f t="shared" si="53"/>
        <v>92446.796900000001</v>
      </c>
      <c r="N512">
        <f t="shared" si="54"/>
        <v>0.73379850429048976</v>
      </c>
      <c r="O512">
        <f t="shared" si="55"/>
        <v>0.82001278213025897</v>
      </c>
      <c r="P512">
        <f t="shared" si="56"/>
        <v>0.73368553724331365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544</v>
      </c>
      <c r="B513">
        <v>11900744.9562</v>
      </c>
      <c r="C513">
        <v>11077707.35166667</v>
      </c>
      <c r="D513">
        <v>8239511.8618000001</v>
      </c>
      <c r="E513">
        <v>8275445.4114800012</v>
      </c>
      <c r="F513">
        <v>8591228.977</v>
      </c>
      <c r="G513">
        <v>9148502.2624999993</v>
      </c>
      <c r="H513">
        <v>12822278.2237</v>
      </c>
      <c r="I513">
        <v>13108858.0546</v>
      </c>
      <c r="J513">
        <f t="shared" si="50"/>
        <v>11489226.153933335</v>
      </c>
      <c r="K513">
        <f t="shared" si="51"/>
        <v>8257478.6366400011</v>
      </c>
      <c r="L513">
        <f t="shared" si="52"/>
        <v>8869865.6197500005</v>
      </c>
      <c r="M513">
        <f t="shared" si="53"/>
        <v>12965568.139150001</v>
      </c>
      <c r="N513">
        <f t="shared" si="54"/>
        <v>0.88613364494543068</v>
      </c>
      <c r="O513">
        <f t="shared" si="55"/>
        <v>0.63687750108737973</v>
      </c>
      <c r="P513">
        <f t="shared" si="56"/>
        <v>0.68410929043418633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545</v>
      </c>
      <c r="B514">
        <v>37145835.486199997</v>
      </c>
      <c r="C514">
        <v>37858793.292750001</v>
      </c>
      <c r="D514">
        <v>44926003.164800003</v>
      </c>
      <c r="E514">
        <v>44637873.596940003</v>
      </c>
      <c r="F514">
        <v>37143122.185400002</v>
      </c>
      <c r="G514">
        <v>44833226.237599999</v>
      </c>
      <c r="H514">
        <v>37617256.710100003</v>
      </c>
      <c r="I514">
        <v>39603621.048799999</v>
      </c>
      <c r="J514">
        <f t="shared" si="50"/>
        <v>37502314.389475003</v>
      </c>
      <c r="K514">
        <f t="shared" si="51"/>
        <v>44781938.38087</v>
      </c>
      <c r="L514">
        <f t="shared" si="52"/>
        <v>40988174.211500004</v>
      </c>
      <c r="M514">
        <f t="shared" si="53"/>
        <v>38610438.879450001</v>
      </c>
      <c r="N514">
        <f t="shared" si="54"/>
        <v>0.9712998732432232</v>
      </c>
      <c r="O514">
        <f t="shared" si="55"/>
        <v>1.1598401800271874</v>
      </c>
      <c r="P514">
        <f t="shared" si="56"/>
        <v>1.0615827066735448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546</v>
      </c>
      <c r="B515">
        <v>15005793.9365</v>
      </c>
      <c r="C515">
        <v>14657568.28266667</v>
      </c>
      <c r="D515">
        <v>10156941.0682</v>
      </c>
      <c r="E515">
        <v>10299880.042269999</v>
      </c>
      <c r="F515">
        <v>9687310.5506999996</v>
      </c>
      <c r="G515">
        <v>10252893.1524</v>
      </c>
      <c r="H515">
        <v>20345062.346999999</v>
      </c>
      <c r="I515">
        <v>20093999.479699999</v>
      </c>
      <c r="J515">
        <f t="shared" ref="J515:J578" si="57">AVERAGE(B515:C515)</f>
        <v>14831681.109583335</v>
      </c>
      <c r="K515">
        <f t="shared" ref="K515:K578" si="58">AVERAGE(D515:E515)</f>
        <v>10228410.555234998</v>
      </c>
      <c r="L515">
        <f t="shared" ref="L515:L578" si="59">AVERAGE(F515:G515)</f>
        <v>9970101.8515499998</v>
      </c>
      <c r="M515">
        <f t="shared" ref="M515:M578" si="60">AVERAGE(H515:I515)</f>
        <v>20219530.913350001</v>
      </c>
      <c r="N515">
        <f t="shared" ref="N515:N578" si="61">J515/$M515</f>
        <v>0.73353240355297644</v>
      </c>
      <c r="O515">
        <f t="shared" ref="O515:O578" si="62">K515/$M515</f>
        <v>0.5058678462457139</v>
      </c>
      <c r="P515">
        <f t="shared" ref="P515:P578" si="63">L515/$M515</f>
        <v>0.49309263871038733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547</v>
      </c>
      <c r="B516">
        <v>624901.96830000007</v>
      </c>
      <c r="C516">
        <v>610145.91391666676</v>
      </c>
      <c r="D516">
        <v>524460.23289999994</v>
      </c>
      <c r="E516">
        <v>539278.78692999994</v>
      </c>
      <c r="F516">
        <v>461057.43780000001</v>
      </c>
      <c r="G516">
        <v>456283.54580000002</v>
      </c>
      <c r="H516">
        <v>748746.97140000004</v>
      </c>
      <c r="I516">
        <v>859259.57180000003</v>
      </c>
      <c r="J516">
        <f t="shared" si="57"/>
        <v>617523.94110833341</v>
      </c>
      <c r="K516">
        <f t="shared" si="58"/>
        <v>531869.50991499994</v>
      </c>
      <c r="L516">
        <f t="shared" si="59"/>
        <v>458670.49180000002</v>
      </c>
      <c r="M516">
        <f t="shared" si="60"/>
        <v>804003.27160000009</v>
      </c>
      <c r="N516">
        <f t="shared" si="61"/>
        <v>0.76806147800796254</v>
      </c>
      <c r="O516">
        <f t="shared" si="62"/>
        <v>0.66152654933425503</v>
      </c>
      <c r="P516">
        <f t="shared" si="63"/>
        <v>0.57048336493361096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548</v>
      </c>
      <c r="B517">
        <v>64781.970500000003</v>
      </c>
      <c r="C517">
        <v>48320.013749999998</v>
      </c>
      <c r="D517">
        <v>50172.35</v>
      </c>
      <c r="E517">
        <v>56610.183370000013</v>
      </c>
      <c r="F517">
        <v>46140.633399999999</v>
      </c>
      <c r="G517">
        <v>48378.165200000003</v>
      </c>
      <c r="H517">
        <v>68965.041100000002</v>
      </c>
      <c r="I517">
        <v>72172.2068</v>
      </c>
      <c r="J517">
        <f t="shared" si="57"/>
        <v>56550.992125000004</v>
      </c>
      <c r="K517">
        <f t="shared" si="58"/>
        <v>53391.26668500001</v>
      </c>
      <c r="L517">
        <f t="shared" si="59"/>
        <v>47259.399300000005</v>
      </c>
      <c r="M517">
        <f t="shared" si="60"/>
        <v>70568.623950000008</v>
      </c>
      <c r="N517">
        <f t="shared" si="61"/>
        <v>0.80136169532040302</v>
      </c>
      <c r="O517">
        <f t="shared" si="62"/>
        <v>0.7565864784727746</v>
      </c>
      <c r="P517">
        <f t="shared" si="63"/>
        <v>0.66969421613612179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549</v>
      </c>
      <c r="B518">
        <v>231827032.1913</v>
      </c>
      <c r="C518">
        <v>201238117.00575</v>
      </c>
      <c r="D518">
        <v>201437597.89410001</v>
      </c>
      <c r="E518">
        <v>197672932.95723999</v>
      </c>
      <c r="F518">
        <v>160822528.42070001</v>
      </c>
      <c r="G518">
        <v>207880087.91980001</v>
      </c>
      <c r="H518">
        <v>269348159.30849999</v>
      </c>
      <c r="I518">
        <v>270076042.81269997</v>
      </c>
      <c r="J518">
        <f t="shared" si="57"/>
        <v>216532574.59852499</v>
      </c>
      <c r="K518">
        <f t="shared" si="58"/>
        <v>199555265.42567</v>
      </c>
      <c r="L518">
        <f t="shared" si="59"/>
        <v>184351308.17025</v>
      </c>
      <c r="M518">
        <f t="shared" si="60"/>
        <v>269712101.06059998</v>
      </c>
      <c r="N518">
        <f t="shared" si="61"/>
        <v>0.80282854846721763</v>
      </c>
      <c r="O518">
        <f t="shared" si="62"/>
        <v>0.73988250672087241</v>
      </c>
      <c r="P518">
        <f t="shared" si="63"/>
        <v>0.68351144589107338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550</v>
      </c>
      <c r="B519">
        <v>369325650.34399998</v>
      </c>
      <c r="C519">
        <v>294117369.75783342</v>
      </c>
      <c r="D519">
        <v>287987327.06720001</v>
      </c>
      <c r="E519">
        <v>272983627.00322998</v>
      </c>
      <c r="F519">
        <v>222213114.05489999</v>
      </c>
      <c r="G519">
        <v>261296294.6259</v>
      </c>
      <c r="H519">
        <v>356417037.09020001</v>
      </c>
      <c r="I519">
        <v>377952482.92500001</v>
      </c>
      <c r="J519">
        <f t="shared" si="57"/>
        <v>331721510.05091667</v>
      </c>
      <c r="K519">
        <f t="shared" si="58"/>
        <v>280485477.03521502</v>
      </c>
      <c r="L519">
        <f t="shared" si="59"/>
        <v>241754704.34039998</v>
      </c>
      <c r="M519">
        <f t="shared" si="60"/>
        <v>367184760.00760001</v>
      </c>
      <c r="N519">
        <f t="shared" si="61"/>
        <v>0.90341851345913893</v>
      </c>
      <c r="O519">
        <f t="shared" si="62"/>
        <v>0.76388104187496653</v>
      </c>
      <c r="P519">
        <f t="shared" si="63"/>
        <v>0.65840070360054193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551</v>
      </c>
      <c r="B520">
        <v>1565673.5477</v>
      </c>
      <c r="C520">
        <v>1487482.864166667</v>
      </c>
      <c r="D520">
        <v>1628112.2509999999</v>
      </c>
      <c r="E520">
        <v>1626405.7595500001</v>
      </c>
      <c r="F520">
        <v>1256967.7989000001</v>
      </c>
      <c r="G520">
        <v>1359303.5097000001</v>
      </c>
      <c r="H520">
        <v>2037978.4552</v>
      </c>
      <c r="I520">
        <v>2007811.8647</v>
      </c>
      <c r="J520">
        <f t="shared" si="57"/>
        <v>1526578.2059333334</v>
      </c>
      <c r="K520">
        <f t="shared" si="58"/>
        <v>1627259.0052749999</v>
      </c>
      <c r="L520">
        <f t="shared" si="59"/>
        <v>1308135.6543000001</v>
      </c>
      <c r="M520">
        <f t="shared" si="60"/>
        <v>2022895.15995</v>
      </c>
      <c r="N520">
        <f t="shared" si="61"/>
        <v>0.7546501846250232</v>
      </c>
      <c r="O520">
        <f t="shared" si="62"/>
        <v>0.80442083084287019</v>
      </c>
      <c r="P520">
        <f t="shared" si="63"/>
        <v>0.64666507696441045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t="s">
        <v>552</v>
      </c>
      <c r="B521">
        <v>21284354.3138</v>
      </c>
      <c r="C521">
        <v>20198895.236166671</v>
      </c>
      <c r="D521">
        <v>20956097.845400002</v>
      </c>
      <c r="E521">
        <v>21170839.285700001</v>
      </c>
      <c r="F521">
        <v>16233683.543099999</v>
      </c>
      <c r="G521">
        <v>18196706.204399999</v>
      </c>
      <c r="H521">
        <v>27753480.437199999</v>
      </c>
      <c r="I521">
        <v>28852498.346500002</v>
      </c>
      <c r="J521">
        <f t="shared" si="57"/>
        <v>20741624.774983335</v>
      </c>
      <c r="K521">
        <f t="shared" si="58"/>
        <v>21063468.565549999</v>
      </c>
      <c r="L521">
        <f t="shared" si="59"/>
        <v>17215194.873750001</v>
      </c>
      <c r="M521">
        <f t="shared" si="60"/>
        <v>28302989.391850002</v>
      </c>
      <c r="N521">
        <f t="shared" si="61"/>
        <v>0.73284219160807085</v>
      </c>
      <c r="O521">
        <f t="shared" si="62"/>
        <v>0.74421356252973536</v>
      </c>
      <c r="P521">
        <f t="shared" si="63"/>
        <v>0.60824652249303424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553</v>
      </c>
      <c r="B522">
        <v>11736174.4923</v>
      </c>
      <c r="C522">
        <v>13635150.650583331</v>
      </c>
      <c r="D522">
        <v>9710692.1955999993</v>
      </c>
      <c r="E522">
        <v>10243642.6274</v>
      </c>
      <c r="F522">
        <v>9164669.2884</v>
      </c>
      <c r="G522">
        <v>8349905.7869999995</v>
      </c>
      <c r="H522">
        <v>13783943.8618</v>
      </c>
      <c r="I522">
        <v>12560070.7996</v>
      </c>
      <c r="J522">
        <f t="shared" si="57"/>
        <v>12685662.571441665</v>
      </c>
      <c r="K522">
        <f t="shared" si="58"/>
        <v>9977167.4114999995</v>
      </c>
      <c r="L522">
        <f t="shared" si="59"/>
        <v>8757287.5376999993</v>
      </c>
      <c r="M522">
        <f t="shared" si="60"/>
        <v>13172007.330699999</v>
      </c>
      <c r="N522">
        <f t="shared" si="61"/>
        <v>0.96307739989448615</v>
      </c>
      <c r="O522">
        <f t="shared" si="62"/>
        <v>0.75745231239328381</v>
      </c>
      <c r="P522">
        <f t="shared" si="63"/>
        <v>0.66484077315151413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554</v>
      </c>
      <c r="B523">
        <v>17989591.284400001</v>
      </c>
      <c r="C523">
        <v>16529172.20633333</v>
      </c>
      <c r="D523">
        <v>12579042.487199999</v>
      </c>
      <c r="E523">
        <v>13539354.07786</v>
      </c>
      <c r="F523">
        <v>15502531.7568</v>
      </c>
      <c r="G523">
        <v>16695405.634099999</v>
      </c>
      <c r="H523">
        <v>16487441.8375</v>
      </c>
      <c r="I523">
        <v>16621110.898600001</v>
      </c>
      <c r="J523">
        <f t="shared" si="57"/>
        <v>17259381.745366666</v>
      </c>
      <c r="K523">
        <f t="shared" si="58"/>
        <v>13059198.282529999</v>
      </c>
      <c r="L523">
        <f t="shared" si="59"/>
        <v>16098968.69545</v>
      </c>
      <c r="M523">
        <f t="shared" si="60"/>
        <v>16554276.368050002</v>
      </c>
      <c r="N523">
        <f t="shared" si="61"/>
        <v>1.0425935487387132</v>
      </c>
      <c r="O523">
        <f t="shared" si="62"/>
        <v>0.7888715877508512</v>
      </c>
      <c r="P523">
        <f t="shared" si="63"/>
        <v>0.97249606914387687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555</v>
      </c>
      <c r="B524">
        <v>3854076.9309</v>
      </c>
      <c r="C524">
        <v>3696075.4370833342</v>
      </c>
      <c r="D524">
        <v>2599823.4759999998</v>
      </c>
      <c r="E524">
        <v>2939243.78449</v>
      </c>
      <c r="F524">
        <v>3449704.5814999999</v>
      </c>
      <c r="G524">
        <v>3278454.2711999998</v>
      </c>
      <c r="H524">
        <v>3783207.6387</v>
      </c>
      <c r="I524">
        <v>4772423.8891000003</v>
      </c>
      <c r="J524">
        <f t="shared" si="57"/>
        <v>3775076.1839916669</v>
      </c>
      <c r="K524">
        <f t="shared" si="58"/>
        <v>2769533.6302450001</v>
      </c>
      <c r="L524">
        <f t="shared" si="59"/>
        <v>3364079.4263499998</v>
      </c>
      <c r="M524">
        <f t="shared" si="60"/>
        <v>4277815.7639000006</v>
      </c>
      <c r="N524">
        <f t="shared" si="61"/>
        <v>0.88247750542440473</v>
      </c>
      <c r="O524">
        <f t="shared" si="62"/>
        <v>0.64741769704454755</v>
      </c>
      <c r="P524">
        <f t="shared" si="63"/>
        <v>0.78640119444579226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556</v>
      </c>
      <c r="B525">
        <v>32074479.746100001</v>
      </c>
      <c r="C525">
        <v>31455912.398249999</v>
      </c>
      <c r="D525">
        <v>7536050.5421000002</v>
      </c>
      <c r="E525">
        <v>7908829.3317800006</v>
      </c>
      <c r="F525">
        <v>22105562.590399999</v>
      </c>
      <c r="G525">
        <v>25153575.338799998</v>
      </c>
      <c r="H525">
        <v>11281640.3605</v>
      </c>
      <c r="I525">
        <v>12051749.5634</v>
      </c>
      <c r="J525">
        <f t="shared" si="57"/>
        <v>31765196.072175</v>
      </c>
      <c r="K525">
        <f t="shared" si="58"/>
        <v>7722439.9369400004</v>
      </c>
      <c r="L525">
        <f t="shared" si="59"/>
        <v>23629568.964599997</v>
      </c>
      <c r="M525">
        <f t="shared" si="60"/>
        <v>11666694.96195</v>
      </c>
      <c r="N525">
        <f t="shared" si="61"/>
        <v>2.722724488449785</v>
      </c>
      <c r="O525">
        <f t="shared" si="62"/>
        <v>0.66192181780068182</v>
      </c>
      <c r="P525">
        <f t="shared" si="63"/>
        <v>2.0253867133464927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557</v>
      </c>
      <c r="B526">
        <v>143388462.91280001</v>
      </c>
      <c r="C526">
        <v>159275385.37116671</v>
      </c>
      <c r="D526">
        <v>108192389.3246</v>
      </c>
      <c r="E526">
        <v>110991488.61385</v>
      </c>
      <c r="F526">
        <v>95252582.160099998</v>
      </c>
      <c r="G526">
        <v>101968285.4746</v>
      </c>
      <c r="H526">
        <v>209023127.90149999</v>
      </c>
      <c r="I526">
        <v>192208026.70699999</v>
      </c>
      <c r="J526">
        <f t="shared" si="57"/>
        <v>151331924.14198336</v>
      </c>
      <c r="K526">
        <f t="shared" si="58"/>
        <v>109591938.96922499</v>
      </c>
      <c r="L526">
        <f t="shared" si="59"/>
        <v>98610433.81735</v>
      </c>
      <c r="M526">
        <f t="shared" si="60"/>
        <v>200615577.30425</v>
      </c>
      <c r="N526">
        <f t="shared" si="61"/>
        <v>0.75433785439540457</v>
      </c>
      <c r="O526">
        <f t="shared" si="62"/>
        <v>0.54627831219217748</v>
      </c>
      <c r="P526">
        <f t="shared" si="63"/>
        <v>0.49153926700217887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558</v>
      </c>
      <c r="B527">
        <v>1811168.7805999999</v>
      </c>
      <c r="C527">
        <v>1843071.647333334</v>
      </c>
      <c r="D527">
        <v>1704890.4646999999</v>
      </c>
      <c r="E527">
        <v>1588601.5824899999</v>
      </c>
      <c r="F527">
        <v>1571685.9272</v>
      </c>
      <c r="G527">
        <v>1838928.1867</v>
      </c>
      <c r="H527">
        <v>2267428.1250999998</v>
      </c>
      <c r="I527">
        <v>2202707.3509999998</v>
      </c>
      <c r="J527">
        <f t="shared" si="57"/>
        <v>1827120.213966667</v>
      </c>
      <c r="K527">
        <f t="shared" si="58"/>
        <v>1646746.0235949999</v>
      </c>
      <c r="L527">
        <f t="shared" si="59"/>
        <v>1705307.0569500001</v>
      </c>
      <c r="M527">
        <f t="shared" si="60"/>
        <v>2235067.7380499998</v>
      </c>
      <c r="N527">
        <f t="shared" si="61"/>
        <v>0.81747867541623165</v>
      </c>
      <c r="O527">
        <f t="shared" si="62"/>
        <v>0.73677678558042936</v>
      </c>
      <c r="P527">
        <f t="shared" si="63"/>
        <v>0.76297779611718031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559</v>
      </c>
      <c r="B528">
        <v>514753.02209999989</v>
      </c>
      <c r="C528">
        <v>500234.35924999998</v>
      </c>
      <c r="D528">
        <v>411295.5111</v>
      </c>
      <c r="E528">
        <v>414075.61155999999</v>
      </c>
      <c r="F528">
        <v>357708.4363</v>
      </c>
      <c r="G528">
        <v>395393.10369999998</v>
      </c>
      <c r="H528">
        <v>586828.88380000007</v>
      </c>
      <c r="I528">
        <v>642482.19389999995</v>
      </c>
      <c r="J528">
        <f t="shared" si="57"/>
        <v>507493.69067499996</v>
      </c>
      <c r="K528">
        <f t="shared" si="58"/>
        <v>412685.56133</v>
      </c>
      <c r="L528">
        <f t="shared" si="59"/>
        <v>376550.77</v>
      </c>
      <c r="M528">
        <f t="shared" si="60"/>
        <v>614655.53885000001</v>
      </c>
      <c r="N528">
        <f t="shared" si="61"/>
        <v>0.82565544211072062</v>
      </c>
      <c r="O528">
        <f t="shared" si="62"/>
        <v>0.67140948912966913</v>
      </c>
      <c r="P528">
        <f t="shared" si="63"/>
        <v>0.61262080336006397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560</v>
      </c>
      <c r="B529">
        <v>128631666.6101</v>
      </c>
      <c r="C529">
        <v>129551466.9969167</v>
      </c>
      <c r="D529">
        <v>126375749.9262</v>
      </c>
      <c r="E529">
        <v>118378043.06848</v>
      </c>
      <c r="F529">
        <v>92773220.137199998</v>
      </c>
      <c r="G529">
        <v>112259759.95200001</v>
      </c>
      <c r="H529">
        <v>167788876.4989</v>
      </c>
      <c r="I529">
        <v>175573174.56220001</v>
      </c>
      <c r="J529">
        <f t="shared" si="57"/>
        <v>129091566.80350834</v>
      </c>
      <c r="K529">
        <f t="shared" si="58"/>
        <v>122376896.49733999</v>
      </c>
      <c r="L529">
        <f t="shared" si="59"/>
        <v>102516490.04460001</v>
      </c>
      <c r="M529">
        <f t="shared" si="60"/>
        <v>171681025.53055</v>
      </c>
      <c r="N529">
        <f t="shared" si="61"/>
        <v>0.75192681546824158</v>
      </c>
      <c r="O529">
        <f t="shared" si="62"/>
        <v>0.71281550258192905</v>
      </c>
      <c r="P529">
        <f t="shared" si="63"/>
        <v>0.59713349059857279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561</v>
      </c>
      <c r="B530">
        <v>1512705.4447999999</v>
      </c>
      <c r="C530">
        <v>1298190.304666667</v>
      </c>
      <c r="D530">
        <v>1224729.9708</v>
      </c>
      <c r="E530">
        <v>1262066.0348400001</v>
      </c>
      <c r="F530">
        <v>1114253.2442999999</v>
      </c>
      <c r="G530">
        <v>1154227.0271000001</v>
      </c>
      <c r="H530">
        <v>1633623.8130000001</v>
      </c>
      <c r="I530">
        <v>1729957.1200999999</v>
      </c>
      <c r="J530">
        <f t="shared" si="57"/>
        <v>1405447.8747333335</v>
      </c>
      <c r="K530">
        <f t="shared" si="58"/>
        <v>1243398.0028200001</v>
      </c>
      <c r="L530">
        <f t="shared" si="59"/>
        <v>1134240.1357</v>
      </c>
      <c r="M530">
        <f t="shared" si="60"/>
        <v>1681790.46655</v>
      </c>
      <c r="N530">
        <f t="shared" si="61"/>
        <v>0.83568548085330052</v>
      </c>
      <c r="O530">
        <f t="shared" si="62"/>
        <v>0.73932991508192347</v>
      </c>
      <c r="P530">
        <f t="shared" si="63"/>
        <v>0.67442416773045655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562</v>
      </c>
      <c r="B531">
        <v>2943285.3731999998</v>
      </c>
      <c r="C531">
        <v>4229594.5330833336</v>
      </c>
      <c r="D531">
        <v>2439831.2442999999</v>
      </c>
      <c r="E531">
        <v>2629907.7308399999</v>
      </c>
      <c r="F531">
        <v>2758982.5454000002</v>
      </c>
      <c r="G531">
        <v>2025387.7871000001</v>
      </c>
      <c r="H531">
        <v>5036014.6436000001</v>
      </c>
      <c r="I531">
        <v>4594761.3211000003</v>
      </c>
      <c r="J531">
        <f t="shared" si="57"/>
        <v>3586439.9531416669</v>
      </c>
      <c r="K531">
        <f t="shared" si="58"/>
        <v>2534869.4875699999</v>
      </c>
      <c r="L531">
        <f t="shared" si="59"/>
        <v>2392185.1662500002</v>
      </c>
      <c r="M531">
        <f t="shared" si="60"/>
        <v>4815387.9823500002</v>
      </c>
      <c r="N531">
        <f t="shared" si="61"/>
        <v>0.74478732893116051</v>
      </c>
      <c r="O531">
        <f t="shared" si="62"/>
        <v>0.52641022838889417</v>
      </c>
      <c r="P531">
        <f t="shared" si="63"/>
        <v>0.49677931975951994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563</v>
      </c>
      <c r="B532">
        <v>26358131.4652</v>
      </c>
      <c r="C532">
        <v>26076481.565250002</v>
      </c>
      <c r="D532">
        <v>19611240.327500001</v>
      </c>
      <c r="E532">
        <v>19834735.273469999</v>
      </c>
      <c r="F532">
        <v>16574924.1263</v>
      </c>
      <c r="G532">
        <v>16820169.332600001</v>
      </c>
      <c r="H532">
        <v>36036619.623199999</v>
      </c>
      <c r="I532">
        <v>35322951.901199996</v>
      </c>
      <c r="J532">
        <f t="shared" si="57"/>
        <v>26217306.515225001</v>
      </c>
      <c r="K532">
        <f t="shared" si="58"/>
        <v>19722987.800485</v>
      </c>
      <c r="L532">
        <f t="shared" si="59"/>
        <v>16697546.72945</v>
      </c>
      <c r="M532">
        <f t="shared" si="60"/>
        <v>35679785.762199998</v>
      </c>
      <c r="N532">
        <f t="shared" si="61"/>
        <v>0.73479439282396786</v>
      </c>
      <c r="O532">
        <f t="shared" si="62"/>
        <v>0.55277764087305692</v>
      </c>
      <c r="P532">
        <f t="shared" si="63"/>
        <v>0.46798337974158388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564</v>
      </c>
      <c r="B533">
        <v>728075.66079999995</v>
      </c>
      <c r="C533">
        <v>671928.77508333325</v>
      </c>
      <c r="D533">
        <v>679720.05599999998</v>
      </c>
      <c r="E533">
        <v>746980.68756999995</v>
      </c>
      <c r="F533">
        <v>620131.76780000003</v>
      </c>
      <c r="G533">
        <v>682547.3493</v>
      </c>
      <c r="H533">
        <v>899421.29110000003</v>
      </c>
      <c r="I533">
        <v>930182.7378</v>
      </c>
      <c r="J533">
        <f t="shared" si="57"/>
        <v>700002.2179416666</v>
      </c>
      <c r="K533">
        <f t="shared" si="58"/>
        <v>713350.37178499997</v>
      </c>
      <c r="L533">
        <f t="shared" si="59"/>
        <v>651339.55854999996</v>
      </c>
      <c r="M533">
        <f t="shared" si="60"/>
        <v>914802.01445000002</v>
      </c>
      <c r="N533">
        <f t="shared" si="61"/>
        <v>0.76519531754914638</v>
      </c>
      <c r="O533">
        <f t="shared" si="62"/>
        <v>0.77978662105798113</v>
      </c>
      <c r="P533">
        <f t="shared" si="63"/>
        <v>0.71200057308750053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565</v>
      </c>
      <c r="B534">
        <v>22892777.7291</v>
      </c>
      <c r="C534">
        <v>23842894.410833329</v>
      </c>
      <c r="D534">
        <v>16040365.774</v>
      </c>
      <c r="E534">
        <v>16512021.558110001</v>
      </c>
      <c r="F534">
        <v>16138466.442299999</v>
      </c>
      <c r="G534">
        <v>16159629.175000001</v>
      </c>
      <c r="H534">
        <v>31637685.449900001</v>
      </c>
      <c r="I534">
        <v>32869352.4375</v>
      </c>
      <c r="J534">
        <f t="shared" si="57"/>
        <v>23367836.069966666</v>
      </c>
      <c r="K534">
        <f t="shared" si="58"/>
        <v>16276193.666055001</v>
      </c>
      <c r="L534">
        <f t="shared" si="59"/>
        <v>16149047.80865</v>
      </c>
      <c r="M534">
        <f t="shared" si="60"/>
        <v>32253518.943700001</v>
      </c>
      <c r="N534">
        <f t="shared" si="61"/>
        <v>0.72450501015893176</v>
      </c>
      <c r="O534">
        <f t="shared" si="62"/>
        <v>0.50463311288501089</v>
      </c>
      <c r="P534">
        <f t="shared" si="63"/>
        <v>0.50069103581655405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566</v>
      </c>
      <c r="B535">
        <v>365336.50530000002</v>
      </c>
      <c r="C535">
        <v>349057.62150000001</v>
      </c>
      <c r="D535">
        <v>262273.23979999998</v>
      </c>
      <c r="E535">
        <v>306570.62072000001</v>
      </c>
      <c r="F535">
        <v>295607.8579</v>
      </c>
      <c r="G535">
        <v>300043.23300000001</v>
      </c>
      <c r="H535">
        <v>392777.55080000003</v>
      </c>
      <c r="I535">
        <v>384599.83189999999</v>
      </c>
      <c r="J535">
        <f t="shared" si="57"/>
        <v>357197.06339999998</v>
      </c>
      <c r="K535">
        <f t="shared" si="58"/>
        <v>284421.93025999999</v>
      </c>
      <c r="L535">
        <f t="shared" si="59"/>
        <v>297825.54544999998</v>
      </c>
      <c r="M535">
        <f t="shared" si="60"/>
        <v>388688.69134999998</v>
      </c>
      <c r="N535">
        <f t="shared" si="61"/>
        <v>0.91897981945236751</v>
      </c>
      <c r="O535">
        <f t="shared" si="62"/>
        <v>0.73174737673005363</v>
      </c>
      <c r="P535">
        <f t="shared" si="63"/>
        <v>0.76623156803350101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567</v>
      </c>
      <c r="B536">
        <v>8381982.316399999</v>
      </c>
      <c r="C536">
        <v>10275424.092083329</v>
      </c>
      <c r="D536">
        <v>7031566.4572000001</v>
      </c>
      <c r="E536">
        <v>6313390.6446000002</v>
      </c>
      <c r="F536">
        <v>6177013.3592999997</v>
      </c>
      <c r="G536">
        <v>5942035.1409</v>
      </c>
      <c r="H536">
        <v>14535349.413899999</v>
      </c>
      <c r="I536">
        <v>14157377.948999999</v>
      </c>
      <c r="J536">
        <f t="shared" si="57"/>
        <v>9328703.2042416632</v>
      </c>
      <c r="K536">
        <f t="shared" si="58"/>
        <v>6672478.5509000001</v>
      </c>
      <c r="L536">
        <f t="shared" si="59"/>
        <v>6059524.2500999998</v>
      </c>
      <c r="M536">
        <f t="shared" si="60"/>
        <v>14346363.681449998</v>
      </c>
      <c r="N536">
        <f t="shared" si="61"/>
        <v>0.65024862127981431</v>
      </c>
      <c r="O536">
        <f t="shared" si="62"/>
        <v>0.46509894068331659</v>
      </c>
      <c r="P536">
        <f t="shared" si="63"/>
        <v>0.42237352855727683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568</v>
      </c>
      <c r="B537">
        <v>16400876.8946</v>
      </c>
      <c r="C537">
        <v>15119974.13458333</v>
      </c>
      <c r="D537">
        <v>14956042.0648</v>
      </c>
      <c r="E537">
        <v>13869231.87637</v>
      </c>
      <c r="F537">
        <v>12882957.723200001</v>
      </c>
      <c r="G537">
        <v>15877557.5986</v>
      </c>
      <c r="H537">
        <v>17119256.437600002</v>
      </c>
      <c r="I537">
        <v>17932374.25</v>
      </c>
      <c r="J537">
        <f t="shared" si="57"/>
        <v>15760425.514591664</v>
      </c>
      <c r="K537">
        <f t="shared" si="58"/>
        <v>14412636.970585</v>
      </c>
      <c r="L537">
        <f t="shared" si="59"/>
        <v>14380257.6609</v>
      </c>
      <c r="M537">
        <f t="shared" si="60"/>
        <v>17525815.343800001</v>
      </c>
      <c r="N537">
        <f t="shared" si="61"/>
        <v>0.89926917552324503</v>
      </c>
      <c r="O537">
        <f t="shared" si="62"/>
        <v>0.82236613178077722</v>
      </c>
      <c r="P537">
        <f t="shared" si="63"/>
        <v>0.82051861090657985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569</v>
      </c>
      <c r="B538">
        <v>40059953.198899999</v>
      </c>
      <c r="C538">
        <v>35482143.31583333</v>
      </c>
      <c r="D538">
        <v>26669983.761700001</v>
      </c>
      <c r="E538">
        <v>26541233.22422</v>
      </c>
      <c r="F538">
        <v>32854795.608399998</v>
      </c>
      <c r="G538">
        <v>30446204.539999999</v>
      </c>
      <c r="H538">
        <v>48177005.141000003</v>
      </c>
      <c r="I538">
        <v>45281901.767099999</v>
      </c>
      <c r="J538">
        <f t="shared" si="57"/>
        <v>37771048.257366665</v>
      </c>
      <c r="K538">
        <f t="shared" si="58"/>
        <v>26605608.492959999</v>
      </c>
      <c r="L538">
        <f t="shared" si="59"/>
        <v>31650500.074199997</v>
      </c>
      <c r="M538">
        <f t="shared" si="60"/>
        <v>46729453.454050004</v>
      </c>
      <c r="N538">
        <f t="shared" si="61"/>
        <v>0.80829210413316055</v>
      </c>
      <c r="O538">
        <f t="shared" si="62"/>
        <v>0.56935415517157328</v>
      </c>
      <c r="P538">
        <f t="shared" si="63"/>
        <v>0.67731372260372269</v>
      </c>
      <c r="Q538">
        <v>1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570</v>
      </c>
      <c r="B539">
        <v>5646739.9707999993</v>
      </c>
      <c r="C539">
        <v>5405015.5314166667</v>
      </c>
      <c r="D539">
        <v>4797282.6992000006</v>
      </c>
      <c r="E539">
        <v>4973209.7564500002</v>
      </c>
      <c r="F539">
        <v>4013705.9216</v>
      </c>
      <c r="G539">
        <v>4124725.7730999999</v>
      </c>
      <c r="H539">
        <v>7477071.7604</v>
      </c>
      <c r="I539">
        <v>8146459.4819999998</v>
      </c>
      <c r="J539">
        <f t="shared" si="57"/>
        <v>5525877.7511083335</v>
      </c>
      <c r="K539">
        <f t="shared" si="58"/>
        <v>4885246.2278250009</v>
      </c>
      <c r="L539">
        <f t="shared" si="59"/>
        <v>4069215.8473499999</v>
      </c>
      <c r="M539">
        <f t="shared" si="60"/>
        <v>7811765.6211999999</v>
      </c>
      <c r="N539">
        <f t="shared" si="61"/>
        <v>0.70737884609746893</v>
      </c>
      <c r="O539">
        <f t="shared" si="62"/>
        <v>0.62537030227419399</v>
      </c>
      <c r="P539">
        <f t="shared" si="63"/>
        <v>0.5209085941220174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571</v>
      </c>
      <c r="B540">
        <v>2697825.0770999999</v>
      </c>
      <c r="C540">
        <v>2513526.160583334</v>
      </c>
      <c r="D540">
        <v>1929380.2916000001</v>
      </c>
      <c r="E540">
        <v>1982964.72114</v>
      </c>
      <c r="F540">
        <v>1912256.8052000001</v>
      </c>
      <c r="G540">
        <v>1916130.4661999999</v>
      </c>
      <c r="H540">
        <v>3623379.8601000002</v>
      </c>
      <c r="I540">
        <v>3785106.2866000002</v>
      </c>
      <c r="J540">
        <f t="shared" si="57"/>
        <v>2605675.6188416667</v>
      </c>
      <c r="K540">
        <f t="shared" si="58"/>
        <v>1956172.5063700001</v>
      </c>
      <c r="L540">
        <f t="shared" si="59"/>
        <v>1914193.6357</v>
      </c>
      <c r="M540">
        <f t="shared" si="60"/>
        <v>3704243.0733500002</v>
      </c>
      <c r="N540">
        <f t="shared" si="61"/>
        <v>0.70342997671726115</v>
      </c>
      <c r="O540">
        <f t="shared" si="62"/>
        <v>0.52808967112433569</v>
      </c>
      <c r="P540">
        <f t="shared" si="63"/>
        <v>0.51675702641426924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572</v>
      </c>
      <c r="B541">
        <v>14766497.4309</v>
      </c>
      <c r="C541">
        <v>15039013.92141667</v>
      </c>
      <c r="D541">
        <v>11854026.9309</v>
      </c>
      <c r="E541">
        <v>11096840.8356</v>
      </c>
      <c r="F541">
        <v>10197259.3816</v>
      </c>
      <c r="G541">
        <v>11015043.615499999</v>
      </c>
      <c r="H541">
        <v>19956076.016199999</v>
      </c>
      <c r="I541">
        <v>19410657.457199998</v>
      </c>
      <c r="J541">
        <f t="shared" si="57"/>
        <v>14902755.676158335</v>
      </c>
      <c r="K541">
        <f t="shared" si="58"/>
        <v>11475433.88325</v>
      </c>
      <c r="L541">
        <f t="shared" si="59"/>
        <v>10606151.49855</v>
      </c>
      <c r="M541">
        <f t="shared" si="60"/>
        <v>19683366.736699998</v>
      </c>
      <c r="N541">
        <f t="shared" si="61"/>
        <v>0.75712432103253324</v>
      </c>
      <c r="O541">
        <f t="shared" si="62"/>
        <v>0.58300157878244696</v>
      </c>
      <c r="P541">
        <f t="shared" si="63"/>
        <v>0.53883828109419085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573</v>
      </c>
      <c r="B542">
        <v>59638177.764300004</v>
      </c>
      <c r="C542">
        <v>61695763.81333334</v>
      </c>
      <c r="D542">
        <v>65772762.916100003</v>
      </c>
      <c r="E542">
        <v>61954542.492179997</v>
      </c>
      <c r="F542">
        <v>42045819.319399998</v>
      </c>
      <c r="G542">
        <v>47064188.580799997</v>
      </c>
      <c r="H542">
        <v>108202584.6445</v>
      </c>
      <c r="I542">
        <v>102142808.26090001</v>
      </c>
      <c r="J542">
        <f t="shared" si="57"/>
        <v>60666970.788816676</v>
      </c>
      <c r="K542">
        <f t="shared" si="58"/>
        <v>63863652.70414</v>
      </c>
      <c r="L542">
        <f t="shared" si="59"/>
        <v>44555003.950099997</v>
      </c>
      <c r="M542">
        <f t="shared" si="60"/>
        <v>105172696.4527</v>
      </c>
      <c r="N542">
        <f t="shared" si="61"/>
        <v>0.5768319424623749</v>
      </c>
      <c r="O542">
        <f t="shared" si="62"/>
        <v>0.60722654128071929</v>
      </c>
      <c r="P542">
        <f t="shared" si="63"/>
        <v>0.42363660391780489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574</v>
      </c>
      <c r="B543">
        <v>4822135.9957999997</v>
      </c>
      <c r="C543">
        <v>4964360.5107500004</v>
      </c>
      <c r="D543">
        <v>3503075.9756999998</v>
      </c>
      <c r="E543">
        <v>3692684.2544800001</v>
      </c>
      <c r="F543">
        <v>3770016.9844</v>
      </c>
      <c r="G543">
        <v>4040979.1189000001</v>
      </c>
      <c r="H543">
        <v>5410096.6752000004</v>
      </c>
      <c r="I543">
        <v>5595833.9393999996</v>
      </c>
      <c r="J543">
        <f t="shared" si="57"/>
        <v>4893248.2532749996</v>
      </c>
      <c r="K543">
        <f t="shared" si="58"/>
        <v>3597880.11509</v>
      </c>
      <c r="L543">
        <f t="shared" si="59"/>
        <v>3905498.0516499998</v>
      </c>
      <c r="M543">
        <f t="shared" si="60"/>
        <v>5502965.3072999995</v>
      </c>
      <c r="N543">
        <f t="shared" si="61"/>
        <v>0.88920209015016405</v>
      </c>
      <c r="O543">
        <f t="shared" si="62"/>
        <v>0.65380752270366038</v>
      </c>
      <c r="P543">
        <f t="shared" si="63"/>
        <v>0.70970791810537714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575</v>
      </c>
      <c r="B544">
        <v>344159.41379999998</v>
      </c>
      <c r="C544">
        <v>266439.35041666671</v>
      </c>
      <c r="D544">
        <v>282647.53610000003</v>
      </c>
      <c r="E544">
        <v>318932.07462999999</v>
      </c>
      <c r="F544">
        <v>252146.64420000001</v>
      </c>
      <c r="G544">
        <v>261975.4081</v>
      </c>
      <c r="H544">
        <v>400590.451</v>
      </c>
      <c r="I544">
        <v>444047.81589999999</v>
      </c>
      <c r="J544">
        <f t="shared" si="57"/>
        <v>305299.38210833335</v>
      </c>
      <c r="K544">
        <f t="shared" si="58"/>
        <v>300789.80536500004</v>
      </c>
      <c r="L544">
        <f t="shared" si="59"/>
        <v>257061.02614999999</v>
      </c>
      <c r="M544">
        <f t="shared" si="60"/>
        <v>422319.13344999996</v>
      </c>
      <c r="N544">
        <f t="shared" si="61"/>
        <v>0.72291155651482919</v>
      </c>
      <c r="O544">
        <f t="shared" si="62"/>
        <v>0.71223343093123614</v>
      </c>
      <c r="P544">
        <f t="shared" si="63"/>
        <v>0.60868903582469214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576</v>
      </c>
      <c r="B545">
        <v>14151359.8312</v>
      </c>
      <c r="C545">
        <v>14776679.058250001</v>
      </c>
      <c r="D545">
        <v>10449041.798699999</v>
      </c>
      <c r="E545">
        <v>10239148.377769999</v>
      </c>
      <c r="F545">
        <v>9887247.9420999996</v>
      </c>
      <c r="G545">
        <v>10091892.206</v>
      </c>
      <c r="H545">
        <v>18943406.690699998</v>
      </c>
      <c r="I545">
        <v>18649707.8101</v>
      </c>
      <c r="J545">
        <f t="shared" si="57"/>
        <v>14464019.444724999</v>
      </c>
      <c r="K545">
        <f t="shared" si="58"/>
        <v>10344095.088234998</v>
      </c>
      <c r="L545">
        <f t="shared" si="59"/>
        <v>9989570.0740499999</v>
      </c>
      <c r="M545">
        <f t="shared" si="60"/>
        <v>18796557.250399999</v>
      </c>
      <c r="N545">
        <f t="shared" si="61"/>
        <v>0.7695036517613989</v>
      </c>
      <c r="O545">
        <f t="shared" si="62"/>
        <v>0.55031860092437257</v>
      </c>
      <c r="P545">
        <f t="shared" si="63"/>
        <v>0.531457433453002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577</v>
      </c>
      <c r="B546">
        <v>3519925.6872</v>
      </c>
      <c r="C546">
        <v>3236673.1539166672</v>
      </c>
      <c r="D546">
        <v>2861868.6183000002</v>
      </c>
      <c r="E546">
        <v>3344333.56335</v>
      </c>
      <c r="F546">
        <v>3574322.4879000001</v>
      </c>
      <c r="G546">
        <v>2712870.0263999999</v>
      </c>
      <c r="H546">
        <v>4583195.0553000001</v>
      </c>
      <c r="I546">
        <v>5380031.7619000003</v>
      </c>
      <c r="J546">
        <f t="shared" si="57"/>
        <v>3378299.4205583334</v>
      </c>
      <c r="K546">
        <f t="shared" si="58"/>
        <v>3103101.0908249998</v>
      </c>
      <c r="L546">
        <f t="shared" si="59"/>
        <v>3143596.25715</v>
      </c>
      <c r="M546">
        <f t="shared" si="60"/>
        <v>4981613.4086000007</v>
      </c>
      <c r="N546">
        <f t="shared" si="61"/>
        <v>0.67815367100269386</v>
      </c>
      <c r="O546">
        <f t="shared" si="62"/>
        <v>0.62291085965602344</v>
      </c>
      <c r="P546">
        <f t="shared" si="63"/>
        <v>0.63103978556887963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578</v>
      </c>
      <c r="B547">
        <v>4428987.9035999998</v>
      </c>
      <c r="C547">
        <v>4175293.9476666669</v>
      </c>
      <c r="D547">
        <v>2954900.9164999998</v>
      </c>
      <c r="E547">
        <v>3233734.2714300002</v>
      </c>
      <c r="F547">
        <v>2617326.3517999998</v>
      </c>
      <c r="G547">
        <v>2618336.1730999998</v>
      </c>
      <c r="H547">
        <v>6199130.8112000003</v>
      </c>
      <c r="I547">
        <v>6282502.8825999992</v>
      </c>
      <c r="J547">
        <f t="shared" si="57"/>
        <v>4302140.9256333336</v>
      </c>
      <c r="K547">
        <f t="shared" si="58"/>
        <v>3094317.593965</v>
      </c>
      <c r="L547">
        <f t="shared" si="59"/>
        <v>2617831.2624499998</v>
      </c>
      <c r="M547">
        <f t="shared" si="60"/>
        <v>6240816.8468999993</v>
      </c>
      <c r="N547">
        <f t="shared" si="61"/>
        <v>0.6893554211209284</v>
      </c>
      <c r="O547">
        <f t="shared" si="62"/>
        <v>0.49581932459723443</v>
      </c>
      <c r="P547">
        <f t="shared" si="63"/>
        <v>0.41946933016474519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579</v>
      </c>
      <c r="B548">
        <v>3661159.9498999999</v>
      </c>
      <c r="C548">
        <v>3527627.7648333339</v>
      </c>
      <c r="D548">
        <v>2101066.9501</v>
      </c>
      <c r="E548">
        <v>2215660.7553599998</v>
      </c>
      <c r="F548">
        <v>1844334.4186</v>
      </c>
      <c r="G548">
        <v>1996481.7701000001</v>
      </c>
      <c r="H548">
        <v>4345199.2862</v>
      </c>
      <c r="I548">
        <v>4332037.5447000004</v>
      </c>
      <c r="J548">
        <f t="shared" si="57"/>
        <v>3594393.8573666671</v>
      </c>
      <c r="K548">
        <f t="shared" si="58"/>
        <v>2158363.8527299999</v>
      </c>
      <c r="L548">
        <f t="shared" si="59"/>
        <v>1920408.0943499999</v>
      </c>
      <c r="M548">
        <f t="shared" si="60"/>
        <v>4338618.4154500002</v>
      </c>
      <c r="N548">
        <f t="shared" si="61"/>
        <v>0.82846508108822881</v>
      </c>
      <c r="O548">
        <f t="shared" si="62"/>
        <v>0.49747722570945091</v>
      </c>
      <c r="P548">
        <f t="shared" si="63"/>
        <v>0.44263125042556106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580</v>
      </c>
      <c r="B549">
        <v>14280783.484300001</v>
      </c>
      <c r="C549">
        <v>12662093.3025</v>
      </c>
      <c r="D549">
        <v>6847218.2176999999</v>
      </c>
      <c r="E549">
        <v>7241777.6694900021</v>
      </c>
      <c r="F549">
        <v>8098394.9082000004</v>
      </c>
      <c r="G549">
        <v>7924928.1577000003</v>
      </c>
      <c r="H549">
        <v>12597832.9822</v>
      </c>
      <c r="I549">
        <v>11956386.9746</v>
      </c>
      <c r="J549">
        <f t="shared" si="57"/>
        <v>13471438.3934</v>
      </c>
      <c r="K549">
        <f t="shared" si="58"/>
        <v>7044497.9435950015</v>
      </c>
      <c r="L549">
        <f t="shared" si="59"/>
        <v>8011661.5329500008</v>
      </c>
      <c r="M549">
        <f t="shared" si="60"/>
        <v>12277109.978399999</v>
      </c>
      <c r="N549">
        <f t="shared" si="61"/>
        <v>1.0972809087074458</v>
      </c>
      <c r="O549">
        <f t="shared" si="62"/>
        <v>0.57379122252622095</v>
      </c>
      <c r="P549">
        <f t="shared" si="63"/>
        <v>0.6525690123364124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581</v>
      </c>
      <c r="B550">
        <v>7799164.2555</v>
      </c>
      <c r="C550">
        <v>8019563.7796666659</v>
      </c>
      <c r="D550">
        <v>7247670.4024</v>
      </c>
      <c r="E550">
        <v>6847634.3938600002</v>
      </c>
      <c r="F550">
        <v>7002750.8658999996</v>
      </c>
      <c r="G550">
        <v>7656719.3080000002</v>
      </c>
      <c r="H550">
        <v>9320114.1681999993</v>
      </c>
      <c r="I550">
        <v>9429958.2642000001</v>
      </c>
      <c r="J550">
        <f t="shared" si="57"/>
        <v>7909364.017583333</v>
      </c>
      <c r="K550">
        <f t="shared" si="58"/>
        <v>7047652.3981299996</v>
      </c>
      <c r="L550">
        <f t="shared" si="59"/>
        <v>7329735.0869500004</v>
      </c>
      <c r="M550">
        <f t="shared" si="60"/>
        <v>9375036.2161999997</v>
      </c>
      <c r="N550">
        <f t="shared" si="61"/>
        <v>0.8436622360899263</v>
      </c>
      <c r="O550">
        <f t="shared" si="62"/>
        <v>0.75174668509031506</v>
      </c>
      <c r="P550">
        <f t="shared" si="63"/>
        <v>0.78183538899660643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582</v>
      </c>
      <c r="B551">
        <v>7401288.3056000005</v>
      </c>
      <c r="C551">
        <v>7091784.2226666678</v>
      </c>
      <c r="D551">
        <v>5810419.1985999998</v>
      </c>
      <c r="E551">
        <v>5230722.5149400001</v>
      </c>
      <c r="F551">
        <v>5732513.6415999997</v>
      </c>
      <c r="G551">
        <v>6255121.0213000001</v>
      </c>
      <c r="H551">
        <v>8442907.8331000004</v>
      </c>
      <c r="I551">
        <v>7489452.0680999998</v>
      </c>
      <c r="J551">
        <f t="shared" si="57"/>
        <v>7246536.2641333342</v>
      </c>
      <c r="K551">
        <f t="shared" si="58"/>
        <v>5520570.8567699995</v>
      </c>
      <c r="L551">
        <f t="shared" si="59"/>
        <v>5993817.3314500004</v>
      </c>
      <c r="M551">
        <f t="shared" si="60"/>
        <v>7966179.9506000001</v>
      </c>
      <c r="N551">
        <f t="shared" si="61"/>
        <v>0.909662637433584</v>
      </c>
      <c r="O551">
        <f t="shared" si="62"/>
        <v>0.69300102320111401</v>
      </c>
      <c r="P551">
        <f t="shared" si="63"/>
        <v>0.75240797579504282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583</v>
      </c>
      <c r="B552">
        <v>3558779.0669</v>
      </c>
      <c r="C552">
        <v>3227962.836083333</v>
      </c>
      <c r="D552">
        <v>2108174.3777999999</v>
      </c>
      <c r="E552">
        <v>2193348.4315599999</v>
      </c>
      <c r="F552">
        <v>2000975.3451</v>
      </c>
      <c r="G552">
        <v>2102107.9465999999</v>
      </c>
      <c r="H552">
        <v>4639958.3259999994</v>
      </c>
      <c r="I552">
        <v>4492284.7895</v>
      </c>
      <c r="J552">
        <f t="shared" si="57"/>
        <v>3393370.9514916665</v>
      </c>
      <c r="K552">
        <f t="shared" si="58"/>
        <v>2150761.4046799997</v>
      </c>
      <c r="L552">
        <f t="shared" si="59"/>
        <v>2051541.64585</v>
      </c>
      <c r="M552">
        <f t="shared" si="60"/>
        <v>4566121.5577499997</v>
      </c>
      <c r="N552">
        <f t="shared" si="61"/>
        <v>0.74316264001604515</v>
      </c>
      <c r="O552">
        <f t="shared" si="62"/>
        <v>0.471025875566004</v>
      </c>
      <c r="P552">
        <f t="shared" si="63"/>
        <v>0.44929632728851765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584</v>
      </c>
      <c r="B553">
        <v>25494403.1527</v>
      </c>
      <c r="C553">
        <v>22508632.434999999</v>
      </c>
      <c r="D553">
        <v>13542965.9769</v>
      </c>
      <c r="E553">
        <v>12539596.265690001</v>
      </c>
      <c r="F553">
        <v>14637646.5448</v>
      </c>
      <c r="G553">
        <v>15324968.089199999</v>
      </c>
      <c r="H553">
        <v>20328115.986299999</v>
      </c>
      <c r="I553">
        <v>21191770.226100001</v>
      </c>
      <c r="J553">
        <f t="shared" si="57"/>
        <v>24001517.793849997</v>
      </c>
      <c r="K553">
        <f t="shared" si="58"/>
        <v>13041281.121295001</v>
      </c>
      <c r="L553">
        <f t="shared" si="59"/>
        <v>14981307.317</v>
      </c>
      <c r="M553">
        <f t="shared" si="60"/>
        <v>20759943.106200002</v>
      </c>
      <c r="N553">
        <f t="shared" si="61"/>
        <v>1.156145644092921</v>
      </c>
      <c r="O553">
        <f t="shared" si="62"/>
        <v>0.62819445383740935</v>
      </c>
      <c r="P553">
        <f t="shared" si="63"/>
        <v>0.721644912048232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585</v>
      </c>
      <c r="B554">
        <v>18288127.648800001</v>
      </c>
      <c r="C554">
        <v>18387042.171500001</v>
      </c>
      <c r="D554">
        <v>19242628.052700002</v>
      </c>
      <c r="E554">
        <v>18725775.84189</v>
      </c>
      <c r="F554">
        <v>14615305.510500001</v>
      </c>
      <c r="G554">
        <v>18668042.068999998</v>
      </c>
      <c r="H554">
        <v>26388505.781599998</v>
      </c>
      <c r="I554">
        <v>26422582.235199999</v>
      </c>
      <c r="J554">
        <f t="shared" si="57"/>
        <v>18337584.910149999</v>
      </c>
      <c r="K554">
        <f t="shared" si="58"/>
        <v>18984201.947295003</v>
      </c>
      <c r="L554">
        <f t="shared" si="59"/>
        <v>16641673.789749999</v>
      </c>
      <c r="M554">
        <f t="shared" si="60"/>
        <v>26405544.008400001</v>
      </c>
      <c r="N554">
        <f t="shared" si="61"/>
        <v>0.69445965227289153</v>
      </c>
      <c r="O554">
        <f t="shared" si="62"/>
        <v>0.71894757938923137</v>
      </c>
      <c r="P554">
        <f t="shared" si="63"/>
        <v>0.63023408207216003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586</v>
      </c>
      <c r="B555">
        <v>4223579.2667999994</v>
      </c>
      <c r="C555">
        <v>3893953.981083333</v>
      </c>
      <c r="D555">
        <v>2982934.4309</v>
      </c>
      <c r="E555">
        <v>3284880.3213200001</v>
      </c>
      <c r="F555">
        <v>3092096.6849000002</v>
      </c>
      <c r="G555">
        <v>3181247.1971999998</v>
      </c>
      <c r="H555">
        <v>4123392.1077000001</v>
      </c>
      <c r="I555">
        <v>4325734.2219000002</v>
      </c>
      <c r="J555">
        <f t="shared" si="57"/>
        <v>4058766.6239416664</v>
      </c>
      <c r="K555">
        <f t="shared" si="58"/>
        <v>3133907.3761100001</v>
      </c>
      <c r="L555">
        <f t="shared" si="59"/>
        <v>3136671.94105</v>
      </c>
      <c r="M555">
        <f t="shared" si="60"/>
        <v>4224563.1648000004</v>
      </c>
      <c r="N555">
        <f t="shared" si="61"/>
        <v>0.9607541574381494</v>
      </c>
      <c r="O555">
        <f t="shared" si="62"/>
        <v>0.74182992509673262</v>
      </c>
      <c r="P555">
        <f t="shared" si="63"/>
        <v>0.74248432765438288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587</v>
      </c>
      <c r="B556">
        <v>16631002.4038</v>
      </c>
      <c r="C556">
        <v>16228201.747083331</v>
      </c>
      <c r="D556">
        <v>13035445.019200001</v>
      </c>
      <c r="E556">
        <v>12348398.29236</v>
      </c>
      <c r="F556">
        <v>12870632.372300001</v>
      </c>
      <c r="G556">
        <v>13583350.8281</v>
      </c>
      <c r="H556">
        <v>18495477.001499999</v>
      </c>
      <c r="I556">
        <v>18213929.648400001</v>
      </c>
      <c r="J556">
        <f t="shared" si="57"/>
        <v>16429602.075441666</v>
      </c>
      <c r="K556">
        <f t="shared" si="58"/>
        <v>12691921.655780001</v>
      </c>
      <c r="L556">
        <f t="shared" si="59"/>
        <v>13226991.600200001</v>
      </c>
      <c r="M556">
        <f t="shared" si="60"/>
        <v>18354703.324950002</v>
      </c>
      <c r="N556">
        <f t="shared" si="61"/>
        <v>0.89511673300153549</v>
      </c>
      <c r="O556">
        <f t="shared" si="62"/>
        <v>0.69148062112927522</v>
      </c>
      <c r="P556">
        <f t="shared" si="63"/>
        <v>0.72063227424767062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588</v>
      </c>
      <c r="B557">
        <v>51063549.618500002</v>
      </c>
      <c r="C557">
        <v>51513183.778083339</v>
      </c>
      <c r="D557">
        <v>37572236.408399999</v>
      </c>
      <c r="E557">
        <v>39173912.505779997</v>
      </c>
      <c r="F557">
        <v>37820544.707599998</v>
      </c>
      <c r="G557">
        <v>39704928.6391</v>
      </c>
      <c r="H557">
        <v>63447874.220200002</v>
      </c>
      <c r="I557">
        <v>63741108.4661</v>
      </c>
      <c r="J557">
        <f t="shared" si="57"/>
        <v>51288366.698291674</v>
      </c>
      <c r="K557">
        <f t="shared" si="58"/>
        <v>38373074.457089998</v>
      </c>
      <c r="L557">
        <f t="shared" si="59"/>
        <v>38762736.673349999</v>
      </c>
      <c r="M557">
        <f t="shared" si="60"/>
        <v>63594491.343150005</v>
      </c>
      <c r="N557">
        <f t="shared" si="61"/>
        <v>0.80649071350448231</v>
      </c>
      <c r="O557">
        <f t="shared" si="62"/>
        <v>0.60340249047724004</v>
      </c>
      <c r="P557">
        <f t="shared" si="63"/>
        <v>0.6095297855940045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589</v>
      </c>
      <c r="B558">
        <v>26279607.883400001</v>
      </c>
      <c r="C558">
        <v>26627751.076666672</v>
      </c>
      <c r="D558">
        <v>15385294.373500001</v>
      </c>
      <c r="E558">
        <v>15565614.28097</v>
      </c>
      <c r="F558">
        <v>22417113.8829</v>
      </c>
      <c r="G558">
        <v>23586812.271400001</v>
      </c>
      <c r="H558">
        <v>25182380.756999999</v>
      </c>
      <c r="I558">
        <v>25200872.810600001</v>
      </c>
      <c r="J558">
        <f t="shared" si="57"/>
        <v>26453679.480033338</v>
      </c>
      <c r="K558">
        <f t="shared" si="58"/>
        <v>15475454.327235</v>
      </c>
      <c r="L558">
        <f t="shared" si="59"/>
        <v>23001963.077150002</v>
      </c>
      <c r="M558">
        <f t="shared" si="60"/>
        <v>25191626.783799998</v>
      </c>
      <c r="N558">
        <f t="shared" si="61"/>
        <v>1.0500981023204476</v>
      </c>
      <c r="O558">
        <f t="shared" si="62"/>
        <v>0.61430944734330595</v>
      </c>
      <c r="P558">
        <f t="shared" si="63"/>
        <v>0.91307970201995425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590</v>
      </c>
      <c r="B559">
        <v>260642.0502</v>
      </c>
      <c r="C559">
        <v>269661.41766666668</v>
      </c>
      <c r="D559">
        <v>121226.3698</v>
      </c>
      <c r="E559">
        <v>118480.53698</v>
      </c>
      <c r="F559">
        <v>172861.74470000001</v>
      </c>
      <c r="G559">
        <v>172262.86069999999</v>
      </c>
      <c r="H559">
        <v>218744.10339999999</v>
      </c>
      <c r="I559">
        <v>216493.61679999999</v>
      </c>
      <c r="J559">
        <f t="shared" si="57"/>
        <v>265151.73393333331</v>
      </c>
      <c r="K559">
        <f t="shared" si="58"/>
        <v>119853.45339000001</v>
      </c>
      <c r="L559">
        <f t="shared" si="59"/>
        <v>172562.3027</v>
      </c>
      <c r="M559">
        <f t="shared" si="60"/>
        <v>217618.86009999999</v>
      </c>
      <c r="N559">
        <f t="shared" si="61"/>
        <v>1.2184225843821215</v>
      </c>
      <c r="O559">
        <f t="shared" si="62"/>
        <v>0.55074938511728755</v>
      </c>
      <c r="P559">
        <f t="shared" si="63"/>
        <v>0.7929565600183015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591</v>
      </c>
      <c r="B560">
        <v>5006724.4342999998</v>
      </c>
      <c r="C560">
        <v>4497619.2048333334</v>
      </c>
      <c r="D560">
        <v>4411973.7967999997</v>
      </c>
      <c r="E560">
        <v>4958818.1249100007</v>
      </c>
      <c r="F560">
        <v>3533707.1984000001</v>
      </c>
      <c r="G560">
        <v>3846372.3073</v>
      </c>
      <c r="H560">
        <v>7143528.5131999999</v>
      </c>
      <c r="I560">
        <v>7204306.3854999999</v>
      </c>
      <c r="J560">
        <f t="shared" si="57"/>
        <v>4752171.8195666671</v>
      </c>
      <c r="K560">
        <f t="shared" si="58"/>
        <v>4685395.9608549997</v>
      </c>
      <c r="L560">
        <f t="shared" si="59"/>
        <v>3690039.7528499998</v>
      </c>
      <c r="M560">
        <f t="shared" si="60"/>
        <v>7173917.4493499994</v>
      </c>
      <c r="N560">
        <f t="shared" si="61"/>
        <v>0.6624235437776389</v>
      </c>
      <c r="O560">
        <f t="shared" si="62"/>
        <v>0.65311539949202024</v>
      </c>
      <c r="P560">
        <f t="shared" si="63"/>
        <v>0.51436886176942831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592</v>
      </c>
      <c r="B561">
        <v>1884186.8026999999</v>
      </c>
      <c r="C561">
        <v>1822142.827</v>
      </c>
      <c r="D561">
        <v>1241571.5878000001</v>
      </c>
      <c r="E561">
        <v>1411344.6921600001</v>
      </c>
      <c r="F561">
        <v>1476470.4007999999</v>
      </c>
      <c r="G561">
        <v>1555226.3816</v>
      </c>
      <c r="H561">
        <v>1636656.577</v>
      </c>
      <c r="I561">
        <v>1843512.7386</v>
      </c>
      <c r="J561">
        <f t="shared" si="57"/>
        <v>1853164.81485</v>
      </c>
      <c r="K561">
        <f t="shared" si="58"/>
        <v>1326458.13998</v>
      </c>
      <c r="L561">
        <f t="shared" si="59"/>
        <v>1515848.3912</v>
      </c>
      <c r="M561">
        <f t="shared" si="60"/>
        <v>1740084.6578000002</v>
      </c>
      <c r="N561">
        <f t="shared" si="61"/>
        <v>1.0649854342104066</v>
      </c>
      <c r="O561">
        <f t="shared" si="62"/>
        <v>0.7622951757169385</v>
      </c>
      <c r="P561">
        <f t="shared" si="63"/>
        <v>0.87113485220684406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593</v>
      </c>
      <c r="B562">
        <v>5392905.7944</v>
      </c>
      <c r="C562">
        <v>5413941.9419166669</v>
      </c>
      <c r="D562">
        <v>3438337.0406999998</v>
      </c>
      <c r="E562">
        <v>3403902.5558199999</v>
      </c>
      <c r="F562">
        <v>3215185.8446999998</v>
      </c>
      <c r="G562">
        <v>3410086.111</v>
      </c>
      <c r="H562">
        <v>7269297.8344000001</v>
      </c>
      <c r="I562">
        <v>7200996.1360999998</v>
      </c>
      <c r="J562">
        <f t="shared" si="57"/>
        <v>5403423.868158333</v>
      </c>
      <c r="K562">
        <f t="shared" si="58"/>
        <v>3421119.7982599996</v>
      </c>
      <c r="L562">
        <f t="shared" si="59"/>
        <v>3312635.9778499999</v>
      </c>
      <c r="M562">
        <f t="shared" si="60"/>
        <v>7235146.9852499999</v>
      </c>
      <c r="N562">
        <f t="shared" si="61"/>
        <v>0.74682986802812346</v>
      </c>
      <c r="O562">
        <f t="shared" si="62"/>
        <v>0.47284731122042128</v>
      </c>
      <c r="P562">
        <f t="shared" si="63"/>
        <v>0.45785330755592613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594</v>
      </c>
      <c r="B563">
        <v>5088899.4581000004</v>
      </c>
      <c r="C563">
        <v>5094069.1779166674</v>
      </c>
      <c r="D563">
        <v>2683886.7133999998</v>
      </c>
      <c r="E563">
        <v>2744656.7926699999</v>
      </c>
      <c r="F563">
        <v>3611889.7897999999</v>
      </c>
      <c r="G563">
        <v>3566802.7675000001</v>
      </c>
      <c r="H563">
        <v>4568467.2712000003</v>
      </c>
      <c r="I563">
        <v>4663280.1935999999</v>
      </c>
      <c r="J563">
        <f t="shared" si="57"/>
        <v>5091484.3180083334</v>
      </c>
      <c r="K563">
        <f t="shared" si="58"/>
        <v>2714271.7530349996</v>
      </c>
      <c r="L563">
        <f t="shared" si="59"/>
        <v>3589346.2786499998</v>
      </c>
      <c r="M563">
        <f t="shared" si="60"/>
        <v>4615873.7324000001</v>
      </c>
      <c r="N563">
        <f t="shared" si="61"/>
        <v>1.1030380407223666</v>
      </c>
      <c r="O563">
        <f t="shared" si="62"/>
        <v>0.58802989648153303</v>
      </c>
      <c r="P563">
        <f t="shared" si="63"/>
        <v>0.77760928628863024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595</v>
      </c>
      <c r="B564">
        <v>807558.61880000005</v>
      </c>
      <c r="C564">
        <v>809249.47741666669</v>
      </c>
      <c r="D564">
        <v>295711.50459999999</v>
      </c>
      <c r="E564">
        <v>303246.46481999999</v>
      </c>
      <c r="F564">
        <v>730103.02289999998</v>
      </c>
      <c r="G564">
        <v>974572.21090000006</v>
      </c>
      <c r="H564">
        <v>313448.75229999999</v>
      </c>
      <c r="I564">
        <v>378104.58809999999</v>
      </c>
      <c r="J564">
        <f t="shared" si="57"/>
        <v>808404.04810833337</v>
      </c>
      <c r="K564">
        <f t="shared" si="58"/>
        <v>299478.98470999999</v>
      </c>
      <c r="L564">
        <f t="shared" si="59"/>
        <v>852337.61690000002</v>
      </c>
      <c r="M564">
        <f t="shared" si="60"/>
        <v>345776.67019999999</v>
      </c>
      <c r="N564">
        <f t="shared" si="61"/>
        <v>2.3379369338039666</v>
      </c>
      <c r="O564">
        <f t="shared" si="62"/>
        <v>0.86610523647179249</v>
      </c>
      <c r="P564">
        <f t="shared" si="63"/>
        <v>2.4649945770112285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596</v>
      </c>
      <c r="B565">
        <v>949910.17139999999</v>
      </c>
      <c r="C565">
        <v>936654.25083333335</v>
      </c>
      <c r="D565">
        <v>559408.9179</v>
      </c>
      <c r="E565">
        <v>597451.98655999999</v>
      </c>
      <c r="F565">
        <v>862638.53029999998</v>
      </c>
      <c r="G565">
        <v>962695.87489999994</v>
      </c>
      <c r="H565">
        <v>700716.4118</v>
      </c>
      <c r="I565">
        <v>722199.97359999991</v>
      </c>
      <c r="J565">
        <f t="shared" si="57"/>
        <v>943282.21111666667</v>
      </c>
      <c r="K565">
        <f t="shared" si="58"/>
        <v>578430.45222999994</v>
      </c>
      <c r="L565">
        <f t="shared" si="59"/>
        <v>912667.20259999996</v>
      </c>
      <c r="M565">
        <f t="shared" si="60"/>
        <v>711458.19270000001</v>
      </c>
      <c r="N565">
        <f t="shared" si="61"/>
        <v>1.3258434870739055</v>
      </c>
      <c r="O565">
        <f t="shared" si="62"/>
        <v>0.81302100132524047</v>
      </c>
      <c r="P565">
        <f t="shared" si="63"/>
        <v>1.2828121342399716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597</v>
      </c>
      <c r="B566">
        <v>38926787.951300003</v>
      </c>
      <c r="C566">
        <v>36823890.456749998</v>
      </c>
      <c r="D566">
        <v>31692100.156399999</v>
      </c>
      <c r="E566">
        <v>31641701.60957</v>
      </c>
      <c r="F566">
        <v>26367621.969300002</v>
      </c>
      <c r="G566">
        <v>29182531.886300001</v>
      </c>
      <c r="H566">
        <v>55084832.536499999</v>
      </c>
      <c r="I566">
        <v>47721149.692299999</v>
      </c>
      <c r="J566">
        <f t="shared" si="57"/>
        <v>37875339.204025</v>
      </c>
      <c r="K566">
        <f t="shared" si="58"/>
        <v>31666900.882985</v>
      </c>
      <c r="L566">
        <f t="shared" si="59"/>
        <v>27775076.9278</v>
      </c>
      <c r="M566">
        <f t="shared" si="60"/>
        <v>51402991.114399999</v>
      </c>
      <c r="N566">
        <f t="shared" si="61"/>
        <v>0.73683142523226874</v>
      </c>
      <c r="O566">
        <f t="shared" si="62"/>
        <v>0.61605171598883579</v>
      </c>
      <c r="P566">
        <f t="shared" si="63"/>
        <v>0.54033970252791585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598</v>
      </c>
      <c r="B567">
        <v>30724902.368999999</v>
      </c>
      <c r="C567">
        <v>30489185.929416671</v>
      </c>
      <c r="D567">
        <v>27117992.732500002</v>
      </c>
      <c r="E567">
        <v>30034642.409589998</v>
      </c>
      <c r="F567">
        <v>24017939.7905</v>
      </c>
      <c r="G567">
        <v>23856740.282000002</v>
      </c>
      <c r="H567">
        <v>32425722.826000001</v>
      </c>
      <c r="I567">
        <v>36373994.583999999</v>
      </c>
      <c r="J567">
        <f t="shared" si="57"/>
        <v>30607044.149208337</v>
      </c>
      <c r="K567">
        <f t="shared" si="58"/>
        <v>28576317.571045</v>
      </c>
      <c r="L567">
        <f t="shared" si="59"/>
        <v>23937340.036250003</v>
      </c>
      <c r="M567">
        <f t="shared" si="60"/>
        <v>34399858.704999998</v>
      </c>
      <c r="N567">
        <f t="shared" si="61"/>
        <v>0.88974331004329454</v>
      </c>
      <c r="O567">
        <f t="shared" si="62"/>
        <v>0.83071031820521546</v>
      </c>
      <c r="P567">
        <f t="shared" si="63"/>
        <v>0.69585576619739797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599</v>
      </c>
      <c r="B568">
        <v>11986702.6251</v>
      </c>
      <c r="C568">
        <v>11475378.349333329</v>
      </c>
      <c r="D568">
        <v>10512074.5166</v>
      </c>
      <c r="E568">
        <v>10633029.65361</v>
      </c>
      <c r="F568">
        <v>9504466.3320000004</v>
      </c>
      <c r="G568">
        <v>10499216.68</v>
      </c>
      <c r="H568">
        <v>14490015.3464</v>
      </c>
      <c r="I568">
        <v>14803355.698899999</v>
      </c>
      <c r="J568">
        <f t="shared" si="57"/>
        <v>11731040.487216664</v>
      </c>
      <c r="K568">
        <f t="shared" si="58"/>
        <v>10572552.085105</v>
      </c>
      <c r="L568">
        <f t="shared" si="59"/>
        <v>10001841.506000001</v>
      </c>
      <c r="M568">
        <f t="shared" si="60"/>
        <v>14646685.52265</v>
      </c>
      <c r="N568">
        <f t="shared" si="61"/>
        <v>0.80093482372346225</v>
      </c>
      <c r="O568">
        <f t="shared" si="62"/>
        <v>0.72183922217455554</v>
      </c>
      <c r="P568">
        <f t="shared" si="63"/>
        <v>0.68287405300898307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t="s">
        <v>600</v>
      </c>
      <c r="B569">
        <v>4044867.8306999998</v>
      </c>
      <c r="C569">
        <v>4289355.5725833336</v>
      </c>
      <c r="D569">
        <v>3039128.9071</v>
      </c>
      <c r="E569">
        <v>2851091.2561300001</v>
      </c>
      <c r="F569">
        <v>3208625.9495000001</v>
      </c>
      <c r="G569">
        <v>3388189.9992</v>
      </c>
      <c r="H569">
        <v>4981428.5011999998</v>
      </c>
      <c r="I569">
        <v>4937609.8991999999</v>
      </c>
      <c r="J569">
        <f t="shared" si="57"/>
        <v>4167111.7016416667</v>
      </c>
      <c r="K569">
        <f t="shared" si="58"/>
        <v>2945110.081615</v>
      </c>
      <c r="L569">
        <f t="shared" si="59"/>
        <v>3298407.9743499998</v>
      </c>
      <c r="M569">
        <f t="shared" si="60"/>
        <v>4959519.2001999998</v>
      </c>
      <c r="N569">
        <f t="shared" si="61"/>
        <v>0.8402249358110403</v>
      </c>
      <c r="O569">
        <f t="shared" si="62"/>
        <v>0.59382975702488139</v>
      </c>
      <c r="P569">
        <f t="shared" si="63"/>
        <v>0.66506607620694091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601</v>
      </c>
      <c r="B570">
        <v>12871870.687200001</v>
      </c>
      <c r="C570">
        <v>13122164.944250001</v>
      </c>
      <c r="D570">
        <v>11807483.307499999</v>
      </c>
      <c r="E570">
        <v>11284973.84365</v>
      </c>
      <c r="F570">
        <v>9563846.5916000009</v>
      </c>
      <c r="G570">
        <v>10230321.5419</v>
      </c>
      <c r="H570">
        <v>19540335.903200001</v>
      </c>
      <c r="I570">
        <v>18352652.015099999</v>
      </c>
      <c r="J570">
        <f t="shared" si="57"/>
        <v>12997017.815725001</v>
      </c>
      <c r="K570">
        <f t="shared" si="58"/>
        <v>11546228.575575</v>
      </c>
      <c r="L570">
        <f t="shared" si="59"/>
        <v>9897084.0667500012</v>
      </c>
      <c r="M570">
        <f t="shared" si="60"/>
        <v>18946493.959150001</v>
      </c>
      <c r="N570">
        <f t="shared" si="61"/>
        <v>0.68598537775630164</v>
      </c>
      <c r="O570">
        <f t="shared" si="62"/>
        <v>0.60941241162979787</v>
      </c>
      <c r="P570">
        <f t="shared" si="63"/>
        <v>0.52237021203441769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602</v>
      </c>
      <c r="B571">
        <v>2431365.9722000002</v>
      </c>
      <c r="C571">
        <v>2434807.3616666668</v>
      </c>
      <c r="D571">
        <v>1646137.4129999999</v>
      </c>
      <c r="E571">
        <v>1623947.50024</v>
      </c>
      <c r="F571">
        <v>1895330.4412</v>
      </c>
      <c r="G571">
        <v>1851546.5088</v>
      </c>
      <c r="H571">
        <v>2307194.0397999999</v>
      </c>
      <c r="I571">
        <v>2419212.0405999999</v>
      </c>
      <c r="J571">
        <f t="shared" si="57"/>
        <v>2433086.6669333335</v>
      </c>
      <c r="K571">
        <f t="shared" si="58"/>
        <v>1635042.4566199998</v>
      </c>
      <c r="L571">
        <f t="shared" si="59"/>
        <v>1873438.4750000001</v>
      </c>
      <c r="M571">
        <f t="shared" si="60"/>
        <v>2363203.0401999997</v>
      </c>
      <c r="N571">
        <f t="shared" si="61"/>
        <v>1.0295715711026758</v>
      </c>
      <c r="O571">
        <f t="shared" si="62"/>
        <v>0.69187557260489341</v>
      </c>
      <c r="P571">
        <f t="shared" si="63"/>
        <v>0.79275392047627424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603</v>
      </c>
      <c r="B572">
        <v>22613636.068</v>
      </c>
      <c r="C572">
        <v>23144743.986666668</v>
      </c>
      <c r="D572">
        <v>15246692.747300001</v>
      </c>
      <c r="E572">
        <v>16592445.4761</v>
      </c>
      <c r="F572">
        <v>14025872.339400001</v>
      </c>
      <c r="G572">
        <v>15737499.7161</v>
      </c>
      <c r="H572">
        <v>32028338.754099999</v>
      </c>
      <c r="I572">
        <v>31281918.6021</v>
      </c>
      <c r="J572">
        <f t="shared" si="57"/>
        <v>22879190.027333334</v>
      </c>
      <c r="K572">
        <f t="shared" si="58"/>
        <v>15919569.1117</v>
      </c>
      <c r="L572">
        <f t="shared" si="59"/>
        <v>14881686.02775</v>
      </c>
      <c r="M572">
        <f t="shared" si="60"/>
        <v>31655128.678099997</v>
      </c>
      <c r="N572">
        <f t="shared" si="61"/>
        <v>0.72276408224370514</v>
      </c>
      <c r="O572">
        <f t="shared" si="62"/>
        <v>0.50290647286844403</v>
      </c>
      <c r="P572">
        <f t="shared" si="63"/>
        <v>0.47011927132192055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604</v>
      </c>
      <c r="B573">
        <v>68276643.045900002</v>
      </c>
      <c r="C573">
        <v>71375369.908999994</v>
      </c>
      <c r="D573">
        <v>51653620.8037</v>
      </c>
      <c r="E573">
        <v>51193482.639519997</v>
      </c>
      <c r="F573">
        <v>60101258.630599998</v>
      </c>
      <c r="G573">
        <v>65492429.291599996</v>
      </c>
      <c r="H573">
        <v>71898779.290399998</v>
      </c>
      <c r="I573">
        <v>70578670.225899994</v>
      </c>
      <c r="J573">
        <f t="shared" si="57"/>
        <v>69826006.477449998</v>
      </c>
      <c r="K573">
        <f t="shared" si="58"/>
        <v>51423551.721609995</v>
      </c>
      <c r="L573">
        <f t="shared" si="59"/>
        <v>62796843.961099997</v>
      </c>
      <c r="M573">
        <f t="shared" si="60"/>
        <v>71238724.758149996</v>
      </c>
      <c r="N573">
        <f t="shared" si="61"/>
        <v>0.98016923680910817</v>
      </c>
      <c r="O573">
        <f t="shared" si="62"/>
        <v>0.72184829102695203</v>
      </c>
      <c r="P573">
        <f t="shared" si="63"/>
        <v>0.88149870978587086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605</v>
      </c>
      <c r="B574">
        <v>6948891.2671999997</v>
      </c>
      <c r="C574">
        <v>7347439.5451666666</v>
      </c>
      <c r="D574">
        <v>6534522.5691999998</v>
      </c>
      <c r="E574">
        <v>6219777.1545000002</v>
      </c>
      <c r="F574">
        <v>5256652.8128999993</v>
      </c>
      <c r="G574">
        <v>5734703.0097000003</v>
      </c>
      <c r="H574">
        <v>9352357.716</v>
      </c>
      <c r="I574">
        <v>9333898.8267000001</v>
      </c>
      <c r="J574">
        <f t="shared" si="57"/>
        <v>7148165.4061833331</v>
      </c>
      <c r="K574">
        <f t="shared" si="58"/>
        <v>6377149.86185</v>
      </c>
      <c r="L574">
        <f t="shared" si="59"/>
        <v>5495677.9112999998</v>
      </c>
      <c r="M574">
        <f t="shared" si="60"/>
        <v>9343128.2713500001</v>
      </c>
      <c r="N574">
        <f t="shared" si="61"/>
        <v>0.76507195433703346</v>
      </c>
      <c r="O574">
        <f t="shared" si="62"/>
        <v>0.68254974957424597</v>
      </c>
      <c r="P574">
        <f t="shared" si="63"/>
        <v>0.58820533676628228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606</v>
      </c>
      <c r="B575">
        <v>1463429.9535000001</v>
      </c>
      <c r="C575">
        <v>1371812.7836666671</v>
      </c>
      <c r="D575">
        <v>1056851.5478999999</v>
      </c>
      <c r="E575">
        <v>1219482.7465600001</v>
      </c>
      <c r="F575">
        <v>1074001.4554999999</v>
      </c>
      <c r="G575">
        <v>1116138.956</v>
      </c>
      <c r="H575">
        <v>1547174.4620999999</v>
      </c>
      <c r="I575">
        <v>1599322.9286</v>
      </c>
      <c r="J575">
        <f t="shared" si="57"/>
        <v>1417621.3685833337</v>
      </c>
      <c r="K575">
        <f t="shared" si="58"/>
        <v>1138167.14723</v>
      </c>
      <c r="L575">
        <f t="shared" si="59"/>
        <v>1095070.20575</v>
      </c>
      <c r="M575">
        <f t="shared" si="60"/>
        <v>1573248.6953499999</v>
      </c>
      <c r="N575">
        <f t="shared" si="61"/>
        <v>0.90107900472020164</v>
      </c>
      <c r="O575">
        <f t="shared" si="62"/>
        <v>0.7234502406352179</v>
      </c>
      <c r="P575">
        <f t="shared" si="63"/>
        <v>0.69605664316561233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607</v>
      </c>
      <c r="B576">
        <v>4740123.1164000006</v>
      </c>
      <c r="C576">
        <v>4267567.1329166666</v>
      </c>
      <c r="D576">
        <v>3641667.6206999999</v>
      </c>
      <c r="E576">
        <v>3778578.9840500001</v>
      </c>
      <c r="F576">
        <v>3904982.7149999999</v>
      </c>
      <c r="G576">
        <v>4022242.1874000002</v>
      </c>
      <c r="H576">
        <v>4641641.1107000001</v>
      </c>
      <c r="I576">
        <v>4747411.42</v>
      </c>
      <c r="J576">
        <f t="shared" si="57"/>
        <v>4503845.1246583331</v>
      </c>
      <c r="K576">
        <f t="shared" si="58"/>
        <v>3710123.302375</v>
      </c>
      <c r="L576">
        <f t="shared" si="59"/>
        <v>3963612.4512</v>
      </c>
      <c r="M576">
        <f t="shared" si="60"/>
        <v>4694526.26535</v>
      </c>
      <c r="N576">
        <f t="shared" si="61"/>
        <v>0.95938224009969397</v>
      </c>
      <c r="O576">
        <f t="shared" si="62"/>
        <v>0.79030834905732328</v>
      </c>
      <c r="P576">
        <f t="shared" si="63"/>
        <v>0.84430509643862717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608</v>
      </c>
      <c r="B577">
        <v>11370918.4417</v>
      </c>
      <c r="C577">
        <v>11960963.02575</v>
      </c>
      <c r="D577">
        <v>9072006.1977999993</v>
      </c>
      <c r="E577">
        <v>9811657.5690899994</v>
      </c>
      <c r="F577">
        <v>9765549.1461999994</v>
      </c>
      <c r="G577">
        <v>10280903.4965</v>
      </c>
      <c r="H577">
        <v>14594613.718</v>
      </c>
      <c r="I577">
        <v>14264156.6226</v>
      </c>
      <c r="J577">
        <f t="shared" si="57"/>
        <v>11665940.733725</v>
      </c>
      <c r="K577">
        <f t="shared" si="58"/>
        <v>9441831.8834449984</v>
      </c>
      <c r="L577">
        <f t="shared" si="59"/>
        <v>10023226.321350001</v>
      </c>
      <c r="M577">
        <f t="shared" si="60"/>
        <v>14429385.170299999</v>
      </c>
      <c r="N577">
        <f t="shared" si="61"/>
        <v>0.8084849490148065</v>
      </c>
      <c r="O577">
        <f t="shared" si="62"/>
        <v>0.65434748411034993</v>
      </c>
      <c r="P577">
        <f t="shared" si="63"/>
        <v>0.69463987571561991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609</v>
      </c>
      <c r="B578">
        <v>2992325.7302999999</v>
      </c>
      <c r="C578">
        <v>2980622.4476666669</v>
      </c>
      <c r="D578">
        <v>2320001.2141</v>
      </c>
      <c r="E578">
        <v>2311116.7049099999</v>
      </c>
      <c r="F578">
        <v>2128974.5192</v>
      </c>
      <c r="G578">
        <v>2264746.4160000002</v>
      </c>
      <c r="H578">
        <v>3275898.1203999999</v>
      </c>
      <c r="I578">
        <v>3484736.1767000002</v>
      </c>
      <c r="J578">
        <f t="shared" si="57"/>
        <v>2986474.0889833337</v>
      </c>
      <c r="K578">
        <f t="shared" si="58"/>
        <v>2315558.9595050002</v>
      </c>
      <c r="L578">
        <f t="shared" si="59"/>
        <v>2196860.4676000001</v>
      </c>
      <c r="M578">
        <f t="shared" si="60"/>
        <v>3380317.14855</v>
      </c>
      <c r="N578">
        <f t="shared" si="61"/>
        <v>0.88348931704955347</v>
      </c>
      <c r="O578">
        <f t="shared" si="62"/>
        <v>0.68501233989191457</v>
      </c>
      <c r="P578">
        <f t="shared" si="63"/>
        <v>0.64989773771444836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610</v>
      </c>
      <c r="B579">
        <v>7294568.3720000004</v>
      </c>
      <c r="C579">
        <v>6422968.9176666662</v>
      </c>
      <c r="D579">
        <v>5522198.5120999999</v>
      </c>
      <c r="E579">
        <v>5776306.5305399997</v>
      </c>
      <c r="F579">
        <v>5608243.6210000003</v>
      </c>
      <c r="G579">
        <v>5974443.6582999993</v>
      </c>
      <c r="H579">
        <v>6760635.9615000002</v>
      </c>
      <c r="I579">
        <v>7544537.7228999985</v>
      </c>
      <c r="J579">
        <f t="shared" ref="J579:J642" si="64">AVERAGE(B579:C579)</f>
        <v>6858768.6448333338</v>
      </c>
      <c r="K579">
        <f t="shared" ref="K579:K642" si="65">AVERAGE(D579:E579)</f>
        <v>5649252.5213200003</v>
      </c>
      <c r="L579">
        <f t="shared" ref="L579:L642" si="66">AVERAGE(F579:G579)</f>
        <v>5791343.6396500003</v>
      </c>
      <c r="M579">
        <f t="shared" ref="M579:M642" si="67">AVERAGE(H579:I579)</f>
        <v>7152586.8421999998</v>
      </c>
      <c r="N579">
        <f t="shared" ref="N579:N642" si="68">J579/$M579</f>
        <v>0.95892140789774838</v>
      </c>
      <c r="O579">
        <f t="shared" ref="O579:O642" si="69">K579/$M579</f>
        <v>0.78981949411499874</v>
      </c>
      <c r="P579">
        <f t="shared" ref="P579:P642" si="70">L579/$M579</f>
        <v>0.80968519046581655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611</v>
      </c>
      <c r="B580">
        <v>3058278.4537</v>
      </c>
      <c r="C580">
        <v>2943823.6311666672</v>
      </c>
      <c r="D580">
        <v>3214697.3396999999</v>
      </c>
      <c r="E580">
        <v>2944710.97401</v>
      </c>
      <c r="F580">
        <v>2236057.0525000002</v>
      </c>
      <c r="G580">
        <v>2549740.4945</v>
      </c>
      <c r="H580">
        <v>3344877.4095999999</v>
      </c>
      <c r="I580">
        <v>3652508.0438999999</v>
      </c>
      <c r="J580">
        <f t="shared" si="64"/>
        <v>3001051.0424333336</v>
      </c>
      <c r="K580">
        <f t="shared" si="65"/>
        <v>3079704.1568550002</v>
      </c>
      <c r="L580">
        <f t="shared" si="66"/>
        <v>2392898.7735000001</v>
      </c>
      <c r="M580">
        <f t="shared" si="67"/>
        <v>3498692.7267499999</v>
      </c>
      <c r="N580">
        <f t="shared" si="68"/>
        <v>0.85776353535940986</v>
      </c>
      <c r="O580">
        <f t="shared" si="69"/>
        <v>0.88024425046202726</v>
      </c>
      <c r="P580">
        <f t="shared" si="70"/>
        <v>0.683940820296845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612</v>
      </c>
      <c r="B581">
        <v>13054056.873600001</v>
      </c>
      <c r="C581">
        <v>11411920.615666671</v>
      </c>
      <c r="D581">
        <v>7614117.2768999999</v>
      </c>
      <c r="E581">
        <v>7128691.1215000013</v>
      </c>
      <c r="F581">
        <v>7253873.6351999994</v>
      </c>
      <c r="G581">
        <v>8923932.4692000002</v>
      </c>
      <c r="H581">
        <v>12070504.495100001</v>
      </c>
      <c r="I581">
        <v>13270436.5362</v>
      </c>
      <c r="J581">
        <f t="shared" si="64"/>
        <v>12232988.744633336</v>
      </c>
      <c r="K581">
        <f t="shared" si="65"/>
        <v>7371404.1992000006</v>
      </c>
      <c r="L581">
        <f t="shared" si="66"/>
        <v>8088903.0521999998</v>
      </c>
      <c r="M581">
        <f t="shared" si="67"/>
        <v>12670470.51565</v>
      </c>
      <c r="N581">
        <f t="shared" si="68"/>
        <v>0.96547233423760337</v>
      </c>
      <c r="O581">
        <f t="shared" si="69"/>
        <v>0.58177825283561257</v>
      </c>
      <c r="P581">
        <f t="shared" si="70"/>
        <v>0.63840589362557199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613</v>
      </c>
      <c r="B582">
        <v>3227066.7346000001</v>
      </c>
      <c r="C582">
        <v>2919061.634833334</v>
      </c>
      <c r="D582">
        <v>2468228.7160999998</v>
      </c>
      <c r="E582">
        <v>2394854.2976799998</v>
      </c>
      <c r="F582">
        <v>2379096.4698000001</v>
      </c>
      <c r="G582">
        <v>2660100.2741</v>
      </c>
      <c r="H582">
        <v>3379526.7426999998</v>
      </c>
      <c r="I582">
        <v>3886869.4950999999</v>
      </c>
      <c r="J582">
        <f t="shared" si="64"/>
        <v>3073064.184716667</v>
      </c>
      <c r="K582">
        <f t="shared" si="65"/>
        <v>2431541.5068899998</v>
      </c>
      <c r="L582">
        <f t="shared" si="66"/>
        <v>2519598.3719500001</v>
      </c>
      <c r="M582">
        <f t="shared" si="67"/>
        <v>3633198.1189000001</v>
      </c>
      <c r="N582">
        <f t="shared" si="68"/>
        <v>0.84582895954131965</v>
      </c>
      <c r="O582">
        <f t="shared" si="69"/>
        <v>0.66925651376979733</v>
      </c>
      <c r="P582">
        <f t="shared" si="70"/>
        <v>0.693493250159681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614</v>
      </c>
      <c r="B583">
        <v>3616621.6592999999</v>
      </c>
      <c r="C583">
        <v>3599527.020833333</v>
      </c>
      <c r="D583">
        <v>1849489.7985</v>
      </c>
      <c r="E583">
        <v>1797085.7533199999</v>
      </c>
      <c r="F583">
        <v>2572062.8709999998</v>
      </c>
      <c r="G583">
        <v>2646382.1050999998</v>
      </c>
      <c r="H583">
        <v>2689233.3160999999</v>
      </c>
      <c r="I583">
        <v>2706779.8254</v>
      </c>
      <c r="J583">
        <f t="shared" si="64"/>
        <v>3608074.3400666667</v>
      </c>
      <c r="K583">
        <f t="shared" si="65"/>
        <v>1823287.7759099999</v>
      </c>
      <c r="L583">
        <f t="shared" si="66"/>
        <v>2609222.4880499998</v>
      </c>
      <c r="M583">
        <f t="shared" si="67"/>
        <v>2698006.57075</v>
      </c>
      <c r="N583">
        <f t="shared" si="68"/>
        <v>1.3373111760301175</v>
      </c>
      <c r="O583">
        <f t="shared" si="69"/>
        <v>0.67579070995485269</v>
      </c>
      <c r="P583">
        <f t="shared" si="70"/>
        <v>0.96709271072111602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615</v>
      </c>
      <c r="B584">
        <v>677494.81160000002</v>
      </c>
      <c r="C584">
        <v>577885.90083333338</v>
      </c>
      <c r="D584">
        <v>464692.39030000003</v>
      </c>
      <c r="E584">
        <v>511655.93154000008</v>
      </c>
      <c r="F584">
        <v>467529.15909999999</v>
      </c>
      <c r="G584">
        <v>479632.59940000001</v>
      </c>
      <c r="H584">
        <v>798495.32090000005</v>
      </c>
      <c r="I584">
        <v>790356.31810000003</v>
      </c>
      <c r="J584">
        <f t="shared" si="64"/>
        <v>627690.35621666675</v>
      </c>
      <c r="K584">
        <f t="shared" si="65"/>
        <v>488174.16092000005</v>
      </c>
      <c r="L584">
        <f t="shared" si="66"/>
        <v>473580.87925</v>
      </c>
      <c r="M584">
        <f t="shared" si="67"/>
        <v>794425.81949999998</v>
      </c>
      <c r="N584">
        <f t="shared" si="68"/>
        <v>0.7901182726056486</v>
      </c>
      <c r="O584">
        <f t="shared" si="69"/>
        <v>0.61449936411589656</v>
      </c>
      <c r="P584">
        <f t="shared" si="70"/>
        <v>0.596129767720874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616</v>
      </c>
      <c r="B585">
        <v>7473629.8812999995</v>
      </c>
      <c r="C585">
        <v>7257306.7443333343</v>
      </c>
      <c r="D585">
        <v>6092839.6471999995</v>
      </c>
      <c r="E585">
        <v>6186373.9932800001</v>
      </c>
      <c r="F585">
        <v>5345772.1200999999</v>
      </c>
      <c r="G585">
        <v>5634572.9195999997</v>
      </c>
      <c r="H585">
        <v>8639891.728600001</v>
      </c>
      <c r="I585">
        <v>8976796.5823999997</v>
      </c>
      <c r="J585">
        <f t="shared" si="64"/>
        <v>7365468.3128166664</v>
      </c>
      <c r="K585">
        <f t="shared" si="65"/>
        <v>6139606.8202400003</v>
      </c>
      <c r="L585">
        <f t="shared" si="66"/>
        <v>5490172.5198499998</v>
      </c>
      <c r="M585">
        <f t="shared" si="67"/>
        <v>8808344.1555000003</v>
      </c>
      <c r="N585">
        <f t="shared" si="68"/>
        <v>0.83619215857019047</v>
      </c>
      <c r="O585">
        <f t="shared" si="69"/>
        <v>0.69702167761081191</v>
      </c>
      <c r="P585">
        <f t="shared" si="70"/>
        <v>0.6232922355130609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617</v>
      </c>
      <c r="B586">
        <v>15049255.0791</v>
      </c>
      <c r="C586">
        <v>15428104.885083331</v>
      </c>
      <c r="D586">
        <v>10164405.985200001</v>
      </c>
      <c r="E586">
        <v>10490103.78689</v>
      </c>
      <c r="F586">
        <v>9701232.9912999999</v>
      </c>
      <c r="G586">
        <v>10577572.570599999</v>
      </c>
      <c r="H586">
        <v>14101321.8113</v>
      </c>
      <c r="I586">
        <v>13331143.684800001</v>
      </c>
      <c r="J586">
        <f t="shared" si="64"/>
        <v>15238679.982091665</v>
      </c>
      <c r="K586">
        <f t="shared" si="65"/>
        <v>10327254.886045001</v>
      </c>
      <c r="L586">
        <f t="shared" si="66"/>
        <v>10139402.780949999</v>
      </c>
      <c r="M586">
        <f t="shared" si="67"/>
        <v>13716232.748050001</v>
      </c>
      <c r="N586">
        <f t="shared" si="68"/>
        <v>1.1109960192428279</v>
      </c>
      <c r="O586">
        <f t="shared" si="69"/>
        <v>0.7529221088431296</v>
      </c>
      <c r="P586">
        <f t="shared" si="70"/>
        <v>0.73922650389491895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618</v>
      </c>
      <c r="B587">
        <v>3185757.3040999998</v>
      </c>
      <c r="C587">
        <v>3601424.44575</v>
      </c>
      <c r="D587">
        <v>2143230.7474000002</v>
      </c>
      <c r="E587">
        <v>2021136.3335800001</v>
      </c>
      <c r="F587">
        <v>2465524.8503999999</v>
      </c>
      <c r="G587">
        <v>1842958.4351999999</v>
      </c>
      <c r="H587">
        <v>4071239.9130000002</v>
      </c>
      <c r="I587">
        <v>3452774.9944000002</v>
      </c>
      <c r="J587">
        <f t="shared" si="64"/>
        <v>3393590.8749249997</v>
      </c>
      <c r="K587">
        <f t="shared" si="65"/>
        <v>2082183.54049</v>
      </c>
      <c r="L587">
        <f t="shared" si="66"/>
        <v>2154241.6428</v>
      </c>
      <c r="M587">
        <f t="shared" si="67"/>
        <v>3762007.4537000004</v>
      </c>
      <c r="N587">
        <f t="shared" si="68"/>
        <v>0.90206915235836216</v>
      </c>
      <c r="O587">
        <f t="shared" si="69"/>
        <v>0.55347671851158509</v>
      </c>
      <c r="P587">
        <f t="shared" si="70"/>
        <v>0.57263088106889992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619</v>
      </c>
      <c r="B588">
        <v>1617341.6952</v>
      </c>
      <c r="C588">
        <v>1553310.388166667</v>
      </c>
      <c r="D588">
        <v>1465941.0231999999</v>
      </c>
      <c r="E588">
        <v>1481461.6729900001</v>
      </c>
      <c r="F588">
        <v>1316657.7211</v>
      </c>
      <c r="G588">
        <v>1305039.7372999999</v>
      </c>
      <c r="H588">
        <v>1792354.3232</v>
      </c>
      <c r="I588">
        <v>1761901.9473000001</v>
      </c>
      <c r="J588">
        <f t="shared" si="64"/>
        <v>1585326.0416833335</v>
      </c>
      <c r="K588">
        <f t="shared" si="65"/>
        <v>1473701.348095</v>
      </c>
      <c r="L588">
        <f t="shared" si="66"/>
        <v>1310848.7291999999</v>
      </c>
      <c r="M588">
        <f t="shared" si="67"/>
        <v>1777128.1352500001</v>
      </c>
      <c r="N588">
        <f t="shared" si="68"/>
        <v>0.89207188285290162</v>
      </c>
      <c r="O588">
        <f t="shared" si="69"/>
        <v>0.82926003975942064</v>
      </c>
      <c r="P588">
        <f t="shared" si="70"/>
        <v>0.73762195488261428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620</v>
      </c>
      <c r="B589">
        <v>2272470.8791</v>
      </c>
      <c r="C589">
        <v>2213558.3121666671</v>
      </c>
      <c r="D589">
        <v>959175.51930000004</v>
      </c>
      <c r="E589">
        <v>984340.94147999992</v>
      </c>
      <c r="F589">
        <v>1564353.3755999999</v>
      </c>
      <c r="G589">
        <v>1492817.9865000001</v>
      </c>
      <c r="H589">
        <v>1418757.4896</v>
      </c>
      <c r="I589">
        <v>1418741.7916000001</v>
      </c>
      <c r="J589">
        <f t="shared" si="64"/>
        <v>2243014.5956333335</v>
      </c>
      <c r="K589">
        <f t="shared" si="65"/>
        <v>971758.23038999992</v>
      </c>
      <c r="L589">
        <f t="shared" si="66"/>
        <v>1528585.68105</v>
      </c>
      <c r="M589">
        <f t="shared" si="67"/>
        <v>1418749.6406</v>
      </c>
      <c r="N589">
        <f t="shared" si="68"/>
        <v>1.58097985116299</v>
      </c>
      <c r="O589">
        <f t="shared" si="69"/>
        <v>0.68493989537085342</v>
      </c>
      <c r="P589">
        <f t="shared" si="70"/>
        <v>1.077417493056456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621</v>
      </c>
      <c r="B590">
        <v>7516840.8987000007</v>
      </c>
      <c r="C590">
        <v>4204798.2309166668</v>
      </c>
      <c r="D590">
        <v>3567203.5917000002</v>
      </c>
      <c r="E590">
        <v>3918264.36937</v>
      </c>
      <c r="F590">
        <v>3717931.4149000002</v>
      </c>
      <c r="G590">
        <v>4371792.1667999998</v>
      </c>
      <c r="H590">
        <v>5737401.8653999995</v>
      </c>
      <c r="I590">
        <v>5411279.9425999997</v>
      </c>
      <c r="J590">
        <f t="shared" si="64"/>
        <v>5860819.5648083333</v>
      </c>
      <c r="K590">
        <f t="shared" si="65"/>
        <v>3742733.9805350001</v>
      </c>
      <c r="L590">
        <f t="shared" si="66"/>
        <v>4044861.79085</v>
      </c>
      <c r="M590">
        <f t="shared" si="67"/>
        <v>5574340.9039999992</v>
      </c>
      <c r="N590">
        <f t="shared" si="68"/>
        <v>1.0513923826586862</v>
      </c>
      <c r="O590">
        <f t="shared" si="69"/>
        <v>0.67142179586636219</v>
      </c>
      <c r="P590">
        <f t="shared" si="70"/>
        <v>0.72562153275331875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622</v>
      </c>
      <c r="B591">
        <v>9928668.9496999998</v>
      </c>
      <c r="C591">
        <v>10197352.16708333</v>
      </c>
      <c r="D591">
        <v>6704510.8599999994</v>
      </c>
      <c r="E591">
        <v>6850692.5528600002</v>
      </c>
      <c r="F591">
        <v>6373055.4889000002</v>
      </c>
      <c r="G591">
        <v>6919118.3121999996</v>
      </c>
      <c r="H591">
        <v>8014593.4516000003</v>
      </c>
      <c r="I591">
        <v>8070652.7369999997</v>
      </c>
      <c r="J591">
        <f t="shared" si="64"/>
        <v>10063010.558391664</v>
      </c>
      <c r="K591">
        <f t="shared" si="65"/>
        <v>6777601.7064299993</v>
      </c>
      <c r="L591">
        <f t="shared" si="66"/>
        <v>6646086.9005500004</v>
      </c>
      <c r="M591">
        <f t="shared" si="67"/>
        <v>8042623.0943</v>
      </c>
      <c r="N591">
        <f t="shared" si="68"/>
        <v>1.2512100144943459</v>
      </c>
      <c r="O591">
        <f t="shared" si="69"/>
        <v>0.84271034797508393</v>
      </c>
      <c r="P591">
        <f t="shared" si="70"/>
        <v>0.82635812005914355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623</v>
      </c>
      <c r="B592">
        <v>12257953.1568</v>
      </c>
      <c r="C592">
        <v>12534122.67041667</v>
      </c>
      <c r="D592">
        <v>18941912.394200001</v>
      </c>
      <c r="E592">
        <v>19437486.212689999</v>
      </c>
      <c r="F592">
        <v>13009753.4024</v>
      </c>
      <c r="G592">
        <v>16302925.066099999</v>
      </c>
      <c r="H592">
        <v>18899446.980500001</v>
      </c>
      <c r="I592">
        <v>16646021.3314</v>
      </c>
      <c r="J592">
        <f t="shared" si="64"/>
        <v>12396037.913608335</v>
      </c>
      <c r="K592">
        <f t="shared" si="65"/>
        <v>19189699.303445</v>
      </c>
      <c r="L592">
        <f t="shared" si="66"/>
        <v>14656339.23425</v>
      </c>
      <c r="M592">
        <f t="shared" si="67"/>
        <v>17772734.155950002</v>
      </c>
      <c r="N592">
        <f t="shared" si="68"/>
        <v>0.69747500890054992</v>
      </c>
      <c r="O592">
        <f t="shared" si="69"/>
        <v>1.0797269083677046</v>
      </c>
      <c r="P592">
        <f t="shared" si="70"/>
        <v>0.82465303906789789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624</v>
      </c>
      <c r="B593">
        <v>7008636.4955000002</v>
      </c>
      <c r="C593">
        <v>6881091.9417500012</v>
      </c>
      <c r="D593">
        <v>3349999.5526999999</v>
      </c>
      <c r="E593">
        <v>2881445.73704</v>
      </c>
      <c r="F593">
        <v>4141390.753</v>
      </c>
      <c r="G593">
        <v>3804999.5339000002</v>
      </c>
      <c r="H593">
        <v>7710872.29</v>
      </c>
      <c r="I593">
        <v>7636832.3125</v>
      </c>
      <c r="J593">
        <f t="shared" si="64"/>
        <v>6944864.2186250007</v>
      </c>
      <c r="K593">
        <f t="shared" si="65"/>
        <v>3115722.64487</v>
      </c>
      <c r="L593">
        <f t="shared" si="66"/>
        <v>3973195.1434500003</v>
      </c>
      <c r="M593">
        <f t="shared" si="67"/>
        <v>7673852.3012499996</v>
      </c>
      <c r="N593">
        <f t="shared" si="68"/>
        <v>0.90500363389763794</v>
      </c>
      <c r="O593">
        <f t="shared" si="69"/>
        <v>0.40601806270919205</v>
      </c>
      <c r="P593">
        <f t="shared" si="70"/>
        <v>0.51775757305138692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625</v>
      </c>
      <c r="B594">
        <v>31389023.467300002</v>
      </c>
      <c r="C594">
        <v>28679903.624416661</v>
      </c>
      <c r="D594">
        <v>15533370.6468</v>
      </c>
      <c r="E594">
        <v>15826335.9189</v>
      </c>
      <c r="F594">
        <v>17628711.151999999</v>
      </c>
      <c r="G594">
        <v>17561183.031800002</v>
      </c>
      <c r="H594">
        <v>28265392.983100001</v>
      </c>
      <c r="I594">
        <v>28495610.0603</v>
      </c>
      <c r="J594">
        <f t="shared" si="64"/>
        <v>30034463.545858331</v>
      </c>
      <c r="K594">
        <f t="shared" si="65"/>
        <v>15679853.282850001</v>
      </c>
      <c r="L594">
        <f t="shared" si="66"/>
        <v>17594947.091899998</v>
      </c>
      <c r="M594">
        <f t="shared" si="67"/>
        <v>28380501.521700002</v>
      </c>
      <c r="N594">
        <f t="shared" si="68"/>
        <v>1.0582781112199056</v>
      </c>
      <c r="O594">
        <f t="shared" si="69"/>
        <v>0.55248682870741506</v>
      </c>
      <c r="P594">
        <f t="shared" si="70"/>
        <v>0.619966038248011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626</v>
      </c>
      <c r="B595">
        <v>2222400.3311000001</v>
      </c>
      <c r="C595">
        <v>1775010.851</v>
      </c>
      <c r="D595">
        <v>1517521.6666999999</v>
      </c>
      <c r="E595">
        <v>1523340.9713600001</v>
      </c>
      <c r="F595">
        <v>1474697.9865999999</v>
      </c>
      <c r="G595">
        <v>1542099.3594</v>
      </c>
      <c r="H595">
        <v>1978895.4061</v>
      </c>
      <c r="I595">
        <v>2098421.3875000002</v>
      </c>
      <c r="J595">
        <f t="shared" si="64"/>
        <v>1998705.5910499999</v>
      </c>
      <c r="K595">
        <f t="shared" si="65"/>
        <v>1520431.3190299999</v>
      </c>
      <c r="L595">
        <f t="shared" si="66"/>
        <v>1508398.673</v>
      </c>
      <c r="M595">
        <f t="shared" si="67"/>
        <v>2038658.3968000002</v>
      </c>
      <c r="N595">
        <f t="shared" si="68"/>
        <v>0.98040240296622883</v>
      </c>
      <c r="O595">
        <f t="shared" si="69"/>
        <v>0.74579994442254749</v>
      </c>
      <c r="P595">
        <f t="shared" si="70"/>
        <v>0.73989770692710088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627</v>
      </c>
      <c r="B596">
        <v>219409519.90009999</v>
      </c>
      <c r="C596">
        <v>227957508.4621667</v>
      </c>
      <c r="D596">
        <v>169553520.98500001</v>
      </c>
      <c r="E596">
        <v>174177120.91455001</v>
      </c>
      <c r="F596">
        <v>161915888.7419</v>
      </c>
      <c r="G596">
        <v>171347010.51390001</v>
      </c>
      <c r="H596">
        <v>305972622.78049999</v>
      </c>
      <c r="I596">
        <v>303253653.25590003</v>
      </c>
      <c r="J596">
        <f t="shared" si="64"/>
        <v>223683514.18113333</v>
      </c>
      <c r="K596">
        <f t="shared" si="65"/>
        <v>171865320.94977501</v>
      </c>
      <c r="L596">
        <f t="shared" si="66"/>
        <v>166631449.6279</v>
      </c>
      <c r="M596">
        <f t="shared" si="67"/>
        <v>304613138.01820004</v>
      </c>
      <c r="N596">
        <f t="shared" si="68"/>
        <v>0.73431998250767727</v>
      </c>
      <c r="O596">
        <f t="shared" si="69"/>
        <v>0.56420849759771818</v>
      </c>
      <c r="P596">
        <f t="shared" si="70"/>
        <v>0.54702647007281779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628</v>
      </c>
      <c r="B597">
        <v>92887259.316</v>
      </c>
      <c r="C597">
        <v>77741446.663166672</v>
      </c>
      <c r="D597">
        <v>44702275.068300001</v>
      </c>
      <c r="E597">
        <v>44988184.86214</v>
      </c>
      <c r="F597">
        <v>50050177.597999997</v>
      </c>
      <c r="G597">
        <v>60245533.157799996</v>
      </c>
      <c r="H597">
        <v>74420281.5942</v>
      </c>
      <c r="I597">
        <v>76969682.875</v>
      </c>
      <c r="J597">
        <f t="shared" si="64"/>
        <v>85314352.989583343</v>
      </c>
      <c r="K597">
        <f t="shared" si="65"/>
        <v>44845229.965220004</v>
      </c>
      <c r="L597">
        <f t="shared" si="66"/>
        <v>55147855.377899997</v>
      </c>
      <c r="M597">
        <f t="shared" si="67"/>
        <v>75694982.234600008</v>
      </c>
      <c r="N597">
        <f t="shared" si="68"/>
        <v>1.127080692418557</v>
      </c>
      <c r="O597">
        <f t="shared" si="69"/>
        <v>0.59244653530972557</v>
      </c>
      <c r="P597">
        <f t="shared" si="70"/>
        <v>0.72855364714904491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629</v>
      </c>
      <c r="B598">
        <v>48114824.936099999</v>
      </c>
      <c r="C598">
        <v>46837898.815000013</v>
      </c>
      <c r="D598">
        <v>32969357.2731</v>
      </c>
      <c r="E598">
        <v>32599707.374910001</v>
      </c>
      <c r="F598">
        <v>32146332.8972</v>
      </c>
      <c r="G598">
        <v>35015859.134099998</v>
      </c>
      <c r="H598">
        <v>63323079.5097</v>
      </c>
      <c r="I598">
        <v>68324785.337600008</v>
      </c>
      <c r="J598">
        <f t="shared" si="64"/>
        <v>47476361.875550002</v>
      </c>
      <c r="K598">
        <f t="shared" si="65"/>
        <v>32784532.324005</v>
      </c>
      <c r="L598">
        <f t="shared" si="66"/>
        <v>33581096.015649997</v>
      </c>
      <c r="M598">
        <f t="shared" si="67"/>
        <v>65823932.423650004</v>
      </c>
      <c r="N598">
        <f t="shared" si="68"/>
        <v>0.72126292257938895</v>
      </c>
      <c r="O598">
        <f t="shared" si="69"/>
        <v>0.49806401891944374</v>
      </c>
      <c r="P598">
        <f t="shared" si="70"/>
        <v>0.51016544863224522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630</v>
      </c>
      <c r="B599">
        <v>366682321.43879998</v>
      </c>
      <c r="C599">
        <v>352913802.25774997</v>
      </c>
      <c r="D599">
        <v>220873091.45039999</v>
      </c>
      <c r="E599">
        <v>235720927.11388001</v>
      </c>
      <c r="F599">
        <v>207288386.45039999</v>
      </c>
      <c r="G599">
        <v>219690554.6997</v>
      </c>
      <c r="H599">
        <v>468681409.87510002</v>
      </c>
      <c r="I599">
        <v>450673666.2737</v>
      </c>
      <c r="J599">
        <f t="shared" si="64"/>
        <v>359798061.84827495</v>
      </c>
      <c r="K599">
        <f t="shared" si="65"/>
        <v>228297009.28214002</v>
      </c>
      <c r="L599">
        <f t="shared" si="66"/>
        <v>213489470.57505</v>
      </c>
      <c r="M599">
        <f t="shared" si="67"/>
        <v>459677538.07440001</v>
      </c>
      <c r="N599">
        <f t="shared" si="68"/>
        <v>0.78271838853705467</v>
      </c>
      <c r="O599">
        <f t="shared" si="69"/>
        <v>0.49664599718855429</v>
      </c>
      <c r="P599">
        <f t="shared" si="70"/>
        <v>0.46443311428564121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631</v>
      </c>
      <c r="B600">
        <v>19913032.464699998</v>
      </c>
      <c r="C600">
        <v>19840941.193333339</v>
      </c>
      <c r="D600">
        <v>11545908.5581</v>
      </c>
      <c r="E600">
        <v>12011203.25587</v>
      </c>
      <c r="F600">
        <v>12338877.7324</v>
      </c>
      <c r="G600">
        <v>13327802.289999999</v>
      </c>
      <c r="H600">
        <v>21220830.9705</v>
      </c>
      <c r="I600">
        <v>21731321.611099999</v>
      </c>
      <c r="J600">
        <f t="shared" si="64"/>
        <v>19876986.829016671</v>
      </c>
      <c r="K600">
        <f t="shared" si="65"/>
        <v>11778555.906985</v>
      </c>
      <c r="L600">
        <f t="shared" si="66"/>
        <v>12833340.0112</v>
      </c>
      <c r="M600">
        <f t="shared" si="67"/>
        <v>21476076.290799998</v>
      </c>
      <c r="N600">
        <f t="shared" si="68"/>
        <v>0.92554089303229237</v>
      </c>
      <c r="O600">
        <f t="shared" si="69"/>
        <v>0.54845008685458718</v>
      </c>
      <c r="P600">
        <f t="shared" si="70"/>
        <v>0.59756446370502014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632</v>
      </c>
      <c r="B601">
        <v>57157989.996600002</v>
      </c>
      <c r="C601">
        <v>55814072.445916668</v>
      </c>
      <c r="D601">
        <v>36124408.675499998</v>
      </c>
      <c r="E601">
        <v>37780471.018289998</v>
      </c>
      <c r="F601">
        <v>40409198.891900003</v>
      </c>
      <c r="G601">
        <v>45110290.092799999</v>
      </c>
      <c r="H601">
        <v>58854794.968099996</v>
      </c>
      <c r="I601">
        <v>61476274.564499997</v>
      </c>
      <c r="J601">
        <f t="shared" si="64"/>
        <v>56486031.221258335</v>
      </c>
      <c r="K601">
        <f t="shared" si="65"/>
        <v>36952439.846894994</v>
      </c>
      <c r="L601">
        <f t="shared" si="66"/>
        <v>42759744.492349997</v>
      </c>
      <c r="M601">
        <f t="shared" si="67"/>
        <v>60165534.766299993</v>
      </c>
      <c r="N601">
        <f t="shared" si="68"/>
        <v>0.93884366590716939</v>
      </c>
      <c r="O601">
        <f t="shared" si="69"/>
        <v>0.61417952969966538</v>
      </c>
      <c r="P601">
        <f t="shared" si="70"/>
        <v>0.71070164436235761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633</v>
      </c>
      <c r="B602">
        <v>426788820.81639999</v>
      </c>
      <c r="C602">
        <v>424827605.94825</v>
      </c>
      <c r="D602">
        <v>222057431.8971</v>
      </c>
      <c r="E602">
        <v>244333545.58561</v>
      </c>
      <c r="F602">
        <v>252227391.5038</v>
      </c>
      <c r="G602">
        <v>293962935.59359998</v>
      </c>
      <c r="H602">
        <v>470625033.68949997</v>
      </c>
      <c r="I602">
        <v>455366480.0927</v>
      </c>
      <c r="J602">
        <f t="shared" si="64"/>
        <v>425808213.38232499</v>
      </c>
      <c r="K602">
        <f t="shared" si="65"/>
        <v>233195488.741355</v>
      </c>
      <c r="L602">
        <f t="shared" si="66"/>
        <v>273095163.54869998</v>
      </c>
      <c r="M602">
        <f t="shared" si="67"/>
        <v>462995756.89109999</v>
      </c>
      <c r="N602">
        <f t="shared" si="68"/>
        <v>0.91968059543681346</v>
      </c>
      <c r="O602">
        <f t="shared" si="69"/>
        <v>0.50366657851727203</v>
      </c>
      <c r="P602">
        <f t="shared" si="70"/>
        <v>0.58984377174958424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634</v>
      </c>
      <c r="B603">
        <v>1584828.2646000001</v>
      </c>
      <c r="C603">
        <v>1453391.2877499999</v>
      </c>
      <c r="D603">
        <v>961946.98910000001</v>
      </c>
      <c r="E603">
        <v>999173.34088000003</v>
      </c>
      <c r="F603">
        <v>1149522.1853</v>
      </c>
      <c r="G603">
        <v>1132345.7801000001</v>
      </c>
      <c r="H603">
        <v>1710061.9683000001</v>
      </c>
      <c r="I603">
        <v>1832505.7093</v>
      </c>
      <c r="J603">
        <f t="shared" si="64"/>
        <v>1519109.776175</v>
      </c>
      <c r="K603">
        <f t="shared" si="65"/>
        <v>980560.16498999996</v>
      </c>
      <c r="L603">
        <f t="shared" si="66"/>
        <v>1140933.9827000001</v>
      </c>
      <c r="M603">
        <f t="shared" si="67"/>
        <v>1771283.8388</v>
      </c>
      <c r="N603">
        <f t="shared" si="68"/>
        <v>0.85763204230675893</v>
      </c>
      <c r="O603">
        <f t="shared" si="69"/>
        <v>0.55358725886321225</v>
      </c>
      <c r="P603">
        <f t="shared" si="70"/>
        <v>0.64412826318844185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635</v>
      </c>
      <c r="B604">
        <v>2424146.5493999999</v>
      </c>
      <c r="C604">
        <v>2371662.6802500002</v>
      </c>
      <c r="D604">
        <v>2169647.6208000001</v>
      </c>
      <c r="E604">
        <v>1885918.07274</v>
      </c>
      <c r="F604">
        <v>1886500.6089999999</v>
      </c>
      <c r="G604">
        <v>1976594.9945</v>
      </c>
      <c r="H604">
        <v>2966486.82</v>
      </c>
      <c r="I604">
        <v>3111596.6995999999</v>
      </c>
      <c r="J604">
        <f t="shared" si="64"/>
        <v>2397904.6148250001</v>
      </c>
      <c r="K604">
        <f t="shared" si="65"/>
        <v>2027782.8467700002</v>
      </c>
      <c r="L604">
        <f t="shared" si="66"/>
        <v>1931547.8017500001</v>
      </c>
      <c r="M604">
        <f t="shared" si="67"/>
        <v>3039041.7598000001</v>
      </c>
      <c r="N604">
        <f t="shared" si="68"/>
        <v>0.78903312436970485</v>
      </c>
      <c r="O604">
        <f t="shared" si="69"/>
        <v>0.66724415359907685</v>
      </c>
      <c r="P604">
        <f t="shared" si="70"/>
        <v>0.63557790725360597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636</v>
      </c>
      <c r="B605">
        <v>508977.28360000002</v>
      </c>
      <c r="C605">
        <v>506059.96950000001</v>
      </c>
      <c r="D605">
        <v>499266.52010000002</v>
      </c>
      <c r="E605">
        <v>511650.32269</v>
      </c>
      <c r="F605">
        <v>411766.89110000001</v>
      </c>
      <c r="G605">
        <v>469574.38689999998</v>
      </c>
      <c r="H605">
        <v>667862.41839999997</v>
      </c>
      <c r="I605">
        <v>688931.89930000005</v>
      </c>
      <c r="J605">
        <f t="shared" si="64"/>
        <v>507518.62655000004</v>
      </c>
      <c r="K605">
        <f t="shared" si="65"/>
        <v>505458.42139500001</v>
      </c>
      <c r="L605">
        <f t="shared" si="66"/>
        <v>440670.63899999997</v>
      </c>
      <c r="M605">
        <f t="shared" si="67"/>
        <v>678397.15885000001</v>
      </c>
      <c r="N605">
        <f t="shared" si="68"/>
        <v>0.7481143161187932</v>
      </c>
      <c r="O605">
        <f t="shared" si="69"/>
        <v>0.74507744438646983</v>
      </c>
      <c r="P605">
        <f t="shared" si="70"/>
        <v>0.64957618594248323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</v>
      </c>
      <c r="B606">
        <v>4977189.8547999999</v>
      </c>
      <c r="C606">
        <v>5196253.5977500007</v>
      </c>
      <c r="D606">
        <v>3773630.2899000002</v>
      </c>
      <c r="E606">
        <v>3487578.0912700002</v>
      </c>
      <c r="F606">
        <v>4103936.3446</v>
      </c>
      <c r="G606">
        <v>4330598.7328000003</v>
      </c>
      <c r="H606">
        <v>6355656.7779000001</v>
      </c>
      <c r="I606">
        <v>6458869.8055999996</v>
      </c>
      <c r="J606">
        <f t="shared" si="64"/>
        <v>5086721.7262750007</v>
      </c>
      <c r="K606">
        <f t="shared" si="65"/>
        <v>3630604.1905850004</v>
      </c>
      <c r="L606">
        <f t="shared" si="66"/>
        <v>4217267.5387000004</v>
      </c>
      <c r="M606">
        <f t="shared" si="67"/>
        <v>6407263.2917499999</v>
      </c>
      <c r="N606">
        <f t="shared" si="68"/>
        <v>0.79389928190163028</v>
      </c>
      <c r="O606">
        <f t="shared" si="69"/>
        <v>0.56663883241067536</v>
      </c>
      <c r="P606">
        <f t="shared" si="70"/>
        <v>0.65820106754941055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638</v>
      </c>
      <c r="B607">
        <v>292752.81910000002</v>
      </c>
      <c r="C607">
        <v>280902.94516666658</v>
      </c>
      <c r="D607">
        <v>251488.04829999999</v>
      </c>
      <c r="E607">
        <v>259944.96840000001</v>
      </c>
      <c r="F607">
        <v>208066.90119999999</v>
      </c>
      <c r="G607">
        <v>233830.11679999999</v>
      </c>
      <c r="H607">
        <v>413663.2316</v>
      </c>
      <c r="I607">
        <v>404398.00569999998</v>
      </c>
      <c r="J607">
        <f t="shared" si="64"/>
        <v>286827.8821333333</v>
      </c>
      <c r="K607">
        <f t="shared" si="65"/>
        <v>255716.50835000002</v>
      </c>
      <c r="L607">
        <f t="shared" si="66"/>
        <v>220948.50899999999</v>
      </c>
      <c r="M607">
        <f t="shared" si="67"/>
        <v>409030.61864999996</v>
      </c>
      <c r="N607">
        <f t="shared" si="68"/>
        <v>0.70123816911312131</v>
      </c>
      <c r="O607">
        <f t="shared" si="69"/>
        <v>0.62517693466075697</v>
      </c>
      <c r="P607">
        <f t="shared" si="70"/>
        <v>0.54017596464841078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639</v>
      </c>
      <c r="B608">
        <v>50519594.446699999</v>
      </c>
      <c r="C608">
        <v>62257414.141666673</v>
      </c>
      <c r="D608">
        <v>39064186.295699999</v>
      </c>
      <c r="E608">
        <v>35858515.486950003</v>
      </c>
      <c r="F608">
        <v>44715882.5308</v>
      </c>
      <c r="G608">
        <v>42917468.325099997</v>
      </c>
      <c r="H608">
        <v>67311819.964299992</v>
      </c>
      <c r="I608">
        <v>73139326.396799996</v>
      </c>
      <c r="J608">
        <f t="shared" si="64"/>
        <v>56388504.294183336</v>
      </c>
      <c r="K608">
        <f t="shared" si="65"/>
        <v>37461350.891324997</v>
      </c>
      <c r="L608">
        <f t="shared" si="66"/>
        <v>43816675.427949995</v>
      </c>
      <c r="M608">
        <f t="shared" si="67"/>
        <v>70225573.180549994</v>
      </c>
      <c r="N608">
        <f t="shared" si="68"/>
        <v>0.80296253544571938</v>
      </c>
      <c r="O608">
        <f t="shared" si="69"/>
        <v>0.53344314890833056</v>
      </c>
      <c r="P608">
        <f t="shared" si="70"/>
        <v>0.62394186965619058</v>
      </c>
      <c r="Q608">
        <v>1</v>
      </c>
      <c r="R608">
        <v>1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640</v>
      </c>
      <c r="B609">
        <v>17267586.768199999</v>
      </c>
      <c r="C609">
        <v>16454332.59866667</v>
      </c>
      <c r="D609">
        <v>15987783.336300001</v>
      </c>
      <c r="E609">
        <v>14715453.928889999</v>
      </c>
      <c r="F609">
        <v>14076540.9538</v>
      </c>
      <c r="G609">
        <v>16313748.8827</v>
      </c>
      <c r="H609">
        <v>20194650.433800001</v>
      </c>
      <c r="I609">
        <v>21039512.101500001</v>
      </c>
      <c r="J609">
        <f t="shared" si="64"/>
        <v>16860959.683433335</v>
      </c>
      <c r="K609">
        <f t="shared" si="65"/>
        <v>15351618.632594999</v>
      </c>
      <c r="L609">
        <f t="shared" si="66"/>
        <v>15195144.91825</v>
      </c>
      <c r="M609">
        <f t="shared" si="67"/>
        <v>20617081.267650001</v>
      </c>
      <c r="N609">
        <f t="shared" si="68"/>
        <v>0.81781506628145528</v>
      </c>
      <c r="O609">
        <f t="shared" si="69"/>
        <v>0.74460678663972812</v>
      </c>
      <c r="P609">
        <f t="shared" si="70"/>
        <v>0.73701726839931059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641</v>
      </c>
      <c r="B610">
        <v>6019183.5522999996</v>
      </c>
      <c r="C610">
        <v>4837618.4433333334</v>
      </c>
      <c r="D610">
        <v>4737035.4874</v>
      </c>
      <c r="E610">
        <v>5291532.5375899998</v>
      </c>
      <c r="F610">
        <v>4702433.0071</v>
      </c>
      <c r="G610">
        <v>5435315.4292000001</v>
      </c>
      <c r="H610">
        <v>7522697.5241</v>
      </c>
      <c r="I610">
        <v>8242196.4916000003</v>
      </c>
      <c r="J610">
        <f t="shared" si="64"/>
        <v>5428400.997816667</v>
      </c>
      <c r="K610">
        <f t="shared" si="65"/>
        <v>5014284.0124949999</v>
      </c>
      <c r="L610">
        <f t="shared" si="66"/>
        <v>5068874.2181500001</v>
      </c>
      <c r="M610">
        <f t="shared" si="67"/>
        <v>7882447.0078500006</v>
      </c>
      <c r="N610">
        <f t="shared" si="68"/>
        <v>0.68866952006281945</v>
      </c>
      <c r="O610">
        <f t="shared" si="69"/>
        <v>0.63613291754468582</v>
      </c>
      <c r="P610">
        <f t="shared" si="70"/>
        <v>0.64305845800193651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642</v>
      </c>
      <c r="B611">
        <v>516226.69790000009</v>
      </c>
      <c r="C611">
        <v>520179.55424999999</v>
      </c>
      <c r="D611">
        <v>499368.37300000002</v>
      </c>
      <c r="E611">
        <v>471492.98443000013</v>
      </c>
      <c r="F611">
        <v>427788.85259999998</v>
      </c>
      <c r="G611">
        <v>473616.35269999999</v>
      </c>
      <c r="H611">
        <v>684472.505</v>
      </c>
      <c r="I611">
        <v>717988.41590000002</v>
      </c>
      <c r="J611">
        <f t="shared" si="64"/>
        <v>518203.12607500004</v>
      </c>
      <c r="K611">
        <f t="shared" si="65"/>
        <v>485430.67871500005</v>
      </c>
      <c r="L611">
        <f t="shared" si="66"/>
        <v>450702.60265000002</v>
      </c>
      <c r="M611">
        <f t="shared" si="67"/>
        <v>701230.46045000001</v>
      </c>
      <c r="N611">
        <f t="shared" si="68"/>
        <v>0.738991180934231</v>
      </c>
      <c r="O611">
        <f t="shared" si="69"/>
        <v>0.69225555091187141</v>
      </c>
      <c r="P611">
        <f t="shared" si="70"/>
        <v>0.64273106784433043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643</v>
      </c>
      <c r="B612">
        <v>42996547.230300002</v>
      </c>
      <c r="C612">
        <v>35132239.068166673</v>
      </c>
      <c r="D612">
        <v>29495684.149599999</v>
      </c>
      <c r="E612">
        <v>30848172.137510002</v>
      </c>
      <c r="F612">
        <v>32473360.146400001</v>
      </c>
      <c r="G612">
        <v>37309118.545199998</v>
      </c>
      <c r="H612">
        <v>35662690.678499997</v>
      </c>
      <c r="I612">
        <v>38224786.957400002</v>
      </c>
      <c r="J612">
        <f t="shared" si="64"/>
        <v>39064393.149233341</v>
      </c>
      <c r="K612">
        <f t="shared" si="65"/>
        <v>30171928.143555</v>
      </c>
      <c r="L612">
        <f t="shared" si="66"/>
        <v>34891239.345799997</v>
      </c>
      <c r="M612">
        <f t="shared" si="67"/>
        <v>36943738.817949995</v>
      </c>
      <c r="N612">
        <f t="shared" si="68"/>
        <v>1.0574022662333509</v>
      </c>
      <c r="O612">
        <f t="shared" si="69"/>
        <v>0.81669936798316822</v>
      </c>
      <c r="P612">
        <f t="shared" si="70"/>
        <v>0.94444256218180223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644</v>
      </c>
      <c r="B613">
        <v>7470872.3215999994</v>
      </c>
      <c r="C613">
        <v>6734316.6378333336</v>
      </c>
      <c r="D613">
        <v>5847262.0323000001</v>
      </c>
      <c r="E613">
        <v>6046747.1231700014</v>
      </c>
      <c r="F613">
        <v>5605634.1059999997</v>
      </c>
      <c r="G613">
        <v>5897852.5428999998</v>
      </c>
      <c r="H613">
        <v>7795664.0596000003</v>
      </c>
      <c r="I613">
        <v>7968868.0164999999</v>
      </c>
      <c r="J613">
        <f t="shared" si="64"/>
        <v>7102594.479716666</v>
      </c>
      <c r="K613">
        <f t="shared" si="65"/>
        <v>5947004.5777350012</v>
      </c>
      <c r="L613">
        <f t="shared" si="66"/>
        <v>5751743.3244499993</v>
      </c>
      <c r="M613">
        <f t="shared" si="67"/>
        <v>7882266.0380499996</v>
      </c>
      <c r="N613">
        <f t="shared" si="68"/>
        <v>0.90108535355573749</v>
      </c>
      <c r="O613">
        <f t="shared" si="69"/>
        <v>0.75447904816039879</v>
      </c>
      <c r="P613">
        <f t="shared" si="70"/>
        <v>0.72970682500243644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</row>
    <row r="614" spans="1:33">
      <c r="A614" t="s">
        <v>645</v>
      </c>
      <c r="B614">
        <v>1139095.8865</v>
      </c>
      <c r="C614">
        <v>1137587.319083333</v>
      </c>
      <c r="D614">
        <v>1217252.7949000001</v>
      </c>
      <c r="E614">
        <v>1321481.84571</v>
      </c>
      <c r="F614">
        <v>1156895.1237000001</v>
      </c>
      <c r="G614">
        <v>1157162.9077000001</v>
      </c>
      <c r="H614">
        <v>1280969.5371999999</v>
      </c>
      <c r="I614">
        <v>1442778.9521000001</v>
      </c>
      <c r="J614">
        <f t="shared" si="64"/>
        <v>1138341.6027916665</v>
      </c>
      <c r="K614">
        <f t="shared" si="65"/>
        <v>1269367.3203050001</v>
      </c>
      <c r="L614">
        <f t="shared" si="66"/>
        <v>1157029.0157000001</v>
      </c>
      <c r="M614">
        <f t="shared" si="67"/>
        <v>1361874.24465</v>
      </c>
      <c r="N614">
        <f t="shared" si="68"/>
        <v>0.83586396267022356</v>
      </c>
      <c r="O614">
        <f t="shared" si="69"/>
        <v>0.93207381319647897</v>
      </c>
      <c r="P614">
        <f t="shared" si="70"/>
        <v>0.84958579710665949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646</v>
      </c>
      <c r="B615">
        <v>10965868.1392</v>
      </c>
      <c r="C615">
        <v>10590097.848750001</v>
      </c>
      <c r="D615">
        <v>8776968.7751000002</v>
      </c>
      <c r="E615">
        <v>9530703.973960001</v>
      </c>
      <c r="F615">
        <v>9381725.2921000011</v>
      </c>
      <c r="G615">
        <v>9465704.0828000009</v>
      </c>
      <c r="H615">
        <v>13078547.585899999</v>
      </c>
      <c r="I615">
        <v>13629991.282</v>
      </c>
      <c r="J615">
        <f t="shared" si="64"/>
        <v>10777982.993975</v>
      </c>
      <c r="K615">
        <f t="shared" si="65"/>
        <v>9153836.3745300006</v>
      </c>
      <c r="L615">
        <f t="shared" si="66"/>
        <v>9423714.687450001</v>
      </c>
      <c r="M615">
        <f t="shared" si="67"/>
        <v>13354269.43395</v>
      </c>
      <c r="N615">
        <f t="shared" si="68"/>
        <v>0.80708143918188335</v>
      </c>
      <c r="O615">
        <f t="shared" si="69"/>
        <v>0.68546141140889261</v>
      </c>
      <c r="P615">
        <f t="shared" si="70"/>
        <v>0.70567055233231146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647</v>
      </c>
      <c r="B616">
        <v>4685064.0524000004</v>
      </c>
      <c r="C616">
        <v>4404311.6967500001</v>
      </c>
      <c r="D616">
        <v>3450799.7840999998</v>
      </c>
      <c r="E616">
        <v>3696610.1610099999</v>
      </c>
      <c r="F616">
        <v>3431189.3725000001</v>
      </c>
      <c r="G616">
        <v>3467085.0260999999</v>
      </c>
      <c r="H616">
        <v>5070744.6399000008</v>
      </c>
      <c r="I616">
        <v>5578426.7882000003</v>
      </c>
      <c r="J616">
        <f t="shared" si="64"/>
        <v>4544687.8745750003</v>
      </c>
      <c r="K616">
        <f t="shared" si="65"/>
        <v>3573704.9725549999</v>
      </c>
      <c r="L616">
        <f t="shared" si="66"/>
        <v>3449137.1993</v>
      </c>
      <c r="M616">
        <f t="shared" si="67"/>
        <v>5324585.7140500005</v>
      </c>
      <c r="N616">
        <f t="shared" si="68"/>
        <v>0.85352891635924244</v>
      </c>
      <c r="O616">
        <f t="shared" si="69"/>
        <v>0.67117052189150672</v>
      </c>
      <c r="P616">
        <f t="shared" si="70"/>
        <v>0.64777569270765067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648</v>
      </c>
      <c r="B617">
        <v>4049341.2949999999</v>
      </c>
      <c r="C617">
        <v>3876181.4798333342</v>
      </c>
      <c r="D617">
        <v>2430150.6535999998</v>
      </c>
      <c r="E617">
        <v>2574842.2001899998</v>
      </c>
      <c r="F617">
        <v>2490787.2344999998</v>
      </c>
      <c r="G617">
        <v>2714650.503</v>
      </c>
      <c r="H617">
        <v>4531443.7515000002</v>
      </c>
      <c r="I617">
        <v>4615896.8994000005</v>
      </c>
      <c r="J617">
        <f t="shared" si="64"/>
        <v>3962761.3874166673</v>
      </c>
      <c r="K617">
        <f t="shared" si="65"/>
        <v>2502496.426895</v>
      </c>
      <c r="L617">
        <f t="shared" si="66"/>
        <v>2602718.8687499999</v>
      </c>
      <c r="M617">
        <f t="shared" si="67"/>
        <v>4573670.3254500004</v>
      </c>
      <c r="N617">
        <f t="shared" si="68"/>
        <v>0.86642917076161885</v>
      </c>
      <c r="O617">
        <f t="shared" si="69"/>
        <v>0.54715277858352873</v>
      </c>
      <c r="P617">
        <f t="shared" si="70"/>
        <v>0.56906569200392032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649</v>
      </c>
      <c r="B618">
        <v>3441869.9745999998</v>
      </c>
      <c r="C618">
        <v>2660701.0220833332</v>
      </c>
      <c r="D618">
        <v>1918869.1379</v>
      </c>
      <c r="E618">
        <v>2106842.45603</v>
      </c>
      <c r="F618">
        <v>1638130.8038000001</v>
      </c>
      <c r="G618">
        <v>1834397.0882000001</v>
      </c>
      <c r="H618">
        <v>3834631.8705000002</v>
      </c>
      <c r="I618">
        <v>3587544.5466999998</v>
      </c>
      <c r="J618">
        <f t="shared" si="64"/>
        <v>3051285.4983416665</v>
      </c>
      <c r="K618">
        <f t="shared" si="65"/>
        <v>2012855.796965</v>
      </c>
      <c r="L618">
        <f t="shared" si="66"/>
        <v>1736263.946</v>
      </c>
      <c r="M618">
        <f t="shared" si="67"/>
        <v>3711088.2086</v>
      </c>
      <c r="N618">
        <f t="shared" si="68"/>
        <v>0.82220775331361828</v>
      </c>
      <c r="O618">
        <f t="shared" si="69"/>
        <v>0.54238963986370603</v>
      </c>
      <c r="P618">
        <f t="shared" si="70"/>
        <v>0.46785844162270718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650</v>
      </c>
      <c r="B619">
        <v>4872948.6969999997</v>
      </c>
      <c r="C619">
        <v>4424137.214916667</v>
      </c>
      <c r="D619">
        <v>3983283.5285</v>
      </c>
      <c r="E619">
        <v>4250250.8822799996</v>
      </c>
      <c r="F619">
        <v>3784572.8372999998</v>
      </c>
      <c r="G619">
        <v>4109550.7634000001</v>
      </c>
      <c r="H619">
        <v>4785349.5488</v>
      </c>
      <c r="I619">
        <v>5225341.2820999986</v>
      </c>
      <c r="J619">
        <f t="shared" si="64"/>
        <v>4648542.9559583329</v>
      </c>
      <c r="K619">
        <f t="shared" si="65"/>
        <v>4116767.2053899998</v>
      </c>
      <c r="L619">
        <f t="shared" si="66"/>
        <v>3947061.8003500002</v>
      </c>
      <c r="M619">
        <f t="shared" si="67"/>
        <v>5005345.4154499993</v>
      </c>
      <c r="N619">
        <f t="shared" si="68"/>
        <v>0.9287157169232868</v>
      </c>
      <c r="O619">
        <f t="shared" si="69"/>
        <v>0.8224741478745452</v>
      </c>
      <c r="P619">
        <f t="shared" si="70"/>
        <v>0.78856931395116203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651</v>
      </c>
      <c r="B620">
        <v>12550736.7852</v>
      </c>
      <c r="C620">
        <v>12291273.19641667</v>
      </c>
      <c r="D620">
        <v>10905123.004000001</v>
      </c>
      <c r="E620">
        <v>10400402.70035</v>
      </c>
      <c r="F620">
        <v>9005417.7204999998</v>
      </c>
      <c r="G620">
        <v>10094530.4899</v>
      </c>
      <c r="H620">
        <v>16689281.6175</v>
      </c>
      <c r="I620">
        <v>16031377.358999999</v>
      </c>
      <c r="J620">
        <f t="shared" si="64"/>
        <v>12421004.990808334</v>
      </c>
      <c r="K620">
        <f t="shared" si="65"/>
        <v>10652762.852175001</v>
      </c>
      <c r="L620">
        <f t="shared" si="66"/>
        <v>9549974.1052000001</v>
      </c>
      <c r="M620">
        <f t="shared" si="67"/>
        <v>16360329.488249999</v>
      </c>
      <c r="N620">
        <f t="shared" si="68"/>
        <v>0.75921484342531786</v>
      </c>
      <c r="O620">
        <f t="shared" si="69"/>
        <v>0.65113375985647626</v>
      </c>
      <c r="P620">
        <f t="shared" si="70"/>
        <v>0.58372749228912524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652</v>
      </c>
      <c r="B621">
        <v>2420526.5528000002</v>
      </c>
      <c r="C621">
        <v>2308675.1664999998</v>
      </c>
      <c r="D621">
        <v>2074921.6144999999</v>
      </c>
      <c r="E621">
        <v>2096764.2712900001</v>
      </c>
      <c r="F621">
        <v>1986476.2786000001</v>
      </c>
      <c r="G621">
        <v>1959780.8219000001</v>
      </c>
      <c r="H621">
        <v>3343792.7011000002</v>
      </c>
      <c r="I621">
        <v>3273309.5998</v>
      </c>
      <c r="J621">
        <f t="shared" si="64"/>
        <v>2364600.85965</v>
      </c>
      <c r="K621">
        <f t="shared" si="65"/>
        <v>2085842.9428949999</v>
      </c>
      <c r="L621">
        <f t="shared" si="66"/>
        <v>1973128.5502500001</v>
      </c>
      <c r="M621">
        <f t="shared" si="67"/>
        <v>3308551.1504500001</v>
      </c>
      <c r="N621">
        <f t="shared" si="68"/>
        <v>0.71469375932978629</v>
      </c>
      <c r="O621">
        <f t="shared" si="69"/>
        <v>0.63043998658183109</v>
      </c>
      <c r="P621">
        <f t="shared" si="70"/>
        <v>0.59637238795042735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653</v>
      </c>
      <c r="B622">
        <v>213149057.23199999</v>
      </c>
      <c r="C622">
        <v>189182594.79408339</v>
      </c>
      <c r="D622">
        <v>203733826.4885</v>
      </c>
      <c r="E622">
        <v>208141628.80783999</v>
      </c>
      <c r="F622">
        <v>138869526.63240001</v>
      </c>
      <c r="G622">
        <v>158815844.5966</v>
      </c>
      <c r="H622">
        <v>273630937.08200002</v>
      </c>
      <c r="I622">
        <v>275929139.18010002</v>
      </c>
      <c r="J622">
        <f t="shared" si="64"/>
        <v>201165826.01304168</v>
      </c>
      <c r="K622">
        <f t="shared" si="65"/>
        <v>205937727.64816999</v>
      </c>
      <c r="L622">
        <f t="shared" si="66"/>
        <v>148842685.61449999</v>
      </c>
      <c r="M622">
        <f t="shared" si="67"/>
        <v>274780038.13104999</v>
      </c>
      <c r="N622">
        <f t="shared" si="68"/>
        <v>0.73209767121838842</v>
      </c>
      <c r="O622">
        <f t="shared" si="69"/>
        <v>0.749463931400842</v>
      </c>
      <c r="P622">
        <f t="shared" si="70"/>
        <v>0.54167939791722752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654</v>
      </c>
      <c r="B623">
        <v>3300412.8295999998</v>
      </c>
      <c r="C623">
        <v>3061441.2076666672</v>
      </c>
      <c r="D623">
        <v>3043332.7752</v>
      </c>
      <c r="E623">
        <v>3212940.5522500002</v>
      </c>
      <c r="F623">
        <v>2451861.8618999999</v>
      </c>
      <c r="G623">
        <v>2573827.8917999999</v>
      </c>
      <c r="H623">
        <v>3706637.6414000001</v>
      </c>
      <c r="I623">
        <v>3833189.7365999999</v>
      </c>
      <c r="J623">
        <f t="shared" si="64"/>
        <v>3180927.0186333335</v>
      </c>
      <c r="K623">
        <f t="shared" si="65"/>
        <v>3128136.6637249999</v>
      </c>
      <c r="L623">
        <f t="shared" si="66"/>
        <v>2512844.8768499997</v>
      </c>
      <c r="M623">
        <f t="shared" si="67"/>
        <v>3769913.6890000002</v>
      </c>
      <c r="N623">
        <f t="shared" si="68"/>
        <v>0.84376653712650374</v>
      </c>
      <c r="O623">
        <f t="shared" si="69"/>
        <v>0.8297634698779438</v>
      </c>
      <c r="P623">
        <f t="shared" si="70"/>
        <v>0.66655236277214391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655</v>
      </c>
      <c r="B624">
        <v>7888433.6266999999</v>
      </c>
      <c r="C624">
        <v>7795373.606916667</v>
      </c>
      <c r="D624">
        <v>4486589.5056999996</v>
      </c>
      <c r="E624">
        <v>4469330.3977399999</v>
      </c>
      <c r="F624">
        <v>4335395.5831000004</v>
      </c>
      <c r="G624">
        <v>4513278.9881999996</v>
      </c>
      <c r="H624">
        <v>9914851.9211999997</v>
      </c>
      <c r="I624">
        <v>9387394.0483999997</v>
      </c>
      <c r="J624">
        <f t="shared" si="64"/>
        <v>7841903.6168083334</v>
      </c>
      <c r="K624">
        <f t="shared" si="65"/>
        <v>4477959.9517199993</v>
      </c>
      <c r="L624">
        <f t="shared" si="66"/>
        <v>4424337.28565</v>
      </c>
      <c r="M624">
        <f t="shared" si="67"/>
        <v>9651122.9847999997</v>
      </c>
      <c r="N624">
        <f t="shared" si="68"/>
        <v>0.81253794290663484</v>
      </c>
      <c r="O624">
        <f t="shared" si="69"/>
        <v>0.46398330627146145</v>
      </c>
      <c r="P624">
        <f t="shared" si="70"/>
        <v>0.45842719988317354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656</v>
      </c>
      <c r="B625">
        <v>3245542.9427</v>
      </c>
      <c r="C625">
        <v>3216276.3125</v>
      </c>
      <c r="D625">
        <v>3134578.6508999998</v>
      </c>
      <c r="E625">
        <v>3274559.5269399998</v>
      </c>
      <c r="F625">
        <v>2855786.0556999999</v>
      </c>
      <c r="G625">
        <v>3002076.4221000001</v>
      </c>
      <c r="H625">
        <v>4094925.6786000002</v>
      </c>
      <c r="I625">
        <v>4260509.7374999998</v>
      </c>
      <c r="J625">
        <f t="shared" si="64"/>
        <v>3230909.6276000002</v>
      </c>
      <c r="K625">
        <f t="shared" si="65"/>
        <v>3204569.08892</v>
      </c>
      <c r="L625">
        <f t="shared" si="66"/>
        <v>2928931.2389000002</v>
      </c>
      <c r="M625">
        <f t="shared" si="67"/>
        <v>4177717.70805</v>
      </c>
      <c r="N625">
        <f t="shared" si="68"/>
        <v>0.77336714765920989</v>
      </c>
      <c r="O625">
        <f t="shared" si="69"/>
        <v>0.76706214082994406</v>
      </c>
      <c r="P625">
        <f t="shared" si="70"/>
        <v>0.70108404721943607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657</v>
      </c>
      <c r="B626">
        <v>3562799.9071999998</v>
      </c>
      <c r="C626">
        <v>3512009.607166667</v>
      </c>
      <c r="D626">
        <v>2178660.5698000002</v>
      </c>
      <c r="E626">
        <v>2249225.1830099998</v>
      </c>
      <c r="F626">
        <v>3005944.1734000002</v>
      </c>
      <c r="G626">
        <v>2883103.3561999998</v>
      </c>
      <c r="H626">
        <v>3641824.7434</v>
      </c>
      <c r="I626">
        <v>3794664.264</v>
      </c>
      <c r="J626">
        <f t="shared" si="64"/>
        <v>3537404.7571833334</v>
      </c>
      <c r="K626">
        <f t="shared" si="65"/>
        <v>2213942.8764049998</v>
      </c>
      <c r="L626">
        <f t="shared" si="66"/>
        <v>2944523.7648</v>
      </c>
      <c r="M626">
        <f t="shared" si="67"/>
        <v>3718244.5037000002</v>
      </c>
      <c r="N626">
        <f t="shared" si="68"/>
        <v>0.95136421331714083</v>
      </c>
      <c r="O626">
        <f t="shared" si="69"/>
        <v>0.59542692101122452</v>
      </c>
      <c r="P626">
        <f t="shared" si="70"/>
        <v>0.7919123559168646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658</v>
      </c>
      <c r="B627">
        <v>10213982.6965</v>
      </c>
      <c r="C627">
        <v>10481248.92033333</v>
      </c>
      <c r="D627">
        <v>10297517.313300001</v>
      </c>
      <c r="E627">
        <v>10122150.12328</v>
      </c>
      <c r="F627">
        <v>9557010.0209999997</v>
      </c>
      <c r="G627">
        <v>10189802.996300001</v>
      </c>
      <c r="H627">
        <v>12036934.347899999</v>
      </c>
      <c r="I627">
        <v>11521762.453600001</v>
      </c>
      <c r="J627">
        <f t="shared" si="64"/>
        <v>10347615.808416665</v>
      </c>
      <c r="K627">
        <f t="shared" si="65"/>
        <v>10209833.718290001</v>
      </c>
      <c r="L627">
        <f t="shared" si="66"/>
        <v>9873406.5086500011</v>
      </c>
      <c r="M627">
        <f t="shared" si="67"/>
        <v>11779348.40075</v>
      </c>
      <c r="N627">
        <f t="shared" si="68"/>
        <v>0.87845400750332026</v>
      </c>
      <c r="O627">
        <f t="shared" si="69"/>
        <v>0.86675708799307893</v>
      </c>
      <c r="P627">
        <f t="shared" si="70"/>
        <v>0.83819632230432661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659</v>
      </c>
      <c r="B628">
        <v>15259919.1209</v>
      </c>
      <c r="C628">
        <v>15032440.27158333</v>
      </c>
      <c r="D628">
        <v>12418374.1785</v>
      </c>
      <c r="E628">
        <v>13505010.91602</v>
      </c>
      <c r="F628">
        <v>11461376.7114</v>
      </c>
      <c r="G628">
        <v>12631217.7183</v>
      </c>
      <c r="H628">
        <v>17842729.021299999</v>
      </c>
      <c r="I628">
        <v>17096420.452100001</v>
      </c>
      <c r="J628">
        <f t="shared" si="64"/>
        <v>15146179.696241666</v>
      </c>
      <c r="K628">
        <f t="shared" si="65"/>
        <v>12961692.547260001</v>
      </c>
      <c r="L628">
        <f t="shared" si="66"/>
        <v>12046297.214850001</v>
      </c>
      <c r="M628">
        <f t="shared" si="67"/>
        <v>17469574.736699998</v>
      </c>
      <c r="N628">
        <f t="shared" si="68"/>
        <v>0.86700334292755532</v>
      </c>
      <c r="O628">
        <f t="shared" si="69"/>
        <v>0.74195810388160965</v>
      </c>
      <c r="P628">
        <f t="shared" si="70"/>
        <v>0.68955869827461791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</row>
    <row r="629" spans="1:33">
      <c r="A629" t="s">
        <v>660</v>
      </c>
      <c r="B629">
        <v>4067931.5059000002</v>
      </c>
      <c r="C629">
        <v>3837444.4139999999</v>
      </c>
      <c r="D629">
        <v>4503409.1395999994</v>
      </c>
      <c r="E629">
        <v>4097737.6332100001</v>
      </c>
      <c r="F629">
        <v>3408602.5811999999</v>
      </c>
      <c r="G629">
        <v>3550793.178400001</v>
      </c>
      <c r="H629">
        <v>5604227.5948999999</v>
      </c>
      <c r="I629">
        <v>5993252.574</v>
      </c>
      <c r="J629">
        <f t="shared" si="64"/>
        <v>3952687.95995</v>
      </c>
      <c r="K629">
        <f t="shared" si="65"/>
        <v>4300573.3864049995</v>
      </c>
      <c r="L629">
        <f t="shared" si="66"/>
        <v>3479697.8798000002</v>
      </c>
      <c r="M629">
        <f t="shared" si="67"/>
        <v>5798740.08445</v>
      </c>
      <c r="N629">
        <f t="shared" si="68"/>
        <v>0.68164599592066477</v>
      </c>
      <c r="O629">
        <f t="shared" si="69"/>
        <v>0.74163927401014063</v>
      </c>
      <c r="P629">
        <f t="shared" si="70"/>
        <v>0.60007826340263415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661</v>
      </c>
      <c r="B630">
        <v>28563645.701900002</v>
      </c>
      <c r="C630">
        <v>29178473.881083339</v>
      </c>
      <c r="D630">
        <v>19768355.448100001</v>
      </c>
      <c r="E630">
        <v>20094710.722059999</v>
      </c>
      <c r="F630">
        <v>21163632.050799999</v>
      </c>
      <c r="G630">
        <v>22706948.175900001</v>
      </c>
      <c r="H630">
        <v>35510831.7949</v>
      </c>
      <c r="I630">
        <v>35865157.698600002</v>
      </c>
      <c r="J630">
        <f t="shared" si="64"/>
        <v>28871059.791491672</v>
      </c>
      <c r="K630">
        <f t="shared" si="65"/>
        <v>19931533.085079998</v>
      </c>
      <c r="L630">
        <f t="shared" si="66"/>
        <v>21935290.11335</v>
      </c>
      <c r="M630">
        <f t="shared" si="67"/>
        <v>35687994.746749997</v>
      </c>
      <c r="N630">
        <f t="shared" si="68"/>
        <v>0.80898520626802317</v>
      </c>
      <c r="O630">
        <f t="shared" si="69"/>
        <v>0.5584940601599675</v>
      </c>
      <c r="P630">
        <f t="shared" si="70"/>
        <v>0.61464058905544372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662</v>
      </c>
      <c r="B631">
        <v>21962112.825399999</v>
      </c>
      <c r="C631">
        <v>21221974.460916668</v>
      </c>
      <c r="D631">
        <v>21507183.267000001</v>
      </c>
      <c r="E631">
        <v>20781005.473280001</v>
      </c>
      <c r="F631">
        <v>14252740.4113</v>
      </c>
      <c r="G631">
        <v>15643284.9923</v>
      </c>
      <c r="H631">
        <v>39604977.972800002</v>
      </c>
      <c r="I631">
        <v>38746001.063100003</v>
      </c>
      <c r="J631">
        <f t="shared" si="64"/>
        <v>21592043.643158332</v>
      </c>
      <c r="K631">
        <f t="shared" si="65"/>
        <v>21144094.370140001</v>
      </c>
      <c r="L631">
        <f t="shared" si="66"/>
        <v>14948012.7018</v>
      </c>
      <c r="M631">
        <f t="shared" si="67"/>
        <v>39175489.517949998</v>
      </c>
      <c r="N631">
        <f t="shared" si="68"/>
        <v>0.55116206354651864</v>
      </c>
      <c r="O631">
        <f t="shared" si="69"/>
        <v>0.53972763659920298</v>
      </c>
      <c r="P631">
        <f t="shared" si="70"/>
        <v>0.38156543506497603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663</v>
      </c>
      <c r="B632">
        <v>5171257.5749999993</v>
      </c>
      <c r="C632">
        <v>5000161.1075833337</v>
      </c>
      <c r="D632">
        <v>3570371.7763999999</v>
      </c>
      <c r="E632">
        <v>3517435.2045300002</v>
      </c>
      <c r="F632">
        <v>4108429.7148000002</v>
      </c>
      <c r="G632">
        <v>4362569.5147000002</v>
      </c>
      <c r="H632">
        <v>4748356.7940999996</v>
      </c>
      <c r="I632">
        <v>5225471.1902999999</v>
      </c>
      <c r="J632">
        <f t="shared" si="64"/>
        <v>5085709.341291666</v>
      </c>
      <c r="K632">
        <f t="shared" si="65"/>
        <v>3543903.4904650003</v>
      </c>
      <c r="L632">
        <f t="shared" si="66"/>
        <v>4235499.6147499997</v>
      </c>
      <c r="M632">
        <f t="shared" si="67"/>
        <v>4986913.9922000002</v>
      </c>
      <c r="N632">
        <f t="shared" si="68"/>
        <v>1.0198109189864095</v>
      </c>
      <c r="O632">
        <f t="shared" si="69"/>
        <v>0.71064058774785299</v>
      </c>
      <c r="P632">
        <f t="shared" si="70"/>
        <v>0.84932277183338578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664</v>
      </c>
      <c r="B633">
        <v>73633630.961999997</v>
      </c>
      <c r="C633">
        <v>73141962.143000007</v>
      </c>
      <c r="D633">
        <v>60720555.450400002</v>
      </c>
      <c r="E633">
        <v>61656262.147610001</v>
      </c>
      <c r="F633">
        <v>57772690.794200003</v>
      </c>
      <c r="G633">
        <v>63347069.598099999</v>
      </c>
      <c r="H633">
        <v>82779916.695199996</v>
      </c>
      <c r="I633">
        <v>79371729.361900002</v>
      </c>
      <c r="J633">
        <f t="shared" si="64"/>
        <v>73387796.55250001</v>
      </c>
      <c r="K633">
        <f t="shared" si="65"/>
        <v>61188408.799005002</v>
      </c>
      <c r="L633">
        <f t="shared" si="66"/>
        <v>60559880.196150005</v>
      </c>
      <c r="M633">
        <f t="shared" si="67"/>
        <v>81075823.028549999</v>
      </c>
      <c r="N633">
        <f t="shared" si="68"/>
        <v>0.90517485744988702</v>
      </c>
      <c r="O633">
        <f t="shared" si="69"/>
        <v>0.75470598402014555</v>
      </c>
      <c r="P633">
        <f t="shared" si="70"/>
        <v>0.74695362851666003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665</v>
      </c>
      <c r="B634">
        <v>841240.46180000005</v>
      </c>
      <c r="C634">
        <v>796123.74716666667</v>
      </c>
      <c r="D634">
        <v>755492.41760000004</v>
      </c>
      <c r="E634">
        <v>827763.24630999996</v>
      </c>
      <c r="F634">
        <v>610345.7513</v>
      </c>
      <c r="G634">
        <v>631326.53280000004</v>
      </c>
      <c r="H634">
        <v>1213107.6491</v>
      </c>
      <c r="I634">
        <v>1193694.8692000001</v>
      </c>
      <c r="J634">
        <f t="shared" si="64"/>
        <v>818682.10448333342</v>
      </c>
      <c r="K634">
        <f t="shared" si="65"/>
        <v>791627.83195500006</v>
      </c>
      <c r="L634">
        <f t="shared" si="66"/>
        <v>620836.14205000002</v>
      </c>
      <c r="M634">
        <f t="shared" si="67"/>
        <v>1203401.2591500001</v>
      </c>
      <c r="N634">
        <f t="shared" si="68"/>
        <v>0.68030683719044316</v>
      </c>
      <c r="O634">
        <f t="shared" si="69"/>
        <v>0.65782533127325427</v>
      </c>
      <c r="P634">
        <f t="shared" si="70"/>
        <v>0.5159011903382219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666</v>
      </c>
      <c r="B635">
        <v>5334225.2461999999</v>
      </c>
      <c r="C635">
        <v>7373556.1708333334</v>
      </c>
      <c r="D635">
        <v>4540685.0528999995</v>
      </c>
      <c r="E635">
        <v>4100650.0843099998</v>
      </c>
      <c r="F635">
        <v>3084813.6910999999</v>
      </c>
      <c r="G635">
        <v>3273032.9632000001</v>
      </c>
      <c r="H635">
        <v>8892643.6403999999</v>
      </c>
      <c r="I635">
        <v>8476931.3443999998</v>
      </c>
      <c r="J635">
        <f t="shared" si="64"/>
        <v>6353890.7085166667</v>
      </c>
      <c r="K635">
        <f t="shared" si="65"/>
        <v>4320667.5686050002</v>
      </c>
      <c r="L635">
        <f t="shared" si="66"/>
        <v>3178923.3271500003</v>
      </c>
      <c r="M635">
        <f t="shared" si="67"/>
        <v>8684787.4923999999</v>
      </c>
      <c r="N635">
        <f t="shared" si="68"/>
        <v>0.73161153500611431</v>
      </c>
      <c r="O635">
        <f t="shared" si="69"/>
        <v>0.4974983639364795</v>
      </c>
      <c r="P635">
        <f t="shared" si="70"/>
        <v>0.36603351894699265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667</v>
      </c>
      <c r="B636">
        <v>59218804.378899999</v>
      </c>
      <c r="C636">
        <v>58536500.662750013</v>
      </c>
      <c r="D636">
        <v>56810143.519400001</v>
      </c>
      <c r="E636">
        <v>56941990.489929996</v>
      </c>
      <c r="F636">
        <v>47349824.904899999</v>
      </c>
      <c r="G636">
        <v>48865372.939099997</v>
      </c>
      <c r="H636">
        <v>85810163.913800001</v>
      </c>
      <c r="I636">
        <v>87243901.1928</v>
      </c>
      <c r="J636">
        <f t="shared" si="64"/>
        <v>58877652.520825006</v>
      </c>
      <c r="K636">
        <f t="shared" si="65"/>
        <v>56876067.004665002</v>
      </c>
      <c r="L636">
        <f t="shared" si="66"/>
        <v>48107598.921999998</v>
      </c>
      <c r="M636">
        <f t="shared" si="67"/>
        <v>86527032.553299993</v>
      </c>
      <c r="N636">
        <f t="shared" si="68"/>
        <v>0.68045385105003831</v>
      </c>
      <c r="O636">
        <f t="shared" si="69"/>
        <v>0.65732136335115587</v>
      </c>
      <c r="P636">
        <f t="shared" si="70"/>
        <v>0.55598345976289065</v>
      </c>
      <c r="Q636">
        <v>0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668</v>
      </c>
      <c r="B637">
        <v>5658767.3210000005</v>
      </c>
      <c r="C637">
        <v>7902197.9159166673</v>
      </c>
      <c r="D637">
        <v>5826000.2245999994</v>
      </c>
      <c r="E637">
        <v>6772531.29397</v>
      </c>
      <c r="F637">
        <v>5564225.4301000005</v>
      </c>
      <c r="G637">
        <v>5791054.0449999999</v>
      </c>
      <c r="H637">
        <v>7521059.4637000002</v>
      </c>
      <c r="I637">
        <v>9428579.1534000002</v>
      </c>
      <c r="J637">
        <f t="shared" si="64"/>
        <v>6780482.6184583344</v>
      </c>
      <c r="K637">
        <f t="shared" si="65"/>
        <v>6299265.7592849992</v>
      </c>
      <c r="L637">
        <f t="shared" si="66"/>
        <v>5677639.7375499997</v>
      </c>
      <c r="M637">
        <f t="shared" si="67"/>
        <v>8474819.3085500002</v>
      </c>
      <c r="N637">
        <f t="shared" si="68"/>
        <v>0.80007400412864282</v>
      </c>
      <c r="O637">
        <f t="shared" si="69"/>
        <v>0.74329204316248398</v>
      </c>
      <c r="P637">
        <f t="shared" si="70"/>
        <v>0.66994227615236501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669</v>
      </c>
      <c r="B638">
        <v>8997659.6491999999</v>
      </c>
      <c r="C638">
        <v>8435333.8003333341</v>
      </c>
      <c r="D638">
        <v>8681167.6139000002</v>
      </c>
      <c r="E638">
        <v>8110507.7825199999</v>
      </c>
      <c r="F638">
        <v>6821648.6756999996</v>
      </c>
      <c r="G638">
        <v>7491170.4466000004</v>
      </c>
      <c r="H638">
        <v>12049429.677100001</v>
      </c>
      <c r="I638">
        <v>12215897.7773</v>
      </c>
      <c r="J638">
        <f t="shared" si="64"/>
        <v>8716496.7247666679</v>
      </c>
      <c r="K638">
        <f t="shared" si="65"/>
        <v>8395837.698210001</v>
      </c>
      <c r="L638">
        <f t="shared" si="66"/>
        <v>7156409.5611499995</v>
      </c>
      <c r="M638">
        <f t="shared" si="67"/>
        <v>12132663.727200001</v>
      </c>
      <c r="N638">
        <f t="shared" si="68"/>
        <v>0.71843223555477842</v>
      </c>
      <c r="O638">
        <f t="shared" si="69"/>
        <v>0.69200283523786477</v>
      </c>
      <c r="P638">
        <f t="shared" si="70"/>
        <v>0.58984652686830619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t="s">
        <v>670</v>
      </c>
      <c r="B639">
        <v>2935907.3887</v>
      </c>
      <c r="C639">
        <v>2952489.0350000001</v>
      </c>
      <c r="D639">
        <v>2545077.3709</v>
      </c>
      <c r="E639">
        <v>2659262.9138400001</v>
      </c>
      <c r="F639">
        <v>2792687.7385999998</v>
      </c>
      <c r="G639">
        <v>2881614.2111</v>
      </c>
      <c r="H639">
        <v>3107654.8533000001</v>
      </c>
      <c r="I639">
        <v>3025643.4857000001</v>
      </c>
      <c r="J639">
        <f t="shared" si="64"/>
        <v>2944198.2118500001</v>
      </c>
      <c r="K639">
        <f t="shared" si="65"/>
        <v>2602170.14237</v>
      </c>
      <c r="L639">
        <f t="shared" si="66"/>
        <v>2837150.9748499999</v>
      </c>
      <c r="M639">
        <f t="shared" si="67"/>
        <v>3066649.1694999998</v>
      </c>
      <c r="N639">
        <f t="shared" si="68"/>
        <v>0.96007011207285742</v>
      </c>
      <c r="O639">
        <f t="shared" si="69"/>
        <v>0.84853858349707134</v>
      </c>
      <c r="P639">
        <f t="shared" si="70"/>
        <v>0.92516320519069406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671</v>
      </c>
      <c r="B640">
        <v>4366498.2463999996</v>
      </c>
      <c r="C640">
        <v>4239231.4541666666</v>
      </c>
      <c r="D640">
        <v>4170105.9419999998</v>
      </c>
      <c r="E640">
        <v>4370781.5966100004</v>
      </c>
      <c r="F640">
        <v>3630631.4870000002</v>
      </c>
      <c r="G640">
        <v>3953820.9885999998</v>
      </c>
      <c r="H640">
        <v>5151330.5860000001</v>
      </c>
      <c r="I640">
        <v>5272244.4825999998</v>
      </c>
      <c r="J640">
        <f t="shared" si="64"/>
        <v>4302864.8502833331</v>
      </c>
      <c r="K640">
        <f t="shared" si="65"/>
        <v>4270443.7693050001</v>
      </c>
      <c r="L640">
        <f t="shared" si="66"/>
        <v>3792226.2378000002</v>
      </c>
      <c r="M640">
        <f t="shared" si="67"/>
        <v>5211787.5342999995</v>
      </c>
      <c r="N640">
        <f t="shared" si="68"/>
        <v>0.82560250623517706</v>
      </c>
      <c r="O640">
        <f t="shared" si="69"/>
        <v>0.81938178431108433</v>
      </c>
      <c r="P640">
        <f t="shared" si="70"/>
        <v>0.72762487205060977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672</v>
      </c>
      <c r="B641">
        <v>7583771.1763999993</v>
      </c>
      <c r="C641">
        <v>7884962.4659166662</v>
      </c>
      <c r="D641">
        <v>6773633.4680000003</v>
      </c>
      <c r="E641">
        <v>6386020.2445</v>
      </c>
      <c r="F641">
        <v>6587484.1372999996</v>
      </c>
      <c r="G641">
        <v>6888829.6571999993</v>
      </c>
      <c r="H641">
        <v>8485006.1941999998</v>
      </c>
      <c r="I641">
        <v>9290265.533499999</v>
      </c>
      <c r="J641">
        <f t="shared" si="64"/>
        <v>7734366.8211583328</v>
      </c>
      <c r="K641">
        <f t="shared" si="65"/>
        <v>6579826.8562500002</v>
      </c>
      <c r="L641">
        <f t="shared" si="66"/>
        <v>6738156.8972499995</v>
      </c>
      <c r="M641">
        <f t="shared" si="67"/>
        <v>8887635.8638499994</v>
      </c>
      <c r="N641">
        <f t="shared" si="68"/>
        <v>0.87023894088837184</v>
      </c>
      <c r="O641">
        <f t="shared" si="69"/>
        <v>0.74033488286948235</v>
      </c>
      <c r="P641">
        <f t="shared" si="70"/>
        <v>0.75814952372847599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673</v>
      </c>
      <c r="B642">
        <v>952615.77470000007</v>
      </c>
      <c r="C642">
        <v>897241.1708333334</v>
      </c>
      <c r="D642">
        <v>751761.47409999999</v>
      </c>
      <c r="E642">
        <v>913858.78622999997</v>
      </c>
      <c r="F642">
        <v>798122.61809999996</v>
      </c>
      <c r="G642">
        <v>746468.44900000002</v>
      </c>
      <c r="H642">
        <v>1064195.6216</v>
      </c>
      <c r="I642">
        <v>1084852.2666</v>
      </c>
      <c r="J642">
        <f t="shared" si="64"/>
        <v>924928.47276666667</v>
      </c>
      <c r="K642">
        <f t="shared" si="65"/>
        <v>832810.13016499998</v>
      </c>
      <c r="L642">
        <f t="shared" si="66"/>
        <v>772295.53355000005</v>
      </c>
      <c r="M642">
        <f t="shared" si="67"/>
        <v>1074523.9441</v>
      </c>
      <c r="N642">
        <f t="shared" si="68"/>
        <v>0.86077976935299338</v>
      </c>
      <c r="O642">
        <f t="shared" si="69"/>
        <v>0.77505032320386802</v>
      </c>
      <c r="P642">
        <f t="shared" si="70"/>
        <v>0.71873273535738613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674</v>
      </c>
      <c r="B643">
        <v>552670.8861</v>
      </c>
      <c r="C643">
        <v>469696.94916666672</v>
      </c>
      <c r="D643">
        <v>520442.68709999998</v>
      </c>
      <c r="E643">
        <v>558987.07228000008</v>
      </c>
      <c r="F643">
        <v>355701.4216</v>
      </c>
      <c r="G643">
        <v>384376.01559999998</v>
      </c>
      <c r="H643">
        <v>860424.23959999997</v>
      </c>
      <c r="I643">
        <v>880113.06850000005</v>
      </c>
      <c r="J643">
        <f t="shared" ref="J643:J706" si="71">AVERAGE(B643:C643)</f>
        <v>511183.91763333336</v>
      </c>
      <c r="K643">
        <f t="shared" ref="K643:K706" si="72">AVERAGE(D643:E643)</f>
        <v>539714.87969000009</v>
      </c>
      <c r="L643">
        <f t="shared" ref="L643:L706" si="73">AVERAGE(F643:G643)</f>
        <v>370038.71860000002</v>
      </c>
      <c r="M643">
        <f t="shared" ref="M643:M706" si="74">AVERAGE(H643:I643)</f>
        <v>870268.65405000001</v>
      </c>
      <c r="N643">
        <f t="shared" ref="N643:N706" si="75">J643/$M643</f>
        <v>0.58738633783305727</v>
      </c>
      <c r="O643">
        <f t="shared" ref="O643:O706" si="76">K643/$M643</f>
        <v>0.62017042344143947</v>
      </c>
      <c r="P643">
        <f t="shared" ref="P643:P706" si="77">L643/$M643</f>
        <v>0.42520055948003843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675</v>
      </c>
      <c r="B644">
        <v>68270686.198799998</v>
      </c>
      <c r="C644">
        <v>70430388.778166667</v>
      </c>
      <c r="D644">
        <v>46765665.737999998</v>
      </c>
      <c r="E644">
        <v>45585833.799350001</v>
      </c>
      <c r="F644">
        <v>54675753.429700002</v>
      </c>
      <c r="G644">
        <v>56396233.891900003</v>
      </c>
      <c r="H644">
        <v>74021679.350600004</v>
      </c>
      <c r="I644">
        <v>73927366.868699998</v>
      </c>
      <c r="J644">
        <f t="shared" si="71"/>
        <v>69350537.48848334</v>
      </c>
      <c r="K644">
        <f t="shared" si="72"/>
        <v>46175749.768674999</v>
      </c>
      <c r="L644">
        <f t="shared" si="73"/>
        <v>55535993.660800003</v>
      </c>
      <c r="M644">
        <f t="shared" si="74"/>
        <v>73974523.109650001</v>
      </c>
      <c r="N644">
        <f t="shared" si="75"/>
        <v>0.93749218748848606</v>
      </c>
      <c r="O644">
        <f t="shared" si="76"/>
        <v>0.62421152347586217</v>
      </c>
      <c r="P644">
        <f t="shared" si="77"/>
        <v>0.75074486899335369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676</v>
      </c>
      <c r="B645">
        <v>31698472.9877</v>
      </c>
      <c r="C645">
        <v>44222299.385250002</v>
      </c>
      <c r="D645">
        <v>29923763.526799999</v>
      </c>
      <c r="E645">
        <v>28225953.525899999</v>
      </c>
      <c r="F645">
        <v>30800756.7553</v>
      </c>
      <c r="G645">
        <v>27871083.695099998</v>
      </c>
      <c r="H645">
        <v>52756636.285099998</v>
      </c>
      <c r="I645">
        <v>45190969.052599996</v>
      </c>
      <c r="J645">
        <f t="shared" si="71"/>
        <v>37960386.186475001</v>
      </c>
      <c r="K645">
        <f t="shared" si="72"/>
        <v>29074858.526349999</v>
      </c>
      <c r="L645">
        <f t="shared" si="73"/>
        <v>29335920.225199997</v>
      </c>
      <c r="M645">
        <f t="shared" si="74"/>
        <v>48973802.668849997</v>
      </c>
      <c r="N645">
        <f t="shared" si="75"/>
        <v>0.77511616655857263</v>
      </c>
      <c r="O645">
        <f t="shared" si="76"/>
        <v>0.59368186544442447</v>
      </c>
      <c r="P645">
        <f t="shared" si="77"/>
        <v>0.5990125051869668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677</v>
      </c>
      <c r="B646">
        <v>1558786.5978999999</v>
      </c>
      <c r="C646">
        <v>1464821.4335833329</v>
      </c>
      <c r="D646">
        <v>1335540.4247000001</v>
      </c>
      <c r="E646">
        <v>1409466.10519</v>
      </c>
      <c r="F646">
        <v>1225394.7216</v>
      </c>
      <c r="G646">
        <v>1286743.531</v>
      </c>
      <c r="H646">
        <v>1741171.0608000001</v>
      </c>
      <c r="I646">
        <v>1830258.7535000001</v>
      </c>
      <c r="J646">
        <f t="shared" si="71"/>
        <v>1511804.0157416663</v>
      </c>
      <c r="K646">
        <f t="shared" si="72"/>
        <v>1372503.2649449999</v>
      </c>
      <c r="L646">
        <f t="shared" si="73"/>
        <v>1256069.1263000001</v>
      </c>
      <c r="M646">
        <f t="shared" si="74"/>
        <v>1785714.9071500001</v>
      </c>
      <c r="N646">
        <f t="shared" si="75"/>
        <v>0.84660995419168261</v>
      </c>
      <c r="O646">
        <f t="shared" si="76"/>
        <v>0.76860156089278231</v>
      </c>
      <c r="P646">
        <f t="shared" si="77"/>
        <v>0.70339846594252031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678</v>
      </c>
      <c r="B647">
        <v>4533419.9214000003</v>
      </c>
      <c r="C647">
        <v>4732947.4118333338</v>
      </c>
      <c r="D647">
        <v>3938775.1989000002</v>
      </c>
      <c r="E647">
        <v>4111512.66084</v>
      </c>
      <c r="F647">
        <v>3921543.5562</v>
      </c>
      <c r="G647">
        <v>3997236.0081000002</v>
      </c>
      <c r="H647">
        <v>5737061.8152999999</v>
      </c>
      <c r="I647">
        <v>5517789.5425000004</v>
      </c>
      <c r="J647">
        <f t="shared" si="71"/>
        <v>4633183.6666166671</v>
      </c>
      <c r="K647">
        <f t="shared" si="72"/>
        <v>4025143.9298700001</v>
      </c>
      <c r="L647">
        <f t="shared" si="73"/>
        <v>3959389.7821500003</v>
      </c>
      <c r="M647">
        <f t="shared" si="74"/>
        <v>5627425.6788999997</v>
      </c>
      <c r="N647">
        <f t="shared" si="75"/>
        <v>0.8233220536325806</v>
      </c>
      <c r="O647">
        <f t="shared" si="76"/>
        <v>0.71527269475317179</v>
      </c>
      <c r="P647">
        <f t="shared" si="77"/>
        <v>0.70358810725758847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679</v>
      </c>
      <c r="B648">
        <v>2517920.9859000002</v>
      </c>
      <c r="C648">
        <v>2341871.672666667</v>
      </c>
      <c r="D648">
        <v>1112497.7353000001</v>
      </c>
      <c r="E648">
        <v>1305028.0603100001</v>
      </c>
      <c r="F648">
        <v>1845208.8862999999</v>
      </c>
      <c r="G648">
        <v>1990981.1166999999</v>
      </c>
      <c r="H648">
        <v>1862648.6507999999</v>
      </c>
      <c r="I648">
        <v>1887990.0279000001</v>
      </c>
      <c r="J648">
        <f t="shared" si="71"/>
        <v>2429896.3292833334</v>
      </c>
      <c r="K648">
        <f t="shared" si="72"/>
        <v>1208762.8978050002</v>
      </c>
      <c r="L648">
        <f t="shared" si="73"/>
        <v>1918095.0014999998</v>
      </c>
      <c r="M648">
        <f t="shared" si="74"/>
        <v>1875319.33935</v>
      </c>
      <c r="N648">
        <f t="shared" si="75"/>
        <v>1.2957240285942735</v>
      </c>
      <c r="O648">
        <f t="shared" si="76"/>
        <v>0.64456376705631724</v>
      </c>
      <c r="P648">
        <f t="shared" si="77"/>
        <v>1.0228098016441436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680</v>
      </c>
      <c r="B649">
        <v>1424418.5597000001</v>
      </c>
      <c r="C649">
        <v>1308395.9735000001</v>
      </c>
      <c r="D649">
        <v>721711.51569999999</v>
      </c>
      <c r="E649">
        <v>686760.10988</v>
      </c>
      <c r="F649">
        <v>917811.59439999994</v>
      </c>
      <c r="G649">
        <v>826133.99320000003</v>
      </c>
      <c r="H649">
        <v>1463018.4620999999</v>
      </c>
      <c r="I649">
        <v>1466881.9757000001</v>
      </c>
      <c r="J649">
        <f t="shared" si="71"/>
        <v>1366407.2666000002</v>
      </c>
      <c r="K649">
        <f t="shared" si="72"/>
        <v>704235.81279</v>
      </c>
      <c r="L649">
        <f t="shared" si="73"/>
        <v>871972.79379999998</v>
      </c>
      <c r="M649">
        <f t="shared" si="74"/>
        <v>1464950.2189</v>
      </c>
      <c r="N649">
        <f t="shared" si="75"/>
        <v>0.93273290038893364</v>
      </c>
      <c r="O649">
        <f t="shared" si="76"/>
        <v>0.48072337455862202</v>
      </c>
      <c r="P649">
        <f t="shared" si="77"/>
        <v>0.59522349807541297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681</v>
      </c>
      <c r="B650">
        <v>30773093.407600001</v>
      </c>
      <c r="C650">
        <v>31768461.91883333</v>
      </c>
      <c r="D650">
        <v>26987265.554499999</v>
      </c>
      <c r="E650">
        <v>21344933.167610001</v>
      </c>
      <c r="F650">
        <v>18933472.955499999</v>
      </c>
      <c r="G650">
        <v>22531883.109000001</v>
      </c>
      <c r="H650">
        <v>42199321.285899997</v>
      </c>
      <c r="I650">
        <v>45343585.169200003</v>
      </c>
      <c r="J650">
        <f t="shared" si="71"/>
        <v>31270777.663216665</v>
      </c>
      <c r="K650">
        <f t="shared" si="72"/>
        <v>24166099.361055002</v>
      </c>
      <c r="L650">
        <f t="shared" si="73"/>
        <v>20732678.032250002</v>
      </c>
      <c r="M650">
        <f t="shared" si="74"/>
        <v>43771453.22755</v>
      </c>
      <c r="N650">
        <f t="shared" si="75"/>
        <v>0.71441031442690739</v>
      </c>
      <c r="O650">
        <f t="shared" si="76"/>
        <v>0.55209725926679365</v>
      </c>
      <c r="P650">
        <f t="shared" si="77"/>
        <v>0.47365752113527582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682</v>
      </c>
      <c r="B651">
        <v>1125250.1222999999</v>
      </c>
      <c r="C651">
        <v>1060345.370083333</v>
      </c>
      <c r="D651">
        <v>615232.16910000006</v>
      </c>
      <c r="E651">
        <v>551019.22824000008</v>
      </c>
      <c r="F651">
        <v>720065.09569999995</v>
      </c>
      <c r="G651">
        <v>825594.78230000008</v>
      </c>
      <c r="H651">
        <v>1009353.0494</v>
      </c>
      <c r="I651">
        <v>1021695.32</v>
      </c>
      <c r="J651">
        <f t="shared" si="71"/>
        <v>1092797.7461916665</v>
      </c>
      <c r="K651">
        <f t="shared" si="72"/>
        <v>583125.69867000007</v>
      </c>
      <c r="L651">
        <f t="shared" si="73"/>
        <v>772829.93900000001</v>
      </c>
      <c r="M651">
        <f t="shared" si="74"/>
        <v>1015524.1847</v>
      </c>
      <c r="N651">
        <f t="shared" si="75"/>
        <v>1.0760922907163399</v>
      </c>
      <c r="O651">
        <f t="shared" si="76"/>
        <v>0.57421153277827996</v>
      </c>
      <c r="P651">
        <f t="shared" si="77"/>
        <v>0.7610157893268733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683</v>
      </c>
      <c r="B652">
        <v>18912381.5737</v>
      </c>
      <c r="C652">
        <v>12460980.17625</v>
      </c>
      <c r="D652">
        <v>14300415.4781</v>
      </c>
      <c r="E652">
        <v>14091909.381549999</v>
      </c>
      <c r="F652">
        <v>14023101.3409</v>
      </c>
      <c r="G652">
        <v>15903332.059599999</v>
      </c>
      <c r="H652">
        <v>13938474.3914</v>
      </c>
      <c r="I652">
        <v>12983523.9506</v>
      </c>
      <c r="J652">
        <f t="shared" si="71"/>
        <v>15686680.874975</v>
      </c>
      <c r="K652">
        <f t="shared" si="72"/>
        <v>14196162.429825</v>
      </c>
      <c r="L652">
        <f t="shared" si="73"/>
        <v>14963216.70025</v>
      </c>
      <c r="M652">
        <f t="shared" si="74"/>
        <v>13460999.171</v>
      </c>
      <c r="N652">
        <f t="shared" si="75"/>
        <v>1.1653429790538838</v>
      </c>
      <c r="O652">
        <f t="shared" si="76"/>
        <v>1.0546143157343635</v>
      </c>
      <c r="P652">
        <f t="shared" si="77"/>
        <v>1.1115977729562851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684</v>
      </c>
      <c r="B653">
        <v>1638069.9504</v>
      </c>
      <c r="C653">
        <v>646730.94533333334</v>
      </c>
      <c r="D653">
        <v>889007.05330000003</v>
      </c>
      <c r="E653">
        <v>974984.54183</v>
      </c>
      <c r="F653">
        <v>1238782.0734999999</v>
      </c>
      <c r="G653">
        <v>718601.4926</v>
      </c>
      <c r="H653">
        <v>947493.53950000007</v>
      </c>
      <c r="I653">
        <v>1595401.7945000001</v>
      </c>
      <c r="J653">
        <f t="shared" si="71"/>
        <v>1142400.4478666666</v>
      </c>
      <c r="K653">
        <f t="shared" si="72"/>
        <v>931995.79756500002</v>
      </c>
      <c r="L653">
        <f t="shared" si="73"/>
        <v>978691.78304999997</v>
      </c>
      <c r="M653">
        <f t="shared" si="74"/>
        <v>1271447.6670000001</v>
      </c>
      <c r="N653">
        <f t="shared" si="75"/>
        <v>0.89850371157011721</v>
      </c>
      <c r="O653">
        <f t="shared" si="76"/>
        <v>0.73301939336918054</v>
      </c>
      <c r="P653">
        <f t="shared" si="77"/>
        <v>0.76974602136731107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685</v>
      </c>
      <c r="B654">
        <v>15696742.5243</v>
      </c>
      <c r="C654">
        <v>15667083.601333329</v>
      </c>
      <c r="D654">
        <v>12761342.9901</v>
      </c>
      <c r="E654">
        <v>13072828.001739999</v>
      </c>
      <c r="F654">
        <v>11185018.4759</v>
      </c>
      <c r="G654">
        <v>12223281.399</v>
      </c>
      <c r="H654">
        <v>19214588.391899999</v>
      </c>
      <c r="I654">
        <v>19766623.5099</v>
      </c>
      <c r="J654">
        <f t="shared" si="71"/>
        <v>15681913.062816665</v>
      </c>
      <c r="K654">
        <f t="shared" si="72"/>
        <v>12917085.495919999</v>
      </c>
      <c r="L654">
        <f t="shared" si="73"/>
        <v>11704149.937449999</v>
      </c>
      <c r="M654">
        <f t="shared" si="74"/>
        <v>19490605.9509</v>
      </c>
      <c r="N654">
        <f t="shared" si="75"/>
        <v>0.80458827715885028</v>
      </c>
      <c r="O654">
        <f t="shared" si="76"/>
        <v>0.662733910298132</v>
      </c>
      <c r="P654">
        <f t="shared" si="77"/>
        <v>0.60050210685776795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686</v>
      </c>
      <c r="B655">
        <v>4838996.9110000003</v>
      </c>
      <c r="C655">
        <v>4538913.3154999996</v>
      </c>
      <c r="D655">
        <v>4122695.5107</v>
      </c>
      <c r="E655">
        <v>4236261.7404899998</v>
      </c>
      <c r="F655">
        <v>3600046.1551999999</v>
      </c>
      <c r="G655">
        <v>3948916.2544999998</v>
      </c>
      <c r="H655">
        <v>5716455.0437000003</v>
      </c>
      <c r="I655">
        <v>6364562.2415999994</v>
      </c>
      <c r="J655">
        <f t="shared" si="71"/>
        <v>4688955.1132500004</v>
      </c>
      <c r="K655">
        <f t="shared" si="72"/>
        <v>4179478.6255949996</v>
      </c>
      <c r="L655">
        <f t="shared" si="73"/>
        <v>3774481.2048499999</v>
      </c>
      <c r="M655">
        <f t="shared" si="74"/>
        <v>6040508.6426499998</v>
      </c>
      <c r="N655">
        <f t="shared" si="75"/>
        <v>0.77625170174294023</v>
      </c>
      <c r="O655">
        <f t="shared" si="76"/>
        <v>0.69190839262857884</v>
      </c>
      <c r="P655">
        <f t="shared" si="77"/>
        <v>0.62486148570331601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687</v>
      </c>
      <c r="B656">
        <v>64898290.110799998</v>
      </c>
      <c r="C656">
        <v>55750104.19516667</v>
      </c>
      <c r="D656">
        <v>47416838.631800003</v>
      </c>
      <c r="E656">
        <v>48559919.649670012</v>
      </c>
      <c r="F656">
        <v>47087705.468900003</v>
      </c>
      <c r="G656">
        <v>52295046.7161</v>
      </c>
      <c r="H656">
        <v>72394452.260099992</v>
      </c>
      <c r="I656">
        <v>70636131.299400002</v>
      </c>
      <c r="J656">
        <f t="shared" si="71"/>
        <v>60324197.152983338</v>
      </c>
      <c r="K656">
        <f t="shared" si="72"/>
        <v>47988379.140735008</v>
      </c>
      <c r="L656">
        <f t="shared" si="73"/>
        <v>49691376.092500001</v>
      </c>
      <c r="M656">
        <f t="shared" si="74"/>
        <v>71515291.77974999</v>
      </c>
      <c r="N656">
        <f t="shared" si="75"/>
        <v>0.84351466171413314</v>
      </c>
      <c r="O656">
        <f t="shared" si="76"/>
        <v>0.67102262951716329</v>
      </c>
      <c r="P656">
        <f t="shared" si="77"/>
        <v>0.69483567578158756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688</v>
      </c>
      <c r="B657">
        <v>4006972.1889</v>
      </c>
      <c r="C657">
        <v>3909613.3417500001</v>
      </c>
      <c r="D657">
        <v>4241831.0527999997</v>
      </c>
      <c r="E657">
        <v>4044449.13717</v>
      </c>
      <c r="F657">
        <v>3740777.4027</v>
      </c>
      <c r="G657">
        <v>4198699.6301000006</v>
      </c>
      <c r="H657">
        <v>4826376.7879999997</v>
      </c>
      <c r="I657">
        <v>5050593.4080999997</v>
      </c>
      <c r="J657">
        <f t="shared" si="71"/>
        <v>3958292.765325</v>
      </c>
      <c r="K657">
        <f t="shared" si="72"/>
        <v>4143140.0949849999</v>
      </c>
      <c r="L657">
        <f t="shared" si="73"/>
        <v>3969738.5164000001</v>
      </c>
      <c r="M657">
        <f t="shared" si="74"/>
        <v>4938485.0980500001</v>
      </c>
      <c r="N657">
        <f t="shared" si="75"/>
        <v>0.80151963339688181</v>
      </c>
      <c r="O657">
        <f t="shared" si="76"/>
        <v>0.83894959946744629</v>
      </c>
      <c r="P657">
        <f t="shared" si="77"/>
        <v>0.80383729779147917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689</v>
      </c>
      <c r="B658">
        <v>9692987.122299999</v>
      </c>
      <c r="C658">
        <v>9504363.5603333339</v>
      </c>
      <c r="D658">
        <v>7283653.9428000003</v>
      </c>
      <c r="E658">
        <v>7344466.1082000006</v>
      </c>
      <c r="F658">
        <v>6780578.1421999997</v>
      </c>
      <c r="G658">
        <v>6891142.2203000002</v>
      </c>
      <c r="H658">
        <v>12259981.8849</v>
      </c>
      <c r="I658">
        <v>11696879.9706</v>
      </c>
      <c r="J658">
        <f t="shared" si="71"/>
        <v>9598675.3413166665</v>
      </c>
      <c r="K658">
        <f t="shared" si="72"/>
        <v>7314060.0255000005</v>
      </c>
      <c r="L658">
        <f t="shared" si="73"/>
        <v>6835860.1812500004</v>
      </c>
      <c r="M658">
        <f t="shared" si="74"/>
        <v>11978430.927749999</v>
      </c>
      <c r="N658">
        <f t="shared" si="75"/>
        <v>0.80132994039142147</v>
      </c>
      <c r="O658">
        <f t="shared" si="76"/>
        <v>0.61060251293479362</v>
      </c>
      <c r="P658">
        <f t="shared" si="77"/>
        <v>0.57068076966688597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690</v>
      </c>
      <c r="B659">
        <v>82911073.180999994</v>
      </c>
      <c r="C659">
        <v>85926609.739333332</v>
      </c>
      <c r="D659">
        <v>56926146.963699996</v>
      </c>
      <c r="E659">
        <v>56557271.085510001</v>
      </c>
      <c r="F659">
        <v>64632254.336400002</v>
      </c>
      <c r="G659">
        <v>67490146.850500003</v>
      </c>
      <c r="H659">
        <v>92217374.683699995</v>
      </c>
      <c r="I659">
        <v>92416675.587300003</v>
      </c>
      <c r="J659">
        <f t="shared" si="71"/>
        <v>84418841.460166663</v>
      </c>
      <c r="K659">
        <f t="shared" si="72"/>
        <v>56741709.024604999</v>
      </c>
      <c r="L659">
        <f t="shared" si="73"/>
        <v>66061200.593450002</v>
      </c>
      <c r="M659">
        <f t="shared" si="74"/>
        <v>92317025.135499999</v>
      </c>
      <c r="N659">
        <f t="shared" si="75"/>
        <v>0.91444499361043496</v>
      </c>
      <c r="O659">
        <f t="shared" si="76"/>
        <v>0.61463970422921799</v>
      </c>
      <c r="P659">
        <f t="shared" si="77"/>
        <v>0.71559065618164652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691</v>
      </c>
      <c r="B660">
        <v>255227862.0133</v>
      </c>
      <c r="C660">
        <v>271503370.15625</v>
      </c>
      <c r="D660">
        <v>205002652.7168</v>
      </c>
      <c r="E660">
        <v>184761728.94036001</v>
      </c>
      <c r="F660">
        <v>212814449.97659999</v>
      </c>
      <c r="G660">
        <v>200703459.52810001</v>
      </c>
      <c r="H660">
        <v>306849918.09299999</v>
      </c>
      <c r="I660">
        <v>309621390.05470002</v>
      </c>
      <c r="J660">
        <f t="shared" si="71"/>
        <v>263365616.084775</v>
      </c>
      <c r="K660">
        <f t="shared" si="72"/>
        <v>194882190.82858002</v>
      </c>
      <c r="L660">
        <f t="shared" si="73"/>
        <v>206758954.75235</v>
      </c>
      <c r="M660">
        <f t="shared" si="74"/>
        <v>308235654.07385004</v>
      </c>
      <c r="N660">
        <f t="shared" si="75"/>
        <v>0.85442943606282273</v>
      </c>
      <c r="O660">
        <f t="shared" si="76"/>
        <v>0.63225064411882825</v>
      </c>
      <c r="P660">
        <f t="shared" si="77"/>
        <v>0.67078208513416404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692</v>
      </c>
      <c r="B661">
        <v>11019620.563200001</v>
      </c>
      <c r="C661">
        <v>11629102.71225</v>
      </c>
      <c r="D661">
        <v>3488962.2678</v>
      </c>
      <c r="E661">
        <v>4114231.2242200002</v>
      </c>
      <c r="F661">
        <v>7454832.2141000004</v>
      </c>
      <c r="G661">
        <v>7039225.6319000004</v>
      </c>
      <c r="H661">
        <v>7697670.9479999999</v>
      </c>
      <c r="I661">
        <v>7549709.2661999986</v>
      </c>
      <c r="J661">
        <f t="shared" si="71"/>
        <v>11324361.637724999</v>
      </c>
      <c r="K661">
        <f t="shared" si="72"/>
        <v>3801596.7460099999</v>
      </c>
      <c r="L661">
        <f t="shared" si="73"/>
        <v>7247028.9230000004</v>
      </c>
      <c r="M661">
        <f t="shared" si="74"/>
        <v>7623690.1070999987</v>
      </c>
      <c r="N661">
        <f t="shared" si="75"/>
        <v>1.4854173607054855</v>
      </c>
      <c r="O661">
        <f t="shared" si="76"/>
        <v>0.49865572873555614</v>
      </c>
      <c r="P661">
        <f t="shared" si="77"/>
        <v>0.95059332438641353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693</v>
      </c>
      <c r="B662">
        <v>3726892.5844999999</v>
      </c>
      <c r="C662">
        <v>3731235.1669999999</v>
      </c>
      <c r="D662">
        <v>1333044.4421999999</v>
      </c>
      <c r="E662">
        <v>1410681.1453799999</v>
      </c>
      <c r="F662">
        <v>2255609.1378000001</v>
      </c>
      <c r="G662">
        <v>2534201.5312999999</v>
      </c>
      <c r="H662">
        <v>2821672.1792000001</v>
      </c>
      <c r="I662">
        <v>2702267.2135000001</v>
      </c>
      <c r="J662">
        <f t="shared" si="71"/>
        <v>3729063.8757499997</v>
      </c>
      <c r="K662">
        <f t="shared" si="72"/>
        <v>1371862.79379</v>
      </c>
      <c r="L662">
        <f t="shared" si="73"/>
        <v>2394905.3345499998</v>
      </c>
      <c r="M662">
        <f t="shared" si="74"/>
        <v>2761969.6963499999</v>
      </c>
      <c r="N662">
        <f t="shared" si="75"/>
        <v>1.3501465568858466</v>
      </c>
      <c r="O662">
        <f t="shared" si="76"/>
        <v>0.49669726485520282</v>
      </c>
      <c r="P662">
        <f t="shared" si="77"/>
        <v>0.86710051081114925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694</v>
      </c>
      <c r="B663">
        <v>2730093.7566999998</v>
      </c>
      <c r="C663">
        <v>2856971.142833333</v>
      </c>
      <c r="D663">
        <v>1719206.2690000001</v>
      </c>
      <c r="E663">
        <v>1612559.7022599999</v>
      </c>
      <c r="F663">
        <v>2326367.1268000002</v>
      </c>
      <c r="G663">
        <v>2429535.5748000001</v>
      </c>
      <c r="H663">
        <v>2854384.8977999999</v>
      </c>
      <c r="I663">
        <v>2906044.4934</v>
      </c>
      <c r="J663">
        <f t="shared" si="71"/>
        <v>2793532.4497666666</v>
      </c>
      <c r="K663">
        <f t="shared" si="72"/>
        <v>1665882.98563</v>
      </c>
      <c r="L663">
        <f t="shared" si="73"/>
        <v>2377951.3508000001</v>
      </c>
      <c r="M663">
        <f t="shared" si="74"/>
        <v>2880214.6956000002</v>
      </c>
      <c r="N663">
        <f t="shared" si="75"/>
        <v>0.96990424152555188</v>
      </c>
      <c r="O663">
        <f t="shared" si="76"/>
        <v>0.57838847505878965</v>
      </c>
      <c r="P663">
        <f t="shared" si="77"/>
        <v>0.82561600509597788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695</v>
      </c>
      <c r="B664">
        <v>10086456.1984</v>
      </c>
      <c r="C664">
        <v>9998255.0784166679</v>
      </c>
      <c r="D664">
        <v>6213066.0306000002</v>
      </c>
      <c r="E664">
        <v>6494440.8499100003</v>
      </c>
      <c r="F664">
        <v>6328734.1114999996</v>
      </c>
      <c r="G664">
        <v>6663926.2924000006</v>
      </c>
      <c r="H664">
        <v>8923198.1169999987</v>
      </c>
      <c r="I664">
        <v>9159799.4279999994</v>
      </c>
      <c r="J664">
        <f t="shared" si="71"/>
        <v>10042355.638408333</v>
      </c>
      <c r="K664">
        <f t="shared" si="72"/>
        <v>6353753.4402550003</v>
      </c>
      <c r="L664">
        <f t="shared" si="73"/>
        <v>6496330.2019500006</v>
      </c>
      <c r="M664">
        <f t="shared" si="74"/>
        <v>9041498.772499999</v>
      </c>
      <c r="N664">
        <f t="shared" si="75"/>
        <v>1.1106959024263181</v>
      </c>
      <c r="O664">
        <f t="shared" si="76"/>
        <v>0.70273232349266468</v>
      </c>
      <c r="P664">
        <f t="shared" si="77"/>
        <v>0.71850147474540305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696</v>
      </c>
      <c r="B665">
        <v>4737368.9841999998</v>
      </c>
      <c r="C665">
        <v>4618675.5685833339</v>
      </c>
      <c r="D665">
        <v>2432247.5466</v>
      </c>
      <c r="E665">
        <v>2456822.7527999999</v>
      </c>
      <c r="F665">
        <v>2886197.7932000002</v>
      </c>
      <c r="G665">
        <v>3165495.9533000002</v>
      </c>
      <c r="H665">
        <v>4473700.4101</v>
      </c>
      <c r="I665">
        <v>4453078.2051999997</v>
      </c>
      <c r="J665">
        <f t="shared" si="71"/>
        <v>4678022.2763916664</v>
      </c>
      <c r="K665">
        <f t="shared" si="72"/>
        <v>2444535.1497</v>
      </c>
      <c r="L665">
        <f t="shared" si="73"/>
        <v>3025846.8732500002</v>
      </c>
      <c r="M665">
        <f t="shared" si="74"/>
        <v>4463389.3076499999</v>
      </c>
      <c r="N665">
        <f t="shared" si="75"/>
        <v>1.0480874407199474</v>
      </c>
      <c r="O665">
        <f t="shared" si="76"/>
        <v>0.5476858461595997</v>
      </c>
      <c r="P665">
        <f t="shared" si="77"/>
        <v>0.67792582378235922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697</v>
      </c>
      <c r="B666">
        <v>627778.52379999997</v>
      </c>
      <c r="C666">
        <v>598119.98008333333</v>
      </c>
      <c r="D666">
        <v>465478.41440000001</v>
      </c>
      <c r="E666">
        <v>477033.12202000001</v>
      </c>
      <c r="F666">
        <v>502248.67599999998</v>
      </c>
      <c r="G666">
        <v>541298.00950000004</v>
      </c>
      <c r="H666">
        <v>646422.65760000004</v>
      </c>
      <c r="I666">
        <v>614771.5379</v>
      </c>
      <c r="J666">
        <f t="shared" si="71"/>
        <v>612949.25194166671</v>
      </c>
      <c r="K666">
        <f t="shared" si="72"/>
        <v>471255.76821000001</v>
      </c>
      <c r="L666">
        <f t="shared" si="73"/>
        <v>521773.34275000001</v>
      </c>
      <c r="M666">
        <f t="shared" si="74"/>
        <v>630597.09774999996</v>
      </c>
      <c r="N666">
        <f t="shared" si="75"/>
        <v>0.97201407067793111</v>
      </c>
      <c r="O666">
        <f t="shared" si="76"/>
        <v>0.74731674137331539</v>
      </c>
      <c r="P666">
        <f t="shared" si="77"/>
        <v>0.82742744077274033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698</v>
      </c>
      <c r="B667">
        <v>4545728.8158</v>
      </c>
      <c r="C667">
        <v>4349890.26</v>
      </c>
      <c r="D667">
        <v>2982146.7168000001</v>
      </c>
      <c r="E667">
        <v>3071790.74865</v>
      </c>
      <c r="F667">
        <v>2650682.4281000001</v>
      </c>
      <c r="G667">
        <v>2934218.2242000001</v>
      </c>
      <c r="H667">
        <v>5444070.2523999996</v>
      </c>
      <c r="I667">
        <v>5309434.2785999998</v>
      </c>
      <c r="J667">
        <f t="shared" si="71"/>
        <v>4447809.5378999999</v>
      </c>
      <c r="K667">
        <f t="shared" si="72"/>
        <v>3026968.732725</v>
      </c>
      <c r="L667">
        <f t="shared" si="73"/>
        <v>2792450.3261500001</v>
      </c>
      <c r="M667">
        <f t="shared" si="74"/>
        <v>5376752.2654999997</v>
      </c>
      <c r="N667">
        <f t="shared" si="75"/>
        <v>0.82722976962123163</v>
      </c>
      <c r="O667">
        <f t="shared" si="76"/>
        <v>0.56297344256449822</v>
      </c>
      <c r="P667">
        <f t="shared" si="77"/>
        <v>0.51935633041302531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699</v>
      </c>
      <c r="B668">
        <v>1069101.1776999999</v>
      </c>
      <c r="C668">
        <v>846623.77725000004</v>
      </c>
      <c r="D668">
        <v>471251.82380000001</v>
      </c>
      <c r="E668">
        <v>495628.42810000002</v>
      </c>
      <c r="F668">
        <v>527416.14529999997</v>
      </c>
      <c r="G668">
        <v>517220.70270000002</v>
      </c>
      <c r="H668">
        <v>919317.46290000004</v>
      </c>
      <c r="I668">
        <v>916791.73019999999</v>
      </c>
      <c r="J668">
        <f t="shared" si="71"/>
        <v>957862.47747499996</v>
      </c>
      <c r="K668">
        <f t="shared" si="72"/>
        <v>483440.12595000002</v>
      </c>
      <c r="L668">
        <f t="shared" si="73"/>
        <v>522318.424</v>
      </c>
      <c r="M668">
        <f t="shared" si="74"/>
        <v>918054.59655000002</v>
      </c>
      <c r="N668">
        <f t="shared" si="75"/>
        <v>1.0433611258792188</v>
      </c>
      <c r="O668">
        <f t="shared" si="76"/>
        <v>0.52659191268879013</v>
      </c>
      <c r="P668">
        <f t="shared" si="77"/>
        <v>0.56894048127730601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700</v>
      </c>
      <c r="B669">
        <v>930109.20530000003</v>
      </c>
      <c r="C669">
        <v>862698.92850000004</v>
      </c>
      <c r="D669">
        <v>840415.80859999999</v>
      </c>
      <c r="E669">
        <v>847375.00224000006</v>
      </c>
      <c r="F669">
        <v>679444.68740000005</v>
      </c>
      <c r="G669">
        <v>705054.78749999998</v>
      </c>
      <c r="H669">
        <v>1182322.5111</v>
      </c>
      <c r="I669">
        <v>1258497.1575</v>
      </c>
      <c r="J669">
        <f t="shared" si="71"/>
        <v>896404.06689999998</v>
      </c>
      <c r="K669">
        <f t="shared" si="72"/>
        <v>843895.40541999997</v>
      </c>
      <c r="L669">
        <f t="shared" si="73"/>
        <v>692249.73745000002</v>
      </c>
      <c r="M669">
        <f t="shared" si="74"/>
        <v>1220409.8343</v>
      </c>
      <c r="N669">
        <f t="shared" si="75"/>
        <v>0.73451068789048024</v>
      </c>
      <c r="O669">
        <f t="shared" si="76"/>
        <v>0.69148525495456992</v>
      </c>
      <c r="P669">
        <f t="shared" si="77"/>
        <v>0.56722726906495236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701</v>
      </c>
      <c r="B670">
        <v>7419164.5844999999</v>
      </c>
      <c r="C670">
        <v>7206225.0267500002</v>
      </c>
      <c r="D670">
        <v>6030461.0663000001</v>
      </c>
      <c r="E670">
        <v>5563639.3042100007</v>
      </c>
      <c r="F670">
        <v>5261120.3364000004</v>
      </c>
      <c r="G670">
        <v>5860063.2331999997</v>
      </c>
      <c r="H670">
        <v>7428417.1545000002</v>
      </c>
      <c r="I670">
        <v>7824989.9790000003</v>
      </c>
      <c r="J670">
        <f t="shared" si="71"/>
        <v>7312694.805625</v>
      </c>
      <c r="K670">
        <f t="shared" si="72"/>
        <v>5797050.1852550004</v>
      </c>
      <c r="L670">
        <f t="shared" si="73"/>
        <v>5560591.7848000005</v>
      </c>
      <c r="M670">
        <f t="shared" si="74"/>
        <v>7626703.5667500002</v>
      </c>
      <c r="N670">
        <f t="shared" si="75"/>
        <v>0.95882772178350051</v>
      </c>
      <c r="O670">
        <f t="shared" si="76"/>
        <v>0.76009905649516707</v>
      </c>
      <c r="P670">
        <f t="shared" si="77"/>
        <v>0.72909504560297989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702</v>
      </c>
      <c r="B671">
        <v>341569.99959999998</v>
      </c>
      <c r="C671">
        <v>363202.30233333341</v>
      </c>
      <c r="D671">
        <v>260454.57389999999</v>
      </c>
      <c r="E671">
        <v>293686.64026000001</v>
      </c>
      <c r="F671">
        <v>283434.60889999999</v>
      </c>
      <c r="G671">
        <v>248455.27290000001</v>
      </c>
      <c r="H671">
        <v>544359.98219999997</v>
      </c>
      <c r="I671">
        <v>561454.15430000005</v>
      </c>
      <c r="J671">
        <f t="shared" si="71"/>
        <v>352386.1509666667</v>
      </c>
      <c r="K671">
        <f t="shared" si="72"/>
        <v>277070.60707999999</v>
      </c>
      <c r="L671">
        <f t="shared" si="73"/>
        <v>265944.94089999999</v>
      </c>
      <c r="M671">
        <f t="shared" si="74"/>
        <v>552907.06825000001</v>
      </c>
      <c r="N671">
        <f t="shared" si="75"/>
        <v>0.63733341677472155</v>
      </c>
      <c r="O671">
        <f t="shared" si="76"/>
        <v>0.50111605184747066</v>
      </c>
      <c r="P671">
        <f t="shared" si="77"/>
        <v>0.4809939249677877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703</v>
      </c>
      <c r="B672">
        <v>8831088.8761999998</v>
      </c>
      <c r="C672">
        <v>9142963.055416666</v>
      </c>
      <c r="D672">
        <v>7509308.8954999996</v>
      </c>
      <c r="E672">
        <v>7440206.3119799998</v>
      </c>
      <c r="F672">
        <v>8106074.4984999998</v>
      </c>
      <c r="G672">
        <v>8252158.4190999996</v>
      </c>
      <c r="H672">
        <v>10673372.8105</v>
      </c>
      <c r="I672">
        <v>10660362.8025</v>
      </c>
      <c r="J672">
        <f t="shared" si="71"/>
        <v>8987025.965808332</v>
      </c>
      <c r="K672">
        <f t="shared" si="72"/>
        <v>7474757.6037399992</v>
      </c>
      <c r="L672">
        <f t="shared" si="73"/>
        <v>8179116.4587999992</v>
      </c>
      <c r="M672">
        <f t="shared" si="74"/>
        <v>10666867.806499999</v>
      </c>
      <c r="N672">
        <f t="shared" si="75"/>
        <v>0.84251779705491125</v>
      </c>
      <c r="O672">
        <f t="shared" si="76"/>
        <v>0.70074531149482844</v>
      </c>
      <c r="P672">
        <f t="shared" si="77"/>
        <v>0.76677770899306963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</row>
    <row r="673" spans="1:33">
      <c r="A673" t="s">
        <v>704</v>
      </c>
      <c r="B673">
        <v>4254174.1281000003</v>
      </c>
      <c r="C673">
        <v>4482921.3657499999</v>
      </c>
      <c r="D673">
        <v>2829686.7963999999</v>
      </c>
      <c r="E673">
        <v>3254557.3468200001</v>
      </c>
      <c r="F673">
        <v>3238686.5754</v>
      </c>
      <c r="G673">
        <v>3013298.1820999999</v>
      </c>
      <c r="H673">
        <v>4778071.568</v>
      </c>
      <c r="I673">
        <v>4832133.2756000003</v>
      </c>
      <c r="J673">
        <f t="shared" si="71"/>
        <v>4368547.7469250001</v>
      </c>
      <c r="K673">
        <f t="shared" si="72"/>
        <v>3042122.07161</v>
      </c>
      <c r="L673">
        <f t="shared" si="73"/>
        <v>3125992.3787500001</v>
      </c>
      <c r="M673">
        <f t="shared" si="74"/>
        <v>4805102.4218000006</v>
      </c>
      <c r="N673">
        <f t="shared" si="75"/>
        <v>0.90914768582363203</v>
      </c>
      <c r="O673">
        <f t="shared" si="76"/>
        <v>0.6331024408154895</v>
      </c>
      <c r="P673">
        <f t="shared" si="77"/>
        <v>0.65055686733499374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705</v>
      </c>
      <c r="B674">
        <v>889532.45299999998</v>
      </c>
      <c r="C674">
        <v>878894.14450000005</v>
      </c>
      <c r="D674">
        <v>658296.59909999999</v>
      </c>
      <c r="E674">
        <v>679673.02390000003</v>
      </c>
      <c r="F674">
        <v>683724.64520000003</v>
      </c>
      <c r="G674">
        <v>719888.52080000006</v>
      </c>
      <c r="H674">
        <v>938417.59439999994</v>
      </c>
      <c r="I674">
        <v>948092.13150000002</v>
      </c>
      <c r="J674">
        <f t="shared" si="71"/>
        <v>884213.29875000007</v>
      </c>
      <c r="K674">
        <f t="shared" si="72"/>
        <v>668984.81150000007</v>
      </c>
      <c r="L674">
        <f t="shared" si="73"/>
        <v>701806.5830000001</v>
      </c>
      <c r="M674">
        <f t="shared" si="74"/>
        <v>943254.86294999998</v>
      </c>
      <c r="N674">
        <f t="shared" si="75"/>
        <v>0.9374065626172875</v>
      </c>
      <c r="O674">
        <f t="shared" si="76"/>
        <v>0.70923017497918972</v>
      </c>
      <c r="P674">
        <f t="shared" si="77"/>
        <v>0.74402646682904139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706</v>
      </c>
      <c r="B675">
        <v>22965534.565900002</v>
      </c>
      <c r="C675">
        <v>23436375.93616667</v>
      </c>
      <c r="D675">
        <v>19024923.162799999</v>
      </c>
      <c r="E675">
        <v>19883831.47933</v>
      </c>
      <c r="F675">
        <v>19576160.158500001</v>
      </c>
      <c r="G675">
        <v>21146212.3112</v>
      </c>
      <c r="H675">
        <v>27593097.097899999</v>
      </c>
      <c r="I675">
        <v>27967811.1107</v>
      </c>
      <c r="J675">
        <f t="shared" si="71"/>
        <v>23200955.251033336</v>
      </c>
      <c r="K675">
        <f t="shared" si="72"/>
        <v>19454377.321065001</v>
      </c>
      <c r="L675">
        <f t="shared" si="73"/>
        <v>20361186.234850001</v>
      </c>
      <c r="M675">
        <f t="shared" si="74"/>
        <v>27780454.1043</v>
      </c>
      <c r="N675">
        <f t="shared" si="75"/>
        <v>0.83515392383172649</v>
      </c>
      <c r="O675">
        <f t="shared" si="76"/>
        <v>0.70029011217832304</v>
      </c>
      <c r="P675">
        <f t="shared" si="77"/>
        <v>0.73293208809349131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707</v>
      </c>
      <c r="B676">
        <v>2661552.9723</v>
      </c>
      <c r="C676">
        <v>2604135.140333334</v>
      </c>
      <c r="D676">
        <v>2151241.2157000001</v>
      </c>
      <c r="E676">
        <v>2157305.2005699999</v>
      </c>
      <c r="F676">
        <v>1962623.736</v>
      </c>
      <c r="G676">
        <v>2110638.8982000002</v>
      </c>
      <c r="H676">
        <v>3006659.5529</v>
      </c>
      <c r="I676">
        <v>3044743.4608</v>
      </c>
      <c r="J676">
        <f t="shared" si="71"/>
        <v>2632844.0563166672</v>
      </c>
      <c r="K676">
        <f t="shared" si="72"/>
        <v>2154273.208135</v>
      </c>
      <c r="L676">
        <f t="shared" si="73"/>
        <v>2036631.3171000001</v>
      </c>
      <c r="M676">
        <f t="shared" si="74"/>
        <v>3025701.50685</v>
      </c>
      <c r="N676">
        <f t="shared" si="75"/>
        <v>0.87015987874417622</v>
      </c>
      <c r="O676">
        <f t="shared" si="76"/>
        <v>0.71199131945364058</v>
      </c>
      <c r="P676">
        <f t="shared" si="77"/>
        <v>0.673110454712467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708</v>
      </c>
      <c r="B677">
        <v>5349450.9760999996</v>
      </c>
      <c r="C677">
        <v>5354259.4734166674</v>
      </c>
      <c r="D677">
        <v>3582494.7001</v>
      </c>
      <c r="E677">
        <v>3689872.3140500002</v>
      </c>
      <c r="F677">
        <v>4116505.7932000002</v>
      </c>
      <c r="G677">
        <v>4378955.7345000003</v>
      </c>
      <c r="H677">
        <v>5673269.9210000001</v>
      </c>
      <c r="I677">
        <v>5599542.1680000015</v>
      </c>
      <c r="J677">
        <f t="shared" si="71"/>
        <v>5351855.2247583335</v>
      </c>
      <c r="K677">
        <f t="shared" si="72"/>
        <v>3636183.5070750001</v>
      </c>
      <c r="L677">
        <f t="shared" si="73"/>
        <v>4247730.7638499998</v>
      </c>
      <c r="M677">
        <f t="shared" si="74"/>
        <v>5636406.0445000008</v>
      </c>
      <c r="N677">
        <f t="shared" si="75"/>
        <v>0.9495155569887781</v>
      </c>
      <c r="O677">
        <f t="shared" si="76"/>
        <v>0.64512447796822303</v>
      </c>
      <c r="P677">
        <f t="shared" si="77"/>
        <v>0.75362398136573772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709</v>
      </c>
      <c r="B678">
        <v>6503966.6654000003</v>
      </c>
      <c r="C678">
        <v>5905953.7270833338</v>
      </c>
      <c r="D678">
        <v>4485100.6749999998</v>
      </c>
      <c r="E678">
        <v>4826173.2558000004</v>
      </c>
      <c r="F678">
        <v>4564052.9644999998</v>
      </c>
      <c r="G678">
        <v>4674686.2304999996</v>
      </c>
      <c r="H678">
        <v>6477779.3711000001</v>
      </c>
      <c r="I678">
        <v>6717822.1125999996</v>
      </c>
      <c r="J678">
        <f t="shared" si="71"/>
        <v>6204960.1962416675</v>
      </c>
      <c r="K678">
        <f t="shared" si="72"/>
        <v>4655636.9654000001</v>
      </c>
      <c r="L678">
        <f t="shared" si="73"/>
        <v>4619369.5975000001</v>
      </c>
      <c r="M678">
        <f t="shared" si="74"/>
        <v>6597800.7418499999</v>
      </c>
      <c r="N678">
        <f t="shared" si="75"/>
        <v>0.94045886485832531</v>
      </c>
      <c r="O678">
        <f t="shared" si="76"/>
        <v>0.70563467245519995</v>
      </c>
      <c r="P678">
        <f t="shared" si="77"/>
        <v>0.70013778503482738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710</v>
      </c>
      <c r="B679">
        <v>7794006.6318999995</v>
      </c>
      <c r="C679">
        <v>7540815.4828333333</v>
      </c>
      <c r="D679">
        <v>4809819.0064000003</v>
      </c>
      <c r="E679">
        <v>4931388.7654200001</v>
      </c>
      <c r="F679">
        <v>5032237.0493999999</v>
      </c>
      <c r="G679">
        <v>5219937.1097999997</v>
      </c>
      <c r="H679">
        <v>8157008.9836999997</v>
      </c>
      <c r="I679">
        <v>8595146.784599999</v>
      </c>
      <c r="J679">
        <f t="shared" si="71"/>
        <v>7667411.0573666664</v>
      </c>
      <c r="K679">
        <f t="shared" si="72"/>
        <v>4870603.8859100007</v>
      </c>
      <c r="L679">
        <f t="shared" si="73"/>
        <v>5126087.0795999998</v>
      </c>
      <c r="M679">
        <f t="shared" si="74"/>
        <v>8376077.8841499994</v>
      </c>
      <c r="N679">
        <f t="shared" si="75"/>
        <v>0.91539395447547844</v>
      </c>
      <c r="O679">
        <f t="shared" si="76"/>
        <v>0.58148980385278104</v>
      </c>
      <c r="P679">
        <f t="shared" si="77"/>
        <v>0.61199133418996288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711</v>
      </c>
      <c r="B680">
        <v>1547994.5722000001</v>
      </c>
      <c r="C680">
        <v>1515179.0824166669</v>
      </c>
      <c r="D680">
        <v>1195118.0888</v>
      </c>
      <c r="E680">
        <v>1326318.9049500001</v>
      </c>
      <c r="F680">
        <v>1218222.5937000001</v>
      </c>
      <c r="G680">
        <v>1184696.5146999999</v>
      </c>
      <c r="H680">
        <v>1621146.7305999999</v>
      </c>
      <c r="I680">
        <v>1633096.6809</v>
      </c>
      <c r="J680">
        <f t="shared" si="71"/>
        <v>1531586.8273083335</v>
      </c>
      <c r="K680">
        <f t="shared" si="72"/>
        <v>1260718.4968750002</v>
      </c>
      <c r="L680">
        <f t="shared" si="73"/>
        <v>1201459.5542000001</v>
      </c>
      <c r="M680">
        <f t="shared" si="74"/>
        <v>1627121.70575</v>
      </c>
      <c r="N680">
        <f t="shared" si="75"/>
        <v>0.94128596643750695</v>
      </c>
      <c r="O680">
        <f t="shared" si="76"/>
        <v>0.77481511826669958</v>
      </c>
      <c r="P680">
        <f t="shared" si="77"/>
        <v>0.73839562827674499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712</v>
      </c>
      <c r="B681">
        <v>46379918.516099997</v>
      </c>
      <c r="C681">
        <v>47361484.127916656</v>
      </c>
      <c r="D681">
        <v>31894806.3409</v>
      </c>
      <c r="E681">
        <v>32033320.287409998</v>
      </c>
      <c r="F681">
        <v>32463871.022</v>
      </c>
      <c r="G681">
        <v>32142219.235599998</v>
      </c>
      <c r="H681">
        <v>58724266.268200003</v>
      </c>
      <c r="I681">
        <v>54211915.014799997</v>
      </c>
      <c r="J681">
        <f t="shared" si="71"/>
        <v>46870701.322008327</v>
      </c>
      <c r="K681">
        <f t="shared" si="72"/>
        <v>31964063.314154997</v>
      </c>
      <c r="L681">
        <f t="shared" si="73"/>
        <v>32303045.128799997</v>
      </c>
      <c r="M681">
        <f t="shared" si="74"/>
        <v>56468090.641499996</v>
      </c>
      <c r="N681">
        <f t="shared" si="75"/>
        <v>0.83003871371492277</v>
      </c>
      <c r="O681">
        <f t="shared" si="76"/>
        <v>0.56605532347615284</v>
      </c>
      <c r="P681">
        <f t="shared" si="77"/>
        <v>0.57205839194887842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713</v>
      </c>
      <c r="B682">
        <v>23754724.274799999</v>
      </c>
      <c r="C682">
        <v>21002708.953749999</v>
      </c>
      <c r="D682">
        <v>13852995.8682</v>
      </c>
      <c r="E682">
        <v>12229693.369659999</v>
      </c>
      <c r="F682">
        <v>14933961.869100001</v>
      </c>
      <c r="G682">
        <v>17061469.213399999</v>
      </c>
      <c r="H682">
        <v>20364113.8994</v>
      </c>
      <c r="I682">
        <v>21878169.153999999</v>
      </c>
      <c r="J682">
        <f t="shared" si="71"/>
        <v>22378716.614275001</v>
      </c>
      <c r="K682">
        <f t="shared" si="72"/>
        <v>13041344.618930001</v>
      </c>
      <c r="L682">
        <f t="shared" si="73"/>
        <v>15997715.54125</v>
      </c>
      <c r="M682">
        <f t="shared" si="74"/>
        <v>21121141.526699997</v>
      </c>
      <c r="N682">
        <f t="shared" si="75"/>
        <v>1.0595410568119747</v>
      </c>
      <c r="O682">
        <f t="shared" si="76"/>
        <v>0.6174545349475532</v>
      </c>
      <c r="P682">
        <f t="shared" si="77"/>
        <v>0.75742665333815928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714</v>
      </c>
      <c r="B683">
        <v>1528547.9010000001</v>
      </c>
      <c r="C683">
        <v>1499162.6612499999</v>
      </c>
      <c r="D683">
        <v>947724.96620000002</v>
      </c>
      <c r="E683">
        <v>938354.85887000011</v>
      </c>
      <c r="F683">
        <v>1200774.5342999999</v>
      </c>
      <c r="G683">
        <v>1213632.3352000001</v>
      </c>
      <c r="H683">
        <v>1422043.8259999999</v>
      </c>
      <c r="I683">
        <v>1491962.8222000001</v>
      </c>
      <c r="J683">
        <f t="shared" si="71"/>
        <v>1513855.281125</v>
      </c>
      <c r="K683">
        <f t="shared" si="72"/>
        <v>943039.91253500013</v>
      </c>
      <c r="L683">
        <f t="shared" si="73"/>
        <v>1207203.43475</v>
      </c>
      <c r="M683">
        <f t="shared" si="74"/>
        <v>1457003.3240999999</v>
      </c>
      <c r="N683">
        <f t="shared" si="75"/>
        <v>1.0390197853941878</v>
      </c>
      <c r="O683">
        <f t="shared" si="76"/>
        <v>0.64724623268620329</v>
      </c>
      <c r="P683">
        <f t="shared" si="77"/>
        <v>0.82855228590209096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715</v>
      </c>
      <c r="B684">
        <v>10860006.9723</v>
      </c>
      <c r="C684">
        <v>11134360.10025</v>
      </c>
      <c r="D684">
        <v>8029979.4675000003</v>
      </c>
      <c r="E684">
        <v>8090976.3606099999</v>
      </c>
      <c r="F684">
        <v>8099984.5933999997</v>
      </c>
      <c r="G684">
        <v>8664344.6269000005</v>
      </c>
      <c r="H684">
        <v>13025546.0275</v>
      </c>
      <c r="I684">
        <v>13303336.2337</v>
      </c>
      <c r="J684">
        <f t="shared" si="71"/>
        <v>10997183.536274999</v>
      </c>
      <c r="K684">
        <f t="shared" si="72"/>
        <v>8060477.9140550001</v>
      </c>
      <c r="L684">
        <f t="shared" si="73"/>
        <v>8382164.6101500001</v>
      </c>
      <c r="M684">
        <f t="shared" si="74"/>
        <v>13164441.1306</v>
      </c>
      <c r="N684">
        <f t="shared" si="75"/>
        <v>0.8353703303600688</v>
      </c>
      <c r="O684">
        <f t="shared" si="76"/>
        <v>0.6122916904781377</v>
      </c>
      <c r="P684">
        <f t="shared" si="77"/>
        <v>0.63672772182224524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716</v>
      </c>
      <c r="B685">
        <v>1824803.6577999999</v>
      </c>
      <c r="C685">
        <v>1735043.1555000001</v>
      </c>
      <c r="D685">
        <v>1469702.2180000001</v>
      </c>
      <c r="E685">
        <v>1512118.3352600001</v>
      </c>
      <c r="F685">
        <v>1298362.6942</v>
      </c>
      <c r="G685">
        <v>1400902.6784000001</v>
      </c>
      <c r="H685">
        <v>2251890.3766000001</v>
      </c>
      <c r="I685">
        <v>2357166.1316999998</v>
      </c>
      <c r="J685">
        <f t="shared" si="71"/>
        <v>1779923.40665</v>
      </c>
      <c r="K685">
        <f t="shared" si="72"/>
        <v>1490910.2766300002</v>
      </c>
      <c r="L685">
        <f t="shared" si="73"/>
        <v>1349632.6863000002</v>
      </c>
      <c r="M685">
        <f t="shared" si="74"/>
        <v>2304528.2541499999</v>
      </c>
      <c r="N685">
        <f t="shared" si="75"/>
        <v>0.77235911664120838</v>
      </c>
      <c r="O685">
        <f t="shared" si="76"/>
        <v>0.64694814391846378</v>
      </c>
      <c r="P685">
        <f t="shared" si="77"/>
        <v>0.58564380101201985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717</v>
      </c>
      <c r="B686">
        <v>3335245.8138000001</v>
      </c>
      <c r="C686">
        <v>3186923.5194999999</v>
      </c>
      <c r="D686">
        <v>2289742.321</v>
      </c>
      <c r="E686">
        <v>2309620.7911399999</v>
      </c>
      <c r="F686">
        <v>2257202.2582</v>
      </c>
      <c r="G686">
        <v>2430219.2371</v>
      </c>
      <c r="H686">
        <v>3981997.2450000001</v>
      </c>
      <c r="I686">
        <v>4267209.7341</v>
      </c>
      <c r="J686">
        <f t="shared" si="71"/>
        <v>3261084.66665</v>
      </c>
      <c r="K686">
        <f t="shared" si="72"/>
        <v>2299681.5560699999</v>
      </c>
      <c r="L686">
        <f t="shared" si="73"/>
        <v>2343710.7476500003</v>
      </c>
      <c r="M686">
        <f t="shared" si="74"/>
        <v>4124603.4895500001</v>
      </c>
      <c r="N686">
        <f t="shared" si="75"/>
        <v>0.79064197926229973</v>
      </c>
      <c r="O686">
        <f t="shared" si="76"/>
        <v>0.55755215304851002</v>
      </c>
      <c r="P686">
        <f t="shared" si="77"/>
        <v>0.56822692256067076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718</v>
      </c>
      <c r="B687">
        <v>1178307.3511000001</v>
      </c>
      <c r="C687">
        <v>999215.73608333338</v>
      </c>
      <c r="D687">
        <v>878683.98930000002</v>
      </c>
      <c r="E687">
        <v>909921.15890000015</v>
      </c>
      <c r="F687">
        <v>869920.31129999994</v>
      </c>
      <c r="G687">
        <v>896382.00659999996</v>
      </c>
      <c r="H687">
        <v>1112189.2792</v>
      </c>
      <c r="I687">
        <v>1224341.5297999999</v>
      </c>
      <c r="J687">
        <f t="shared" si="71"/>
        <v>1088761.5435916667</v>
      </c>
      <c r="K687">
        <f t="shared" si="72"/>
        <v>894302.57410000009</v>
      </c>
      <c r="L687">
        <f t="shared" si="73"/>
        <v>883151.15894999995</v>
      </c>
      <c r="M687">
        <f t="shared" si="74"/>
        <v>1168265.4044999999</v>
      </c>
      <c r="N687">
        <f t="shared" si="75"/>
        <v>0.93194708958932182</v>
      </c>
      <c r="O687">
        <f t="shared" si="76"/>
        <v>0.76549606849202911</v>
      </c>
      <c r="P687">
        <f t="shared" si="77"/>
        <v>0.75595079298609835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719</v>
      </c>
      <c r="B688">
        <v>1242077.2563</v>
      </c>
      <c r="C688">
        <v>976852.87533333339</v>
      </c>
      <c r="D688">
        <v>949389.93680000002</v>
      </c>
      <c r="E688">
        <v>1016285.0305399999</v>
      </c>
      <c r="F688">
        <v>866313.94929999998</v>
      </c>
      <c r="G688">
        <v>787784.72239999997</v>
      </c>
      <c r="H688">
        <v>1707948.3851999999</v>
      </c>
      <c r="I688">
        <v>1844666.7790999999</v>
      </c>
      <c r="J688">
        <f t="shared" si="71"/>
        <v>1109465.0658166667</v>
      </c>
      <c r="K688">
        <f t="shared" si="72"/>
        <v>982837.48366999999</v>
      </c>
      <c r="L688">
        <f t="shared" si="73"/>
        <v>827049.33584999992</v>
      </c>
      <c r="M688">
        <f t="shared" si="74"/>
        <v>1776307.5821499999</v>
      </c>
      <c r="N688">
        <f t="shared" si="75"/>
        <v>0.6245906266266098</v>
      </c>
      <c r="O688">
        <f t="shared" si="76"/>
        <v>0.55330365841280549</v>
      </c>
      <c r="P688">
        <f t="shared" si="77"/>
        <v>0.46560029589524093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720</v>
      </c>
      <c r="B689">
        <v>434465.43859999999</v>
      </c>
      <c r="C689">
        <v>341357.42849999998</v>
      </c>
      <c r="D689">
        <v>267326.30129999999</v>
      </c>
      <c r="E689">
        <v>278259.47824999999</v>
      </c>
      <c r="F689">
        <v>301843.58409999998</v>
      </c>
      <c r="G689">
        <v>302754.48800000001</v>
      </c>
      <c r="H689">
        <v>383380.4693</v>
      </c>
      <c r="I689">
        <v>417863.8933</v>
      </c>
      <c r="J689">
        <f t="shared" si="71"/>
        <v>387911.43354999996</v>
      </c>
      <c r="K689">
        <f t="shared" si="72"/>
        <v>272792.88977499999</v>
      </c>
      <c r="L689">
        <f t="shared" si="73"/>
        <v>302299.03605</v>
      </c>
      <c r="M689">
        <f t="shared" si="74"/>
        <v>400622.1813</v>
      </c>
      <c r="N689">
        <f t="shared" si="75"/>
        <v>0.96827248129708077</v>
      </c>
      <c r="O689">
        <f t="shared" si="76"/>
        <v>0.68092308041906213</v>
      </c>
      <c r="P689">
        <f t="shared" si="77"/>
        <v>0.75457388572208839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721</v>
      </c>
      <c r="B690">
        <v>2462003.9019999998</v>
      </c>
      <c r="C690">
        <v>2057099.3149166671</v>
      </c>
      <c r="D690">
        <v>1728618.1621000001</v>
      </c>
      <c r="E690">
        <v>1908866.32859</v>
      </c>
      <c r="F690">
        <v>1884356.2646000001</v>
      </c>
      <c r="G690">
        <v>1834416.9389</v>
      </c>
      <c r="H690">
        <v>2342360.1074000001</v>
      </c>
      <c r="I690">
        <v>2583240.0994000002</v>
      </c>
      <c r="J690">
        <f t="shared" si="71"/>
        <v>2259551.6084583336</v>
      </c>
      <c r="K690">
        <f t="shared" si="72"/>
        <v>1818742.2453450002</v>
      </c>
      <c r="L690">
        <f t="shared" si="73"/>
        <v>1859386.6017499999</v>
      </c>
      <c r="M690">
        <f t="shared" si="74"/>
        <v>2462800.1034000004</v>
      </c>
      <c r="N690">
        <f t="shared" si="75"/>
        <v>0.91747259769029832</v>
      </c>
      <c r="O690">
        <f t="shared" si="76"/>
        <v>0.73848553231508685</v>
      </c>
      <c r="P690">
        <f t="shared" si="77"/>
        <v>0.75498884346441175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722</v>
      </c>
      <c r="B691">
        <v>12122808.518200001</v>
      </c>
      <c r="C691">
        <v>11543405.72741667</v>
      </c>
      <c r="D691">
        <v>9885421.1959000006</v>
      </c>
      <c r="E691">
        <v>10002086.99958</v>
      </c>
      <c r="F691">
        <v>9619383.3116999995</v>
      </c>
      <c r="G691">
        <v>10986869.794600001</v>
      </c>
      <c r="H691">
        <v>14722514.2574</v>
      </c>
      <c r="I691">
        <v>14428066.4814</v>
      </c>
      <c r="J691">
        <f t="shared" si="71"/>
        <v>11833107.122808335</v>
      </c>
      <c r="K691">
        <f t="shared" si="72"/>
        <v>9943754.0977400001</v>
      </c>
      <c r="L691">
        <f t="shared" si="73"/>
        <v>10303126.55315</v>
      </c>
      <c r="M691">
        <f t="shared" si="74"/>
        <v>14575290.3694</v>
      </c>
      <c r="N691">
        <f t="shared" si="75"/>
        <v>0.81186081531873122</v>
      </c>
      <c r="O691">
        <f t="shared" si="76"/>
        <v>0.68223368768119719</v>
      </c>
      <c r="P691">
        <f t="shared" si="77"/>
        <v>0.70688996870901677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723</v>
      </c>
      <c r="B692">
        <v>14883597.767999999</v>
      </c>
      <c r="C692">
        <v>15076546.270083331</v>
      </c>
      <c r="D692">
        <v>14339052.2162</v>
      </c>
      <c r="E692">
        <v>14139202.169430001</v>
      </c>
      <c r="F692">
        <v>12766637.198999999</v>
      </c>
      <c r="G692">
        <v>12826419.820900001</v>
      </c>
      <c r="H692">
        <v>21077175.214499999</v>
      </c>
      <c r="I692">
        <v>20802968.365899999</v>
      </c>
      <c r="J692">
        <f t="shared" si="71"/>
        <v>14980072.019041665</v>
      </c>
      <c r="K692">
        <f t="shared" si="72"/>
        <v>14239127.192815</v>
      </c>
      <c r="L692">
        <f t="shared" si="73"/>
        <v>12796528.509950001</v>
      </c>
      <c r="M692">
        <f t="shared" si="74"/>
        <v>20940071.790199999</v>
      </c>
      <c r="N692">
        <f t="shared" si="75"/>
        <v>0.71537825510475916</v>
      </c>
      <c r="O692">
        <f t="shared" si="76"/>
        <v>0.67999419178108755</v>
      </c>
      <c r="P692">
        <f t="shared" si="77"/>
        <v>0.61110241828009426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724</v>
      </c>
      <c r="B693">
        <v>1957991.6643000001</v>
      </c>
      <c r="C693">
        <v>2064677.6549166669</v>
      </c>
      <c r="D693">
        <v>1431839.8533999999</v>
      </c>
      <c r="E693">
        <v>1494870.75101</v>
      </c>
      <c r="F693">
        <v>1552374.801</v>
      </c>
      <c r="G693">
        <v>1533620.5155</v>
      </c>
      <c r="H693">
        <v>2346458.0408000001</v>
      </c>
      <c r="I693">
        <v>2517341.7771999999</v>
      </c>
      <c r="J693">
        <f t="shared" si="71"/>
        <v>2011334.6596083334</v>
      </c>
      <c r="K693">
        <f t="shared" si="72"/>
        <v>1463355.3022050001</v>
      </c>
      <c r="L693">
        <f t="shared" si="73"/>
        <v>1542997.6582499999</v>
      </c>
      <c r="M693">
        <f t="shared" si="74"/>
        <v>2431899.909</v>
      </c>
      <c r="N693">
        <f t="shared" si="75"/>
        <v>0.82706309259059785</v>
      </c>
      <c r="O693">
        <f t="shared" si="76"/>
        <v>0.60173335949781481</v>
      </c>
      <c r="P693">
        <f t="shared" si="77"/>
        <v>0.63448238660631484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725</v>
      </c>
      <c r="B694">
        <v>2865758.6343999999</v>
      </c>
      <c r="C694">
        <v>3296979.7144999998</v>
      </c>
      <c r="D694">
        <v>2324360.5104</v>
      </c>
      <c r="E694">
        <v>3223141.2886399999</v>
      </c>
      <c r="F694">
        <v>2411530.7089999998</v>
      </c>
      <c r="G694">
        <v>2343769.3623000002</v>
      </c>
      <c r="H694">
        <v>3295752.0027999999</v>
      </c>
      <c r="I694">
        <v>2965805.8350999998</v>
      </c>
      <c r="J694">
        <f t="shared" si="71"/>
        <v>3081369.1744499998</v>
      </c>
      <c r="K694">
        <f t="shared" si="72"/>
        <v>2773750.89952</v>
      </c>
      <c r="L694">
        <f t="shared" si="73"/>
        <v>2377650.03565</v>
      </c>
      <c r="M694">
        <f t="shared" si="74"/>
        <v>3130778.9189499998</v>
      </c>
      <c r="N694">
        <f t="shared" si="75"/>
        <v>0.98421806656454325</v>
      </c>
      <c r="O694">
        <f t="shared" si="76"/>
        <v>0.88596191916683154</v>
      </c>
      <c r="P694">
        <f t="shared" si="77"/>
        <v>0.75944360723094939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726</v>
      </c>
      <c r="B695">
        <v>2290524.4284999999</v>
      </c>
      <c r="C695">
        <v>2084949.755166667</v>
      </c>
      <c r="D695">
        <v>2140624.4523</v>
      </c>
      <c r="E695">
        <v>2306333.9733199999</v>
      </c>
      <c r="F695">
        <v>1795293.6069</v>
      </c>
      <c r="G695">
        <v>1961078.9432999999</v>
      </c>
      <c r="H695">
        <v>2936761.4438999998</v>
      </c>
      <c r="I695">
        <v>3184109.7346000001</v>
      </c>
      <c r="J695">
        <f t="shared" si="71"/>
        <v>2187737.0918333335</v>
      </c>
      <c r="K695">
        <f t="shared" si="72"/>
        <v>2223479.2128099999</v>
      </c>
      <c r="L695">
        <f t="shared" si="73"/>
        <v>1878186.2751</v>
      </c>
      <c r="M695">
        <f t="shared" si="74"/>
        <v>3060435.5892500002</v>
      </c>
      <c r="N695">
        <f t="shared" si="75"/>
        <v>0.71484500425949726</v>
      </c>
      <c r="O695">
        <f t="shared" si="76"/>
        <v>0.72652377348509811</v>
      </c>
      <c r="P695">
        <f t="shared" si="77"/>
        <v>0.61369900470941596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727</v>
      </c>
      <c r="B696">
        <v>1009345935.3627</v>
      </c>
      <c r="C696">
        <v>986041352.83408344</v>
      </c>
      <c r="D696">
        <v>1079646624.2395999</v>
      </c>
      <c r="E696">
        <v>1011691586.4653</v>
      </c>
      <c r="F696">
        <v>886947801.69500005</v>
      </c>
      <c r="G696">
        <v>1105003170.4709001</v>
      </c>
      <c r="H696">
        <v>1225645788.5755</v>
      </c>
      <c r="I696">
        <v>1165920770.7311001</v>
      </c>
      <c r="J696">
        <f t="shared" si="71"/>
        <v>997693644.09839177</v>
      </c>
      <c r="K696">
        <f t="shared" si="72"/>
        <v>1045669105.3524499</v>
      </c>
      <c r="L696">
        <f t="shared" si="73"/>
        <v>995975486.08295012</v>
      </c>
      <c r="M696">
        <f t="shared" si="74"/>
        <v>1195783279.6533</v>
      </c>
      <c r="N696">
        <f t="shared" si="75"/>
        <v>0.83434319669334944</v>
      </c>
      <c r="O696">
        <f t="shared" si="76"/>
        <v>0.87446372862449329</v>
      </c>
      <c r="P696">
        <f t="shared" si="77"/>
        <v>0.83290634936099683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728</v>
      </c>
      <c r="B697">
        <v>643995.33270000003</v>
      </c>
      <c r="C697">
        <v>600892.22166666668</v>
      </c>
      <c r="D697">
        <v>309984.61290000001</v>
      </c>
      <c r="E697">
        <v>314654.15865</v>
      </c>
      <c r="F697">
        <v>439303.8027</v>
      </c>
      <c r="G697">
        <v>519762.92119999998</v>
      </c>
      <c r="H697">
        <v>480639.36180000001</v>
      </c>
      <c r="I697">
        <v>498279.81410000002</v>
      </c>
      <c r="J697">
        <f t="shared" si="71"/>
        <v>622443.77718333341</v>
      </c>
      <c r="K697">
        <f t="shared" si="72"/>
        <v>312319.38577499997</v>
      </c>
      <c r="L697">
        <f t="shared" si="73"/>
        <v>479533.36194999999</v>
      </c>
      <c r="M697">
        <f t="shared" si="74"/>
        <v>489459.58795000002</v>
      </c>
      <c r="N697">
        <f t="shared" si="75"/>
        <v>1.2716959530618455</v>
      </c>
      <c r="O697">
        <f t="shared" si="76"/>
        <v>0.63809023965203127</v>
      </c>
      <c r="P697">
        <f t="shared" si="77"/>
        <v>0.97972002950933301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729</v>
      </c>
      <c r="B698">
        <v>5002333.0444</v>
      </c>
      <c r="C698">
        <v>5027336.8425833341</v>
      </c>
      <c r="D698">
        <v>4987402.6906000003</v>
      </c>
      <c r="E698">
        <v>5000150.5577400001</v>
      </c>
      <c r="F698">
        <v>4454855.1645</v>
      </c>
      <c r="G698">
        <v>5069119.5631999997</v>
      </c>
      <c r="H698">
        <v>7506387.9122000001</v>
      </c>
      <c r="I698">
        <v>7500331.4965000004</v>
      </c>
      <c r="J698">
        <f t="shared" si="71"/>
        <v>5014834.9434916675</v>
      </c>
      <c r="K698">
        <f t="shared" si="72"/>
        <v>4993776.6241699997</v>
      </c>
      <c r="L698">
        <f t="shared" si="73"/>
        <v>4761987.3638499994</v>
      </c>
      <c r="M698">
        <f t="shared" si="74"/>
        <v>7503359.7043500002</v>
      </c>
      <c r="N698">
        <f t="shared" si="75"/>
        <v>0.66834526679886685</v>
      </c>
      <c r="O698">
        <f t="shared" si="76"/>
        <v>0.66553874809905567</v>
      </c>
      <c r="P698">
        <f t="shared" si="77"/>
        <v>0.63464735151765195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730</v>
      </c>
      <c r="B699">
        <v>37252349.261299998</v>
      </c>
      <c r="C699">
        <v>37674795.463083342</v>
      </c>
      <c r="D699">
        <v>16613149.7327</v>
      </c>
      <c r="E699">
        <v>15672945.160730001</v>
      </c>
      <c r="F699">
        <v>21075625.2566</v>
      </c>
      <c r="G699">
        <v>22315973.919500001</v>
      </c>
      <c r="H699">
        <v>31798422.454999998</v>
      </c>
      <c r="I699">
        <v>31743366.419399999</v>
      </c>
      <c r="J699">
        <f t="shared" si="71"/>
        <v>37463572.36219167</v>
      </c>
      <c r="K699">
        <f t="shared" si="72"/>
        <v>16143047.446715001</v>
      </c>
      <c r="L699">
        <f t="shared" si="73"/>
        <v>21695799.58805</v>
      </c>
      <c r="M699">
        <f t="shared" si="74"/>
        <v>31770894.437199999</v>
      </c>
      <c r="N699">
        <f t="shared" si="75"/>
        <v>1.1791790261443258</v>
      </c>
      <c r="O699">
        <f t="shared" si="76"/>
        <v>0.50810805715980667</v>
      </c>
      <c r="P699">
        <f t="shared" si="77"/>
        <v>0.68288287038739326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731</v>
      </c>
      <c r="B700">
        <v>20039021.844300002</v>
      </c>
      <c r="C700">
        <v>19673644.213750001</v>
      </c>
      <c r="D700">
        <v>14537028.103499999</v>
      </c>
      <c r="E700">
        <v>15051616.445970001</v>
      </c>
      <c r="F700">
        <v>11849388.9957</v>
      </c>
      <c r="G700">
        <v>12693537.7016</v>
      </c>
      <c r="H700">
        <v>28275712.229800001</v>
      </c>
      <c r="I700">
        <v>26496373.206599999</v>
      </c>
      <c r="J700">
        <f t="shared" si="71"/>
        <v>19856333.029025003</v>
      </c>
      <c r="K700">
        <f t="shared" si="72"/>
        <v>14794322.274735</v>
      </c>
      <c r="L700">
        <f t="shared" si="73"/>
        <v>12271463.348650001</v>
      </c>
      <c r="M700">
        <f t="shared" si="74"/>
        <v>27386042.718199998</v>
      </c>
      <c r="N700">
        <f t="shared" si="75"/>
        <v>0.7250530218383483</v>
      </c>
      <c r="O700">
        <f t="shared" si="76"/>
        <v>0.54021394865140948</v>
      </c>
      <c r="P700">
        <f t="shared" si="77"/>
        <v>0.44809187931685834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732</v>
      </c>
      <c r="B701">
        <v>12157219.385600001</v>
      </c>
      <c r="C701">
        <v>11204227.73683333</v>
      </c>
      <c r="D701">
        <v>9871454.9668000005</v>
      </c>
      <c r="E701">
        <v>9483370.6775599997</v>
      </c>
      <c r="F701">
        <v>8309043.5623000003</v>
      </c>
      <c r="G701">
        <v>7654743.3974000001</v>
      </c>
      <c r="H701">
        <v>17003132.438000001</v>
      </c>
      <c r="I701">
        <v>16032466.707599999</v>
      </c>
      <c r="J701">
        <f t="shared" si="71"/>
        <v>11680723.561216665</v>
      </c>
      <c r="K701">
        <f t="shared" si="72"/>
        <v>9677412.8221799992</v>
      </c>
      <c r="L701">
        <f t="shared" si="73"/>
        <v>7981893.4798499998</v>
      </c>
      <c r="M701">
        <f t="shared" si="74"/>
        <v>16517799.572799999</v>
      </c>
      <c r="N701">
        <f t="shared" si="75"/>
        <v>0.70715978298050131</v>
      </c>
      <c r="O701">
        <f t="shared" si="76"/>
        <v>0.58587784526190023</v>
      </c>
      <c r="P701">
        <f t="shared" si="77"/>
        <v>0.48322983001887559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733</v>
      </c>
      <c r="B702">
        <v>8485399.1071000006</v>
      </c>
      <c r="C702">
        <v>7733817.4592500003</v>
      </c>
      <c r="D702">
        <v>7576332.9205</v>
      </c>
      <c r="E702">
        <v>7590773.9699999997</v>
      </c>
      <c r="F702">
        <v>5837885.7745000003</v>
      </c>
      <c r="G702">
        <v>6199241.6480999999</v>
      </c>
      <c r="H702">
        <v>11002666.799699999</v>
      </c>
      <c r="I702">
        <v>11324172.4504</v>
      </c>
      <c r="J702">
        <f t="shared" si="71"/>
        <v>8109608.2831750009</v>
      </c>
      <c r="K702">
        <f t="shared" si="72"/>
        <v>7583553.4452499999</v>
      </c>
      <c r="L702">
        <f t="shared" si="73"/>
        <v>6018563.7113000005</v>
      </c>
      <c r="M702">
        <f t="shared" si="74"/>
        <v>11163419.625050001</v>
      </c>
      <c r="N702">
        <f t="shared" si="75"/>
        <v>0.72644481310883968</v>
      </c>
      <c r="O702">
        <f t="shared" si="76"/>
        <v>0.67932172219281184</v>
      </c>
      <c r="P702">
        <f t="shared" si="77"/>
        <v>0.53913262364470538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734</v>
      </c>
      <c r="B703">
        <v>185967.85370000001</v>
      </c>
      <c r="C703">
        <v>198144.8855</v>
      </c>
      <c r="D703">
        <v>191361.8278</v>
      </c>
      <c r="E703">
        <v>178710.27317</v>
      </c>
      <c r="F703">
        <v>149737.7095</v>
      </c>
      <c r="G703">
        <v>149147.71170000001</v>
      </c>
      <c r="H703">
        <v>282945.663</v>
      </c>
      <c r="I703">
        <v>284422.02470000001</v>
      </c>
      <c r="J703">
        <f t="shared" si="71"/>
        <v>192056.36960000001</v>
      </c>
      <c r="K703">
        <f t="shared" si="72"/>
        <v>185036.05048500001</v>
      </c>
      <c r="L703">
        <f t="shared" si="73"/>
        <v>149442.71059999999</v>
      </c>
      <c r="M703">
        <f t="shared" si="74"/>
        <v>283683.84385</v>
      </c>
      <c r="N703">
        <f t="shared" si="75"/>
        <v>0.67700848590288865</v>
      </c>
      <c r="O703">
        <f t="shared" si="76"/>
        <v>0.65226150341800659</v>
      </c>
      <c r="P703">
        <f t="shared" si="77"/>
        <v>0.52679316725212932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735</v>
      </c>
      <c r="B704">
        <v>758702.02489999996</v>
      </c>
      <c r="C704">
        <v>686002.88216666668</v>
      </c>
      <c r="D704">
        <v>490056.91850000003</v>
      </c>
      <c r="E704">
        <v>574972.40098999999</v>
      </c>
      <c r="F704">
        <v>583022.29940000002</v>
      </c>
      <c r="G704">
        <v>489035.72269999998</v>
      </c>
      <c r="H704">
        <v>982571.87829999998</v>
      </c>
      <c r="I704">
        <v>1022779.8817</v>
      </c>
      <c r="J704">
        <f t="shared" si="71"/>
        <v>722352.45353333326</v>
      </c>
      <c r="K704">
        <f t="shared" si="72"/>
        <v>532514.65974500007</v>
      </c>
      <c r="L704">
        <f t="shared" si="73"/>
        <v>536029.01104999997</v>
      </c>
      <c r="M704">
        <f t="shared" si="74"/>
        <v>1002675.88</v>
      </c>
      <c r="N704">
        <f t="shared" si="75"/>
        <v>0.72042468353116584</v>
      </c>
      <c r="O704">
        <f t="shared" si="76"/>
        <v>0.53109351722413034</v>
      </c>
      <c r="P704">
        <f t="shared" si="77"/>
        <v>0.53459848964353263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736</v>
      </c>
      <c r="B705">
        <v>11172074.1993</v>
      </c>
      <c r="C705">
        <v>11498049.434583331</v>
      </c>
      <c r="D705">
        <v>13449894.308700001</v>
      </c>
      <c r="E705">
        <v>12555605.055500001</v>
      </c>
      <c r="F705">
        <v>11034000.2437</v>
      </c>
      <c r="G705">
        <v>13352465.2195</v>
      </c>
      <c r="H705">
        <v>13299037.403899999</v>
      </c>
      <c r="I705">
        <v>13107714.8892</v>
      </c>
      <c r="J705">
        <f t="shared" si="71"/>
        <v>11335061.816941665</v>
      </c>
      <c r="K705">
        <f t="shared" si="72"/>
        <v>13002749.682100002</v>
      </c>
      <c r="L705">
        <f t="shared" si="73"/>
        <v>12193232.7316</v>
      </c>
      <c r="M705">
        <f t="shared" si="74"/>
        <v>13203376.14655</v>
      </c>
      <c r="N705">
        <f t="shared" si="75"/>
        <v>0.85849722761276337</v>
      </c>
      <c r="O705">
        <f t="shared" si="76"/>
        <v>0.98480491184806385</v>
      </c>
      <c r="P705">
        <f t="shared" si="77"/>
        <v>0.92349355166905944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t="s">
        <v>737</v>
      </c>
      <c r="B706">
        <v>23931749.170499999</v>
      </c>
      <c r="C706">
        <v>23509832.286416661</v>
      </c>
      <c r="D706">
        <v>24729875.717300002</v>
      </c>
      <c r="E706">
        <v>21858262.673129998</v>
      </c>
      <c r="F706">
        <v>16465010.6698</v>
      </c>
      <c r="G706">
        <v>19256668.312199999</v>
      </c>
      <c r="H706">
        <v>31282209.130399998</v>
      </c>
      <c r="I706">
        <v>32764653.8495</v>
      </c>
      <c r="J706">
        <f t="shared" si="71"/>
        <v>23720790.72845833</v>
      </c>
      <c r="K706">
        <f t="shared" si="72"/>
        <v>23294069.195215002</v>
      </c>
      <c r="L706">
        <f t="shared" si="73"/>
        <v>17860839.491</v>
      </c>
      <c r="M706">
        <f t="shared" si="74"/>
        <v>32023431.489950001</v>
      </c>
      <c r="N706">
        <f t="shared" si="75"/>
        <v>0.74073232082897456</v>
      </c>
      <c r="O706">
        <f t="shared" si="76"/>
        <v>0.72740703014682984</v>
      </c>
      <c r="P706">
        <f t="shared" si="77"/>
        <v>0.55774283579213912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738</v>
      </c>
      <c r="B707">
        <v>3190035.2489</v>
      </c>
      <c r="C707">
        <v>3174994.7185833328</v>
      </c>
      <c r="D707">
        <v>3033345.4043999999</v>
      </c>
      <c r="E707">
        <v>3208378.8184500001</v>
      </c>
      <c r="F707">
        <v>3036121.2179999999</v>
      </c>
      <c r="G707">
        <v>3311859.8845000002</v>
      </c>
      <c r="H707">
        <v>3502386.5567000001</v>
      </c>
      <c r="I707">
        <v>3593604.3887</v>
      </c>
      <c r="J707">
        <f t="shared" ref="J707:J770" si="78">AVERAGE(B707:C707)</f>
        <v>3182514.9837416662</v>
      </c>
      <c r="K707">
        <f t="shared" ref="K707:K770" si="79">AVERAGE(D707:E707)</f>
        <v>3120862.1114250002</v>
      </c>
      <c r="L707">
        <f t="shared" ref="L707:L770" si="80">AVERAGE(F707:G707)</f>
        <v>3173990.55125</v>
      </c>
      <c r="M707">
        <f t="shared" ref="M707:M770" si="81">AVERAGE(H707:I707)</f>
        <v>3547995.4726999998</v>
      </c>
      <c r="N707">
        <f t="shared" ref="N707:N770" si="82">J707/$M707</f>
        <v>0.89698958418337393</v>
      </c>
      <c r="O707">
        <f t="shared" ref="O707:O770" si="83">K707/$M707</f>
        <v>0.87961276597967186</v>
      </c>
      <c r="P707">
        <f t="shared" ref="P707:P770" si="84">L707/$M707</f>
        <v>0.89458697894972661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739</v>
      </c>
      <c r="B708">
        <v>679454.27859999996</v>
      </c>
      <c r="C708">
        <v>601087.84683333337</v>
      </c>
      <c r="D708">
        <v>622620.58990000002</v>
      </c>
      <c r="E708">
        <v>725224.39691000001</v>
      </c>
      <c r="F708">
        <v>583491.54550000001</v>
      </c>
      <c r="G708">
        <v>546847.7132</v>
      </c>
      <c r="H708">
        <v>707950.31039999996</v>
      </c>
      <c r="I708">
        <v>720145.59649999999</v>
      </c>
      <c r="J708">
        <f t="shared" si="78"/>
        <v>640271.06271666661</v>
      </c>
      <c r="K708">
        <f t="shared" si="79"/>
        <v>673922.49340500007</v>
      </c>
      <c r="L708">
        <f t="shared" si="80"/>
        <v>565169.62935000006</v>
      </c>
      <c r="M708">
        <f t="shared" si="81"/>
        <v>714047.95344999991</v>
      </c>
      <c r="N708">
        <f t="shared" si="82"/>
        <v>0.89667796066514538</v>
      </c>
      <c r="O708">
        <f t="shared" si="83"/>
        <v>0.94380565079539924</v>
      </c>
      <c r="P708">
        <f t="shared" si="84"/>
        <v>0.79150094418634198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740</v>
      </c>
      <c r="B709">
        <v>62116195.230999999</v>
      </c>
      <c r="C709">
        <v>63495409.919083327</v>
      </c>
      <c r="D709">
        <v>51135330.544</v>
      </c>
      <c r="E709">
        <v>50150476.33726</v>
      </c>
      <c r="F709">
        <v>47428150.717399999</v>
      </c>
      <c r="G709">
        <v>52156445.879500002</v>
      </c>
      <c r="H709">
        <v>75059512.939999998</v>
      </c>
      <c r="I709">
        <v>73976295.116899997</v>
      </c>
      <c r="J709">
        <f t="shared" si="78"/>
        <v>62805802.575041667</v>
      </c>
      <c r="K709">
        <f t="shared" si="79"/>
        <v>50642903.440630004</v>
      </c>
      <c r="L709">
        <f t="shared" si="80"/>
        <v>49792298.298450001</v>
      </c>
      <c r="M709">
        <f t="shared" si="81"/>
        <v>74517904.028449997</v>
      </c>
      <c r="N709">
        <f t="shared" si="82"/>
        <v>0.84282835640496812</v>
      </c>
      <c r="O709">
        <f t="shared" si="83"/>
        <v>0.67960719106236778</v>
      </c>
      <c r="P709">
        <f t="shared" si="84"/>
        <v>0.66819241560310028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741</v>
      </c>
      <c r="B710">
        <v>13096942.830700001</v>
      </c>
      <c r="C710">
        <v>13460179.009333329</v>
      </c>
      <c r="D710">
        <v>9922713.2848000005</v>
      </c>
      <c r="E710">
        <v>9761192.521470001</v>
      </c>
      <c r="F710">
        <v>11607424.113700001</v>
      </c>
      <c r="G710">
        <v>12284432.785499999</v>
      </c>
      <c r="H710">
        <v>12989117.672900001</v>
      </c>
      <c r="I710">
        <v>13208075.2347</v>
      </c>
      <c r="J710">
        <f t="shared" si="78"/>
        <v>13278560.920016665</v>
      </c>
      <c r="K710">
        <f t="shared" si="79"/>
        <v>9841952.9031350017</v>
      </c>
      <c r="L710">
        <f t="shared" si="80"/>
        <v>11945928.4496</v>
      </c>
      <c r="M710">
        <f t="shared" si="81"/>
        <v>13098596.4538</v>
      </c>
      <c r="N710">
        <f t="shared" si="82"/>
        <v>1.0137392175452855</v>
      </c>
      <c r="O710">
        <f t="shared" si="83"/>
        <v>0.75137461771942582</v>
      </c>
      <c r="P710">
        <f t="shared" si="84"/>
        <v>0.91200064768270628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742</v>
      </c>
      <c r="B711">
        <v>7885617.8830999993</v>
      </c>
      <c r="C711">
        <v>7629751.1900000004</v>
      </c>
      <c r="D711">
        <v>7435622.9347000001</v>
      </c>
      <c r="E711">
        <v>7320249.2673699996</v>
      </c>
      <c r="F711">
        <v>6370542.7575000003</v>
      </c>
      <c r="G711">
        <v>6631395.5466</v>
      </c>
      <c r="H711">
        <v>10077828.5656</v>
      </c>
      <c r="I711">
        <v>9986218.2351000011</v>
      </c>
      <c r="J711">
        <f t="shared" si="78"/>
        <v>7757684.5365500003</v>
      </c>
      <c r="K711">
        <f t="shared" si="79"/>
        <v>7377936.1010349998</v>
      </c>
      <c r="L711">
        <f t="shared" si="80"/>
        <v>6500969.1520499997</v>
      </c>
      <c r="M711">
        <f t="shared" si="81"/>
        <v>10032023.400350001</v>
      </c>
      <c r="N711">
        <f t="shared" si="82"/>
        <v>0.77329210937440074</v>
      </c>
      <c r="O711">
        <f t="shared" si="83"/>
        <v>0.73543848599651351</v>
      </c>
      <c r="P711">
        <f t="shared" si="84"/>
        <v>0.64802172927778379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743</v>
      </c>
      <c r="B712">
        <v>28638448.175999999</v>
      </c>
      <c r="C712">
        <v>28392617.386166669</v>
      </c>
      <c r="D712">
        <v>20811268.650800001</v>
      </c>
      <c r="E712">
        <v>20938212.222849999</v>
      </c>
      <c r="F712">
        <v>18487113.230599999</v>
      </c>
      <c r="G712">
        <v>20382851.155200001</v>
      </c>
      <c r="H712">
        <v>37130759.850299999</v>
      </c>
      <c r="I712">
        <v>35613258.278499998</v>
      </c>
      <c r="J712">
        <f t="shared" si="78"/>
        <v>28515532.781083334</v>
      </c>
      <c r="K712">
        <f t="shared" si="79"/>
        <v>20874740.436825</v>
      </c>
      <c r="L712">
        <f t="shared" si="80"/>
        <v>19434982.192900002</v>
      </c>
      <c r="M712">
        <f t="shared" si="81"/>
        <v>36372009.064400002</v>
      </c>
      <c r="N712">
        <f t="shared" si="82"/>
        <v>0.78399663682569609</v>
      </c>
      <c r="O712">
        <f t="shared" si="83"/>
        <v>0.57392321661045287</v>
      </c>
      <c r="P712">
        <f t="shared" si="84"/>
        <v>0.53433897914433515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744</v>
      </c>
      <c r="B713">
        <v>3035290.9459000002</v>
      </c>
      <c r="C713">
        <v>2662977.13625</v>
      </c>
      <c r="D713">
        <v>2009931.0349000001</v>
      </c>
      <c r="E713">
        <v>2139399.4776699999</v>
      </c>
      <c r="F713">
        <v>2092104.2962</v>
      </c>
      <c r="G713">
        <v>2208128.0370999998</v>
      </c>
      <c r="H713">
        <v>2921188.9358000001</v>
      </c>
      <c r="I713">
        <v>2848529.1135999998</v>
      </c>
      <c r="J713">
        <f t="shared" si="78"/>
        <v>2849134.0410750001</v>
      </c>
      <c r="K713">
        <f t="shared" si="79"/>
        <v>2074665.2562850001</v>
      </c>
      <c r="L713">
        <f t="shared" si="80"/>
        <v>2150116.16665</v>
      </c>
      <c r="M713">
        <f t="shared" si="81"/>
        <v>2884859.0247</v>
      </c>
      <c r="N713">
        <f t="shared" si="82"/>
        <v>0.98761638495360615</v>
      </c>
      <c r="O713">
        <f t="shared" si="83"/>
        <v>0.7191565475199424</v>
      </c>
      <c r="P713">
        <f t="shared" si="84"/>
        <v>0.74531065408771346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745</v>
      </c>
      <c r="B714">
        <v>15448219.9232</v>
      </c>
      <c r="C714">
        <v>15110513.760500001</v>
      </c>
      <c r="D714">
        <v>12815893.754699999</v>
      </c>
      <c r="E714">
        <v>12282652.44648</v>
      </c>
      <c r="F714">
        <v>12651969.6483</v>
      </c>
      <c r="G714">
        <v>13521716.3466</v>
      </c>
      <c r="H714">
        <v>17306701.827199999</v>
      </c>
      <c r="I714">
        <v>18496990.451499999</v>
      </c>
      <c r="J714">
        <f t="shared" si="78"/>
        <v>15279366.841850001</v>
      </c>
      <c r="K714">
        <f t="shared" si="79"/>
        <v>12549273.10059</v>
      </c>
      <c r="L714">
        <f t="shared" si="80"/>
        <v>13086842.99745</v>
      </c>
      <c r="M714">
        <f t="shared" si="81"/>
        <v>17901846.139349997</v>
      </c>
      <c r="N714">
        <f t="shared" si="82"/>
        <v>0.8535078853272271</v>
      </c>
      <c r="O714">
        <f t="shared" si="83"/>
        <v>0.7010044105454285</v>
      </c>
      <c r="P714">
        <f t="shared" si="84"/>
        <v>0.73103315130632518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746</v>
      </c>
      <c r="B715">
        <v>12063593.668500001</v>
      </c>
      <c r="C715">
        <v>11798127.829</v>
      </c>
      <c r="D715">
        <v>8161606.9419999998</v>
      </c>
      <c r="E715">
        <v>8465087.9118000008</v>
      </c>
      <c r="F715">
        <v>8337404.1798999999</v>
      </c>
      <c r="G715">
        <v>8941176.5508999992</v>
      </c>
      <c r="H715">
        <v>14364794.7837</v>
      </c>
      <c r="I715">
        <v>14781465.332699999</v>
      </c>
      <c r="J715">
        <f t="shared" si="78"/>
        <v>11930860.748750001</v>
      </c>
      <c r="K715">
        <f t="shared" si="79"/>
        <v>8313347.4269000003</v>
      </c>
      <c r="L715">
        <f t="shared" si="80"/>
        <v>8639290.3653999995</v>
      </c>
      <c r="M715">
        <f t="shared" si="81"/>
        <v>14573130.0582</v>
      </c>
      <c r="N715">
        <f t="shared" si="82"/>
        <v>0.81868896394270163</v>
      </c>
      <c r="O715">
        <f t="shared" si="83"/>
        <v>0.57045723147322436</v>
      </c>
      <c r="P715">
        <f t="shared" si="84"/>
        <v>0.59282325285629689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747</v>
      </c>
      <c r="B716">
        <v>2337568.5268000001</v>
      </c>
      <c r="C716">
        <v>2670662.0599166672</v>
      </c>
      <c r="D716">
        <v>1913954.3260999999</v>
      </c>
      <c r="E716">
        <v>1922737.87732</v>
      </c>
      <c r="F716">
        <v>2007327.0338999999</v>
      </c>
      <c r="G716">
        <v>2010511.9309</v>
      </c>
      <c r="H716">
        <v>2802005.6823999998</v>
      </c>
      <c r="I716">
        <v>2651814.2445999999</v>
      </c>
      <c r="J716">
        <f t="shared" si="78"/>
        <v>2504115.2933583334</v>
      </c>
      <c r="K716">
        <f t="shared" si="79"/>
        <v>1918346.1017100001</v>
      </c>
      <c r="L716">
        <f t="shared" si="80"/>
        <v>2008919.4824000001</v>
      </c>
      <c r="M716">
        <f t="shared" si="81"/>
        <v>2726909.9634999996</v>
      </c>
      <c r="N716">
        <f t="shared" si="82"/>
        <v>0.91829775345581699</v>
      </c>
      <c r="O716">
        <f t="shared" si="83"/>
        <v>0.70348714383213273</v>
      </c>
      <c r="P716">
        <f t="shared" si="84"/>
        <v>0.73670180141244712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748</v>
      </c>
      <c r="B717">
        <v>10082622.5021</v>
      </c>
      <c r="C717">
        <v>9280296.9157500006</v>
      </c>
      <c r="D717">
        <v>6382706.3246999998</v>
      </c>
      <c r="E717">
        <v>6552110.3312599994</v>
      </c>
      <c r="F717">
        <v>6916415.5622999994</v>
      </c>
      <c r="G717">
        <v>9062910.1232999992</v>
      </c>
      <c r="H717">
        <v>8469678.7375999987</v>
      </c>
      <c r="I717">
        <v>8803999.0715999994</v>
      </c>
      <c r="J717">
        <f t="shared" si="78"/>
        <v>9681459.7089250013</v>
      </c>
      <c r="K717">
        <f t="shared" si="79"/>
        <v>6467408.3279799996</v>
      </c>
      <c r="L717">
        <f t="shared" si="80"/>
        <v>7989662.8427999988</v>
      </c>
      <c r="M717">
        <f t="shared" si="81"/>
        <v>8636838.9045999981</v>
      </c>
      <c r="N717">
        <f t="shared" si="82"/>
        <v>1.120949437156763</v>
      </c>
      <c r="O717">
        <f t="shared" si="83"/>
        <v>0.74881659822732649</v>
      </c>
      <c r="P717">
        <f t="shared" si="84"/>
        <v>0.92506794801332792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749</v>
      </c>
      <c r="B718">
        <v>124103.6869</v>
      </c>
      <c r="C718">
        <v>117313.79274999999</v>
      </c>
      <c r="D718">
        <v>111308.8653</v>
      </c>
      <c r="E718">
        <v>123216.56333999999</v>
      </c>
      <c r="F718">
        <v>100858.10830000001</v>
      </c>
      <c r="G718">
        <v>115272.1192</v>
      </c>
      <c r="H718">
        <v>151789.83749999999</v>
      </c>
      <c r="I718">
        <v>156942.7162</v>
      </c>
      <c r="J718">
        <f t="shared" si="78"/>
        <v>120708.739825</v>
      </c>
      <c r="K718">
        <f t="shared" si="79"/>
        <v>117262.71432</v>
      </c>
      <c r="L718">
        <f t="shared" si="80"/>
        <v>108065.11375</v>
      </c>
      <c r="M718">
        <f t="shared" si="81"/>
        <v>154366.27684999999</v>
      </c>
      <c r="N718">
        <f t="shared" si="82"/>
        <v>0.78196314822242219</v>
      </c>
      <c r="O718">
        <f t="shared" si="83"/>
        <v>0.7596394543734829</v>
      </c>
      <c r="P718">
        <f t="shared" si="84"/>
        <v>0.70005648873042703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750</v>
      </c>
      <c r="B719">
        <v>1209606.2084999999</v>
      </c>
      <c r="C719">
        <v>1121183.4259166671</v>
      </c>
      <c r="D719">
        <v>1125374.2598000001</v>
      </c>
      <c r="E719">
        <v>1266746.3424199999</v>
      </c>
      <c r="F719">
        <v>1111886.5697000001</v>
      </c>
      <c r="G719">
        <v>1201252.9509999999</v>
      </c>
      <c r="H719">
        <v>1243680.3859999999</v>
      </c>
      <c r="I719">
        <v>1405707.8012999999</v>
      </c>
      <c r="J719">
        <f t="shared" si="78"/>
        <v>1165394.8172083334</v>
      </c>
      <c r="K719">
        <f t="shared" si="79"/>
        <v>1196060.3011099999</v>
      </c>
      <c r="L719">
        <f t="shared" si="80"/>
        <v>1156569.7603500001</v>
      </c>
      <c r="M719">
        <f t="shared" si="81"/>
        <v>1324694.0936499999</v>
      </c>
      <c r="N719">
        <f t="shared" si="82"/>
        <v>0.87974636770460657</v>
      </c>
      <c r="O719">
        <f t="shared" si="83"/>
        <v>0.90289547363680878</v>
      </c>
      <c r="P719">
        <f t="shared" si="84"/>
        <v>0.87308440936974518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751</v>
      </c>
      <c r="B720">
        <v>11835106.3166</v>
      </c>
      <c r="C720">
        <v>13098206.49416667</v>
      </c>
      <c r="D720">
        <v>8979010.3868000004</v>
      </c>
      <c r="E720">
        <v>9194046.2347499989</v>
      </c>
      <c r="F720">
        <v>9572697.8372000009</v>
      </c>
      <c r="G720">
        <v>9642024.2811999992</v>
      </c>
      <c r="H720">
        <v>15069140.240599999</v>
      </c>
      <c r="I720">
        <v>14556082.241900001</v>
      </c>
      <c r="J720">
        <f t="shared" si="78"/>
        <v>12466656.405383335</v>
      </c>
      <c r="K720">
        <f t="shared" si="79"/>
        <v>9086528.3107750006</v>
      </c>
      <c r="L720">
        <f t="shared" si="80"/>
        <v>9607361.0592</v>
      </c>
      <c r="M720">
        <f t="shared" si="81"/>
        <v>14812611.241250001</v>
      </c>
      <c r="N720">
        <f t="shared" si="82"/>
        <v>0.8416244916133574</v>
      </c>
      <c r="O720">
        <f t="shared" si="83"/>
        <v>0.61343190358435484</v>
      </c>
      <c r="P720">
        <f t="shared" si="84"/>
        <v>0.64859334405844149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752</v>
      </c>
      <c r="B721">
        <v>7026087.2017999999</v>
      </c>
      <c r="C721">
        <v>6712545.0089166667</v>
      </c>
      <c r="D721">
        <v>11304733.9574</v>
      </c>
      <c r="E721">
        <v>11882484.239469999</v>
      </c>
      <c r="F721">
        <v>9656665.2954999991</v>
      </c>
      <c r="G721">
        <v>11338825.0736</v>
      </c>
      <c r="H721">
        <v>7969810.2529999996</v>
      </c>
      <c r="I721">
        <v>8365896.0109000001</v>
      </c>
      <c r="J721">
        <f t="shared" si="78"/>
        <v>6869316.1053583333</v>
      </c>
      <c r="K721">
        <f t="shared" si="79"/>
        <v>11593609.098435</v>
      </c>
      <c r="L721">
        <f t="shared" si="80"/>
        <v>10497745.184549998</v>
      </c>
      <c r="M721">
        <f t="shared" si="81"/>
        <v>8167853.1319500003</v>
      </c>
      <c r="N721">
        <f t="shared" si="82"/>
        <v>0.84101856318740476</v>
      </c>
      <c r="O721">
        <f t="shared" si="83"/>
        <v>1.4194193885642421</v>
      </c>
      <c r="P721">
        <f t="shared" si="84"/>
        <v>1.2852514626501075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753</v>
      </c>
      <c r="B722">
        <v>2417674.8870000001</v>
      </c>
      <c r="C722">
        <v>1725382.713583333</v>
      </c>
      <c r="D722">
        <v>1789053.4898999999</v>
      </c>
      <c r="E722">
        <v>1750518.24584</v>
      </c>
      <c r="F722">
        <v>1488701.1359000001</v>
      </c>
      <c r="G722">
        <v>1366501.4765999999</v>
      </c>
      <c r="H722">
        <v>2178066.3857</v>
      </c>
      <c r="I722">
        <v>2220866.5427999999</v>
      </c>
      <c r="J722">
        <f t="shared" si="78"/>
        <v>2071528.8002916665</v>
      </c>
      <c r="K722">
        <f t="shared" si="79"/>
        <v>1769785.86787</v>
      </c>
      <c r="L722">
        <f t="shared" si="80"/>
        <v>1427601.3062499999</v>
      </c>
      <c r="M722">
        <f t="shared" si="81"/>
        <v>2199466.4642500002</v>
      </c>
      <c r="N722">
        <f t="shared" si="82"/>
        <v>0.941832409796728</v>
      </c>
      <c r="O722">
        <f t="shared" si="83"/>
        <v>0.80464326082529392</v>
      </c>
      <c r="P722">
        <f t="shared" si="84"/>
        <v>0.64906709397672047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754</v>
      </c>
      <c r="B723">
        <v>7831474.7478999998</v>
      </c>
      <c r="C723">
        <v>8729469.8401666675</v>
      </c>
      <c r="D723">
        <v>6708891.2085000006</v>
      </c>
      <c r="E723">
        <v>6705488.7472300008</v>
      </c>
      <c r="F723">
        <v>6636681.8322000001</v>
      </c>
      <c r="G723">
        <v>6485302.4940999998</v>
      </c>
      <c r="H723">
        <v>9703222.3421999998</v>
      </c>
      <c r="I723">
        <v>9500546.2973999996</v>
      </c>
      <c r="J723">
        <f t="shared" si="78"/>
        <v>8280472.2940333337</v>
      </c>
      <c r="K723">
        <f t="shared" si="79"/>
        <v>6707189.9778650012</v>
      </c>
      <c r="L723">
        <f t="shared" si="80"/>
        <v>6560992.1631499995</v>
      </c>
      <c r="M723">
        <f t="shared" si="81"/>
        <v>9601884.3198000006</v>
      </c>
      <c r="N723">
        <f t="shared" si="82"/>
        <v>0.86237992650653061</v>
      </c>
      <c r="O723">
        <f t="shared" si="83"/>
        <v>0.69852851320382359</v>
      </c>
      <c r="P723">
        <f t="shared" si="84"/>
        <v>0.68330256277099777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755</v>
      </c>
      <c r="B724">
        <v>29936856.336300001</v>
      </c>
      <c r="C724">
        <v>29133921.24233333</v>
      </c>
      <c r="D724">
        <v>21813219.088199999</v>
      </c>
      <c r="E724">
        <v>21734154.705510002</v>
      </c>
      <c r="F724">
        <v>19590177.8829</v>
      </c>
      <c r="G724">
        <v>21872190.476</v>
      </c>
      <c r="H724">
        <v>32373327.997900002</v>
      </c>
      <c r="I724">
        <v>31775863.943500001</v>
      </c>
      <c r="J724">
        <f t="shared" si="78"/>
        <v>29535388.789316665</v>
      </c>
      <c r="K724">
        <f t="shared" si="79"/>
        <v>21773686.896855</v>
      </c>
      <c r="L724">
        <f t="shared" si="80"/>
        <v>20731184.179449998</v>
      </c>
      <c r="M724">
        <f t="shared" si="81"/>
        <v>32074595.970700003</v>
      </c>
      <c r="N724">
        <f t="shared" si="82"/>
        <v>0.92083432060366743</v>
      </c>
      <c r="O724">
        <f t="shared" si="83"/>
        <v>0.67884524303112548</v>
      </c>
      <c r="P724">
        <f t="shared" si="84"/>
        <v>0.64634280033917935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756</v>
      </c>
      <c r="B725">
        <v>9771062.6323000006</v>
      </c>
      <c r="C725">
        <v>8663060.7083333321</v>
      </c>
      <c r="D725">
        <v>7514451.7443000004</v>
      </c>
      <c r="E725">
        <v>8221806.3974800007</v>
      </c>
      <c r="F725">
        <v>7654673.6945000002</v>
      </c>
      <c r="G725">
        <v>9277281.1431000009</v>
      </c>
      <c r="H725">
        <v>9489074.332799999</v>
      </c>
      <c r="I725">
        <v>9480693.2796999998</v>
      </c>
      <c r="J725">
        <f t="shared" si="78"/>
        <v>9217061.6703166664</v>
      </c>
      <c r="K725">
        <f t="shared" si="79"/>
        <v>7868129.0708900001</v>
      </c>
      <c r="L725">
        <f t="shared" si="80"/>
        <v>8465977.4188000001</v>
      </c>
      <c r="M725">
        <f t="shared" si="81"/>
        <v>9484883.8062499985</v>
      </c>
      <c r="N725">
        <f t="shared" si="82"/>
        <v>0.97176326654029721</v>
      </c>
      <c r="O725">
        <f t="shared" si="83"/>
        <v>0.82954406523202229</v>
      </c>
      <c r="P725">
        <f t="shared" si="84"/>
        <v>0.89257576494731572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757</v>
      </c>
      <c r="B726">
        <v>78375013.405200005</v>
      </c>
      <c r="C726">
        <v>72949600.303333342</v>
      </c>
      <c r="D726">
        <v>81573619.959399998</v>
      </c>
      <c r="E726">
        <v>84700120.092639998</v>
      </c>
      <c r="F726">
        <v>68237745.476199999</v>
      </c>
      <c r="G726">
        <v>82927861.979900002</v>
      </c>
      <c r="H726">
        <v>80647766.679100007</v>
      </c>
      <c r="I726">
        <v>83655264.503999993</v>
      </c>
      <c r="J726">
        <f t="shared" si="78"/>
        <v>75662306.854266673</v>
      </c>
      <c r="K726">
        <f t="shared" si="79"/>
        <v>83136870.02601999</v>
      </c>
      <c r="L726">
        <f t="shared" si="80"/>
        <v>75582803.728049994</v>
      </c>
      <c r="M726">
        <f t="shared" si="81"/>
        <v>82151515.591549993</v>
      </c>
      <c r="N726">
        <f t="shared" si="82"/>
        <v>0.92100926330383137</v>
      </c>
      <c r="O726">
        <f t="shared" si="83"/>
        <v>1.0119943549108588</v>
      </c>
      <c r="P726">
        <f t="shared" si="84"/>
        <v>0.92004150116768324</v>
      </c>
      <c r="Q726">
        <v>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758</v>
      </c>
      <c r="B727">
        <v>54753741.074199997</v>
      </c>
      <c r="C727">
        <v>43208451.840833344</v>
      </c>
      <c r="D727">
        <v>34497754.708099999</v>
      </c>
      <c r="E727">
        <v>37090636.458329998</v>
      </c>
      <c r="F727">
        <v>37139780.522600003</v>
      </c>
      <c r="G727">
        <v>39928541.946900003</v>
      </c>
      <c r="H727">
        <v>52379963.529299997</v>
      </c>
      <c r="I727">
        <v>57062631.1338</v>
      </c>
      <c r="J727">
        <f t="shared" si="78"/>
        <v>48981096.45751667</v>
      </c>
      <c r="K727">
        <f t="shared" si="79"/>
        <v>35794195.583214998</v>
      </c>
      <c r="L727">
        <f t="shared" si="80"/>
        <v>38534161.234750003</v>
      </c>
      <c r="M727">
        <f t="shared" si="81"/>
        <v>54721297.331550002</v>
      </c>
      <c r="N727">
        <f t="shared" si="82"/>
        <v>0.89510115523661438</v>
      </c>
      <c r="O727">
        <f t="shared" si="83"/>
        <v>0.65411818302373415</v>
      </c>
      <c r="P727">
        <f t="shared" si="84"/>
        <v>0.70418946760848855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759</v>
      </c>
      <c r="B728">
        <v>7515640.2424999997</v>
      </c>
      <c r="C728">
        <v>7691168.8183333334</v>
      </c>
      <c r="D728">
        <v>5870248.6303000003</v>
      </c>
      <c r="E728">
        <v>5805926.3602600005</v>
      </c>
      <c r="F728">
        <v>5411463.4673999986</v>
      </c>
      <c r="G728">
        <v>5864339.2410000004</v>
      </c>
      <c r="H728">
        <v>9560232.2937000003</v>
      </c>
      <c r="I728">
        <v>9567856.4013999999</v>
      </c>
      <c r="J728">
        <f t="shared" si="78"/>
        <v>7603404.5304166665</v>
      </c>
      <c r="K728">
        <f t="shared" si="79"/>
        <v>5838087.4952800004</v>
      </c>
      <c r="L728">
        <f t="shared" si="80"/>
        <v>5637901.3541999999</v>
      </c>
      <c r="M728">
        <f t="shared" si="81"/>
        <v>9564044.347550001</v>
      </c>
      <c r="N728">
        <f t="shared" si="82"/>
        <v>0.79499887851988194</v>
      </c>
      <c r="O728">
        <f t="shared" si="83"/>
        <v>0.61042037062234344</v>
      </c>
      <c r="P728">
        <f t="shared" si="84"/>
        <v>0.58948925259262819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760</v>
      </c>
      <c r="B729">
        <v>2553389.7071000002</v>
      </c>
      <c r="C729">
        <v>2630454.1706666672</v>
      </c>
      <c r="D729">
        <v>1942395.531</v>
      </c>
      <c r="E729">
        <v>2003241.5828100001</v>
      </c>
      <c r="F729">
        <v>1933157.3569</v>
      </c>
      <c r="G729">
        <v>2080956.8931</v>
      </c>
      <c r="H729">
        <v>3386138.1058</v>
      </c>
      <c r="I729">
        <v>3365677.5658999998</v>
      </c>
      <c r="J729">
        <f t="shared" si="78"/>
        <v>2591921.9388833335</v>
      </c>
      <c r="K729">
        <f t="shared" si="79"/>
        <v>1972818.556905</v>
      </c>
      <c r="L729">
        <f t="shared" si="80"/>
        <v>2007057.125</v>
      </c>
      <c r="M729">
        <f t="shared" si="81"/>
        <v>3375907.8358499999</v>
      </c>
      <c r="N729">
        <f t="shared" si="82"/>
        <v>0.76777034946237765</v>
      </c>
      <c r="O729">
        <f t="shared" si="83"/>
        <v>0.58438163979327817</v>
      </c>
      <c r="P729">
        <f t="shared" si="84"/>
        <v>0.59452367262113215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761</v>
      </c>
      <c r="B730">
        <v>28299160.106800001</v>
      </c>
      <c r="C730">
        <v>25478382.554416671</v>
      </c>
      <c r="D730">
        <v>13180697.532099999</v>
      </c>
      <c r="E730">
        <v>14898248.73134</v>
      </c>
      <c r="F730">
        <v>18040569.5757</v>
      </c>
      <c r="G730">
        <v>19862180.222199999</v>
      </c>
      <c r="H730">
        <v>26336729.125799999</v>
      </c>
      <c r="I730">
        <v>25253185.159400001</v>
      </c>
      <c r="J730">
        <f t="shared" si="78"/>
        <v>26888771.330608338</v>
      </c>
      <c r="K730">
        <f t="shared" si="79"/>
        <v>14039473.131719999</v>
      </c>
      <c r="L730">
        <f t="shared" si="80"/>
        <v>18951374.898949999</v>
      </c>
      <c r="M730">
        <f t="shared" si="81"/>
        <v>25794957.1426</v>
      </c>
      <c r="N730">
        <f t="shared" si="82"/>
        <v>1.0424041870649949</v>
      </c>
      <c r="O730">
        <f t="shared" si="83"/>
        <v>0.54427200844361989</v>
      </c>
      <c r="P730">
        <f t="shared" si="84"/>
        <v>0.73469301748333116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762</v>
      </c>
      <c r="B731">
        <v>3039397.4235</v>
      </c>
      <c r="C731">
        <v>2818843.2659999998</v>
      </c>
      <c r="D731">
        <v>2749868.4005999998</v>
      </c>
      <c r="E731">
        <v>2801392.41928</v>
      </c>
      <c r="F731">
        <v>2647710.4133000001</v>
      </c>
      <c r="G731">
        <v>2864104.7078</v>
      </c>
      <c r="H731">
        <v>3929687.5547000002</v>
      </c>
      <c r="I731">
        <v>3648398.9855999998</v>
      </c>
      <c r="J731">
        <f t="shared" si="78"/>
        <v>2929120.3447500002</v>
      </c>
      <c r="K731">
        <f t="shared" si="79"/>
        <v>2775630.4099399997</v>
      </c>
      <c r="L731">
        <f t="shared" si="80"/>
        <v>2755907.5605500001</v>
      </c>
      <c r="M731">
        <f t="shared" si="81"/>
        <v>3789043.2701500002</v>
      </c>
      <c r="N731">
        <f t="shared" si="82"/>
        <v>0.77305011738069762</v>
      </c>
      <c r="O731">
        <f t="shared" si="83"/>
        <v>0.73254122796811405</v>
      </c>
      <c r="P731">
        <f t="shared" si="84"/>
        <v>0.72733599593886389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763</v>
      </c>
      <c r="B732">
        <v>3334755.4520999999</v>
      </c>
      <c r="C732">
        <v>3340403.449583333</v>
      </c>
      <c r="D732">
        <v>2008910.3883</v>
      </c>
      <c r="E732">
        <v>1793136.4824099999</v>
      </c>
      <c r="F732">
        <v>2194626.8753</v>
      </c>
      <c r="G732">
        <v>2089425.5639</v>
      </c>
      <c r="H732">
        <v>2896621.4704</v>
      </c>
      <c r="I732">
        <v>2923334.3174000001</v>
      </c>
      <c r="J732">
        <f t="shared" si="78"/>
        <v>3337579.4508416662</v>
      </c>
      <c r="K732">
        <f t="shared" si="79"/>
        <v>1901023.435355</v>
      </c>
      <c r="L732">
        <f t="shared" si="80"/>
        <v>2142026.2196</v>
      </c>
      <c r="M732">
        <f t="shared" si="81"/>
        <v>2909977.8939</v>
      </c>
      <c r="N732">
        <f t="shared" si="82"/>
        <v>1.1469432320561679</v>
      </c>
      <c r="O732">
        <f t="shared" si="83"/>
        <v>0.65327762088502228</v>
      </c>
      <c r="P732">
        <f t="shared" si="84"/>
        <v>0.73609707623215703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764</v>
      </c>
      <c r="B733">
        <v>372055.76120000001</v>
      </c>
      <c r="C733">
        <v>303198.17258333327</v>
      </c>
      <c r="D733">
        <v>254283.01120000001</v>
      </c>
      <c r="E733">
        <v>259066.22716000001</v>
      </c>
      <c r="F733">
        <v>266865.79560000001</v>
      </c>
      <c r="G733">
        <v>295090.1802</v>
      </c>
      <c r="H733">
        <v>267794.62680000003</v>
      </c>
      <c r="I733">
        <v>330147.19760000001</v>
      </c>
      <c r="J733">
        <f t="shared" si="78"/>
        <v>337626.96689166664</v>
      </c>
      <c r="K733">
        <f t="shared" si="79"/>
        <v>256674.61918000001</v>
      </c>
      <c r="L733">
        <f t="shared" si="80"/>
        <v>280977.98790000001</v>
      </c>
      <c r="M733">
        <f t="shared" si="81"/>
        <v>298970.91220000002</v>
      </c>
      <c r="N733">
        <f t="shared" si="82"/>
        <v>1.1292970423350324</v>
      </c>
      <c r="O733">
        <f t="shared" si="83"/>
        <v>0.85852706302175164</v>
      </c>
      <c r="P733">
        <f t="shared" si="84"/>
        <v>0.93981714084625245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765</v>
      </c>
      <c r="B734">
        <v>738772.98919999995</v>
      </c>
      <c r="C734">
        <v>673078.51591666671</v>
      </c>
      <c r="D734">
        <v>645343.04489999998</v>
      </c>
      <c r="E734">
        <v>670669.89405</v>
      </c>
      <c r="F734">
        <v>624557.37150000001</v>
      </c>
      <c r="G734">
        <v>618944.10860000004</v>
      </c>
      <c r="H734">
        <v>830530.54839999997</v>
      </c>
      <c r="I734">
        <v>987572.42830000003</v>
      </c>
      <c r="J734">
        <f t="shared" si="78"/>
        <v>705925.75255833333</v>
      </c>
      <c r="K734">
        <f t="shared" si="79"/>
        <v>658006.46947499993</v>
      </c>
      <c r="L734">
        <f t="shared" si="80"/>
        <v>621750.74005000002</v>
      </c>
      <c r="M734">
        <f t="shared" si="81"/>
        <v>909051.48835</v>
      </c>
      <c r="N734">
        <f t="shared" si="82"/>
        <v>0.77655200129493673</v>
      </c>
      <c r="O734">
        <f t="shared" si="83"/>
        <v>0.72383850409764294</v>
      </c>
      <c r="P734">
        <f t="shared" si="84"/>
        <v>0.68395547228961318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766</v>
      </c>
      <c r="B735">
        <v>16192561.8835</v>
      </c>
      <c r="C735">
        <v>15937236.799833329</v>
      </c>
      <c r="D735">
        <v>12528671.762800001</v>
      </c>
      <c r="E735">
        <v>12806399.300240001</v>
      </c>
      <c r="F735">
        <v>12464145.849400001</v>
      </c>
      <c r="G735">
        <v>12411940.303200001</v>
      </c>
      <c r="H735">
        <v>20707462.138700001</v>
      </c>
      <c r="I735">
        <v>19366725.6589</v>
      </c>
      <c r="J735">
        <f t="shared" si="78"/>
        <v>16064899.341666665</v>
      </c>
      <c r="K735">
        <f t="shared" si="79"/>
        <v>12667535.531520002</v>
      </c>
      <c r="L735">
        <f t="shared" si="80"/>
        <v>12438043.076300001</v>
      </c>
      <c r="M735">
        <f t="shared" si="81"/>
        <v>20037093.898800001</v>
      </c>
      <c r="N735">
        <f t="shared" si="82"/>
        <v>0.80175795066912248</v>
      </c>
      <c r="O735">
        <f t="shared" si="83"/>
        <v>0.63220423058848096</v>
      </c>
      <c r="P735">
        <f t="shared" si="84"/>
        <v>0.62075085035384803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767</v>
      </c>
      <c r="B736">
        <v>4337252.7988</v>
      </c>
      <c r="C736">
        <v>3705859.4365833341</v>
      </c>
      <c r="D736">
        <v>3248415.6713</v>
      </c>
      <c r="E736">
        <v>3317375.8385299998</v>
      </c>
      <c r="F736">
        <v>2722309.0229000002</v>
      </c>
      <c r="G736">
        <v>2740603.8538000002</v>
      </c>
      <c r="H736">
        <v>5177071.6532000015</v>
      </c>
      <c r="I736">
        <v>5363456.6043999996</v>
      </c>
      <c r="J736">
        <f t="shared" si="78"/>
        <v>4021556.1176916668</v>
      </c>
      <c r="K736">
        <f t="shared" si="79"/>
        <v>3282895.7549149999</v>
      </c>
      <c r="L736">
        <f t="shared" si="80"/>
        <v>2731456.4383500004</v>
      </c>
      <c r="M736">
        <f t="shared" si="81"/>
        <v>5270264.128800001</v>
      </c>
      <c r="N736">
        <f t="shared" si="82"/>
        <v>0.76306538332972407</v>
      </c>
      <c r="O736">
        <f t="shared" si="83"/>
        <v>0.62290915117047285</v>
      </c>
      <c r="P736">
        <f t="shared" si="84"/>
        <v>0.51827695379129546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768</v>
      </c>
      <c r="B737">
        <v>1940611.2333</v>
      </c>
      <c r="C737">
        <v>1779652.10775</v>
      </c>
      <c r="D737">
        <v>1578661.4324</v>
      </c>
      <c r="E737">
        <v>1646757.5217599999</v>
      </c>
      <c r="F737">
        <v>1554764.5529</v>
      </c>
      <c r="G737">
        <v>1649442.2771999999</v>
      </c>
      <c r="H737">
        <v>2195853.1291999999</v>
      </c>
      <c r="I737">
        <v>2267316.0048000002</v>
      </c>
      <c r="J737">
        <f t="shared" si="78"/>
        <v>1860131.670525</v>
      </c>
      <c r="K737">
        <f t="shared" si="79"/>
        <v>1612709.4770800001</v>
      </c>
      <c r="L737">
        <f t="shared" si="80"/>
        <v>1602103.41505</v>
      </c>
      <c r="M737">
        <f t="shared" si="81"/>
        <v>2231584.5669999998</v>
      </c>
      <c r="N737">
        <f t="shared" si="82"/>
        <v>0.83354747027384335</v>
      </c>
      <c r="O737">
        <f t="shared" si="83"/>
        <v>0.72267459675436996</v>
      </c>
      <c r="P737">
        <f t="shared" si="84"/>
        <v>0.71792189224707081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769</v>
      </c>
      <c r="B738">
        <v>1415478.7516999999</v>
      </c>
      <c r="C738">
        <v>1344782.0473333341</v>
      </c>
      <c r="D738">
        <v>1034134.4967</v>
      </c>
      <c r="E738">
        <v>998839.56432000012</v>
      </c>
      <c r="F738">
        <v>961663.08909999998</v>
      </c>
      <c r="G738">
        <v>1015935.107</v>
      </c>
      <c r="H738">
        <v>2205185.8679999998</v>
      </c>
      <c r="I738">
        <v>2397894.2404</v>
      </c>
      <c r="J738">
        <f t="shared" si="78"/>
        <v>1380130.399516667</v>
      </c>
      <c r="K738">
        <f t="shared" si="79"/>
        <v>1016487.0305100001</v>
      </c>
      <c r="L738">
        <f t="shared" si="80"/>
        <v>988799.09804999991</v>
      </c>
      <c r="M738">
        <f t="shared" si="81"/>
        <v>2301540.0542000001</v>
      </c>
      <c r="N738">
        <f t="shared" si="82"/>
        <v>0.59965517306471172</v>
      </c>
      <c r="O738">
        <f t="shared" si="83"/>
        <v>0.4416551554925357</v>
      </c>
      <c r="P738">
        <f t="shared" si="84"/>
        <v>0.42962497925924642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770</v>
      </c>
      <c r="B739">
        <v>6279279.1614999995</v>
      </c>
      <c r="C739">
        <v>6042641.3295833338</v>
      </c>
      <c r="D739">
        <v>5746069.8536999999</v>
      </c>
      <c r="E739">
        <v>6074630.5808499996</v>
      </c>
      <c r="F739">
        <v>5243255.7916999999</v>
      </c>
      <c r="G739">
        <v>5804298.4044000003</v>
      </c>
      <c r="H739">
        <v>7728848.1634999998</v>
      </c>
      <c r="I739">
        <v>8262743.0230999999</v>
      </c>
      <c r="J739">
        <f t="shared" si="78"/>
        <v>6160960.2455416666</v>
      </c>
      <c r="K739">
        <f t="shared" si="79"/>
        <v>5910350.2172749992</v>
      </c>
      <c r="L739">
        <f t="shared" si="80"/>
        <v>5523777.0980500001</v>
      </c>
      <c r="M739">
        <f t="shared" si="81"/>
        <v>7995795.5932999998</v>
      </c>
      <c r="N739">
        <f t="shared" si="82"/>
        <v>0.77052498074165177</v>
      </c>
      <c r="O739">
        <f t="shared" si="83"/>
        <v>0.73918225501256196</v>
      </c>
      <c r="P739">
        <f t="shared" si="84"/>
        <v>0.69083520627748363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771</v>
      </c>
      <c r="B740">
        <v>10740120.386</v>
      </c>
      <c r="C740">
        <v>10078644.770749999</v>
      </c>
      <c r="D740">
        <v>9609103.5520000011</v>
      </c>
      <c r="E740">
        <v>9484253.9193999991</v>
      </c>
      <c r="F740">
        <v>8522444.7961999997</v>
      </c>
      <c r="G740">
        <v>9753147.5562999994</v>
      </c>
      <c r="H740">
        <v>14463417.2096</v>
      </c>
      <c r="I740">
        <v>14462281.380799999</v>
      </c>
      <c r="J740">
        <f t="shared" si="78"/>
        <v>10409382.578375001</v>
      </c>
      <c r="K740">
        <f t="shared" si="79"/>
        <v>9546678.7357000001</v>
      </c>
      <c r="L740">
        <f t="shared" si="80"/>
        <v>9137796.1762499996</v>
      </c>
      <c r="M740">
        <f t="shared" si="81"/>
        <v>14462849.2952</v>
      </c>
      <c r="N740">
        <f t="shared" si="82"/>
        <v>0.71973249294865549</v>
      </c>
      <c r="O740">
        <f t="shared" si="83"/>
        <v>0.66008284680587792</v>
      </c>
      <c r="P740">
        <f t="shared" si="84"/>
        <v>0.63181161538360875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772</v>
      </c>
      <c r="B741">
        <v>21445970.886</v>
      </c>
      <c r="C741">
        <v>21477612.289583329</v>
      </c>
      <c r="D741">
        <v>15354057.5438</v>
      </c>
      <c r="E741">
        <v>15861514.17214</v>
      </c>
      <c r="F741">
        <v>18448550.725000001</v>
      </c>
      <c r="G741">
        <v>18819690.830800001</v>
      </c>
      <c r="H741">
        <v>22326137.076900002</v>
      </c>
      <c r="I741">
        <v>22899820.139699999</v>
      </c>
      <c r="J741">
        <f t="shared" si="78"/>
        <v>21461791.587791666</v>
      </c>
      <c r="K741">
        <f t="shared" si="79"/>
        <v>15607785.857969999</v>
      </c>
      <c r="L741">
        <f t="shared" si="80"/>
        <v>18634120.777900003</v>
      </c>
      <c r="M741">
        <f t="shared" si="81"/>
        <v>22612978.6083</v>
      </c>
      <c r="N741">
        <f t="shared" si="82"/>
        <v>0.94909175653287026</v>
      </c>
      <c r="O741">
        <f t="shared" si="83"/>
        <v>0.69021362149262488</v>
      </c>
      <c r="P741">
        <f t="shared" si="84"/>
        <v>0.8240453900690653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773</v>
      </c>
      <c r="B742">
        <v>6266997.8939999994</v>
      </c>
      <c r="C742">
        <v>8079235.686916668</v>
      </c>
      <c r="D742">
        <v>4839208.585</v>
      </c>
      <c r="E742">
        <v>5388560.9475100003</v>
      </c>
      <c r="F742">
        <v>5053732.7187000001</v>
      </c>
      <c r="G742">
        <v>4998609.3284</v>
      </c>
      <c r="H742">
        <v>10484002.223999999</v>
      </c>
      <c r="I742">
        <v>9953487.3532999996</v>
      </c>
      <c r="J742">
        <f t="shared" si="78"/>
        <v>7173116.7904583337</v>
      </c>
      <c r="K742">
        <f t="shared" si="79"/>
        <v>5113884.7662550006</v>
      </c>
      <c r="L742">
        <f t="shared" si="80"/>
        <v>5026171.02355</v>
      </c>
      <c r="M742">
        <f t="shared" si="81"/>
        <v>10218744.788649999</v>
      </c>
      <c r="N742">
        <f t="shared" si="82"/>
        <v>0.7019567411474591</v>
      </c>
      <c r="O742">
        <f t="shared" si="83"/>
        <v>0.50044157790641897</v>
      </c>
      <c r="P742">
        <f t="shared" si="84"/>
        <v>0.49185796568014778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t="s">
        <v>774</v>
      </c>
      <c r="B743">
        <v>30546893.841800001</v>
      </c>
      <c r="C743">
        <v>32134941.381250001</v>
      </c>
      <c r="D743">
        <v>26095729.381000001</v>
      </c>
      <c r="E743">
        <v>21650517.41931</v>
      </c>
      <c r="F743">
        <v>18131478.103399999</v>
      </c>
      <c r="G743">
        <v>20429828.790399998</v>
      </c>
      <c r="H743">
        <v>45664181.789399996</v>
      </c>
      <c r="I743">
        <v>45782240.325900003</v>
      </c>
      <c r="J743">
        <f t="shared" si="78"/>
        <v>31340917.611524999</v>
      </c>
      <c r="K743">
        <f t="shared" si="79"/>
        <v>23873123.400155</v>
      </c>
      <c r="L743">
        <f t="shared" si="80"/>
        <v>19280653.446899999</v>
      </c>
      <c r="M743">
        <f t="shared" si="81"/>
        <v>45723211.05765</v>
      </c>
      <c r="N743">
        <f t="shared" si="82"/>
        <v>0.68544874444642301</v>
      </c>
      <c r="O743">
        <f t="shared" si="83"/>
        <v>0.52212263417052296</v>
      </c>
      <c r="P743">
        <f t="shared" si="84"/>
        <v>0.4216819641689214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775</v>
      </c>
      <c r="B744">
        <v>874359.09180000005</v>
      </c>
      <c r="C744">
        <v>745109.73400000005</v>
      </c>
      <c r="D744">
        <v>685803.73329999996</v>
      </c>
      <c r="E744">
        <v>733960.11208000011</v>
      </c>
      <c r="F744">
        <v>617517.56579999998</v>
      </c>
      <c r="G744">
        <v>617229.79</v>
      </c>
      <c r="H744">
        <v>998790.50659999996</v>
      </c>
      <c r="I744">
        <v>1117891.7981</v>
      </c>
      <c r="J744">
        <f t="shared" si="78"/>
        <v>809734.41290000011</v>
      </c>
      <c r="K744">
        <f t="shared" si="79"/>
        <v>709881.92269000004</v>
      </c>
      <c r="L744">
        <f t="shared" si="80"/>
        <v>617373.67790000001</v>
      </c>
      <c r="M744">
        <f t="shared" si="81"/>
        <v>1058341.1523500001</v>
      </c>
      <c r="N744">
        <f t="shared" si="82"/>
        <v>0.76509772968954326</v>
      </c>
      <c r="O744">
        <f t="shared" si="83"/>
        <v>0.67074961709061243</v>
      </c>
      <c r="P744">
        <f t="shared" si="84"/>
        <v>0.58334089771445519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776</v>
      </c>
      <c r="B745">
        <v>75265785.106900007</v>
      </c>
      <c r="C745">
        <v>71606465.788166672</v>
      </c>
      <c r="D745">
        <v>59109769.7808</v>
      </c>
      <c r="E745">
        <v>57570007.813369997</v>
      </c>
      <c r="F745">
        <v>51862398.489799999</v>
      </c>
      <c r="G745">
        <v>55006886.600400001</v>
      </c>
      <c r="H745">
        <v>101106967.1001</v>
      </c>
      <c r="I745">
        <v>97292563.6928</v>
      </c>
      <c r="J745">
        <f t="shared" si="78"/>
        <v>73436125.447533339</v>
      </c>
      <c r="K745">
        <f t="shared" si="79"/>
        <v>58339888.797085002</v>
      </c>
      <c r="L745">
        <f t="shared" si="80"/>
        <v>53434642.545100003</v>
      </c>
      <c r="M745">
        <f t="shared" si="81"/>
        <v>99199765.396449998</v>
      </c>
      <c r="N745">
        <f t="shared" si="82"/>
        <v>0.74028527339804928</v>
      </c>
      <c r="O745">
        <f t="shared" si="83"/>
        <v>0.5881051085547504</v>
      </c>
      <c r="P745">
        <f t="shared" si="84"/>
        <v>0.53865694471705106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777</v>
      </c>
      <c r="B746">
        <v>5651754.6173999999</v>
      </c>
      <c r="C746">
        <v>5110029.0086666672</v>
      </c>
      <c r="D746">
        <v>3607974.1987000001</v>
      </c>
      <c r="E746">
        <v>4029147.1548899999</v>
      </c>
      <c r="F746">
        <v>3882442.7792000002</v>
      </c>
      <c r="G746">
        <v>3938181.4122000001</v>
      </c>
      <c r="H746">
        <v>5641011.9924999997</v>
      </c>
      <c r="I746">
        <v>6389415.3784999996</v>
      </c>
      <c r="J746">
        <f t="shared" si="78"/>
        <v>5380891.813033333</v>
      </c>
      <c r="K746">
        <f t="shared" si="79"/>
        <v>3818560.6767950002</v>
      </c>
      <c r="L746">
        <f t="shared" si="80"/>
        <v>3910312.0957000004</v>
      </c>
      <c r="M746">
        <f t="shared" si="81"/>
        <v>6015213.6854999997</v>
      </c>
      <c r="N746">
        <f t="shared" si="82"/>
        <v>0.89454707585937732</v>
      </c>
      <c r="O746">
        <f t="shared" si="83"/>
        <v>0.63481712810965452</v>
      </c>
      <c r="P746">
        <f t="shared" si="84"/>
        <v>0.65007035496112475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778</v>
      </c>
      <c r="B747">
        <v>3603978.7647000002</v>
      </c>
      <c r="C747">
        <v>3693717.7657499998</v>
      </c>
      <c r="D747">
        <v>1753996.2995</v>
      </c>
      <c r="E747">
        <v>1987505.0364000001</v>
      </c>
      <c r="F747">
        <v>2430086.7039999999</v>
      </c>
      <c r="G747">
        <v>2556289.5043000001</v>
      </c>
      <c r="H747">
        <v>2539925.79</v>
      </c>
      <c r="I747">
        <v>2565302.8185999999</v>
      </c>
      <c r="J747">
        <f t="shared" si="78"/>
        <v>3648848.2652249997</v>
      </c>
      <c r="K747">
        <f t="shared" si="79"/>
        <v>1870750.6679500001</v>
      </c>
      <c r="L747">
        <f t="shared" si="80"/>
        <v>2493188.10415</v>
      </c>
      <c r="M747">
        <f t="shared" si="81"/>
        <v>2552614.3043</v>
      </c>
      <c r="N747">
        <f t="shared" si="82"/>
        <v>1.429455385828694</v>
      </c>
      <c r="O747">
        <f t="shared" si="83"/>
        <v>0.73287635535013329</v>
      </c>
      <c r="P747">
        <f t="shared" si="84"/>
        <v>0.97671947538259363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779</v>
      </c>
      <c r="B748">
        <v>9486618.1313000005</v>
      </c>
      <c r="C748">
        <v>9434287.484083334</v>
      </c>
      <c r="D748">
        <v>7171157.1618999997</v>
      </c>
      <c r="E748">
        <v>6633051.4272100003</v>
      </c>
      <c r="F748">
        <v>6674958.3367999997</v>
      </c>
      <c r="G748">
        <v>7419898.4878000002</v>
      </c>
      <c r="H748">
        <v>9696057.6322000008</v>
      </c>
      <c r="I748">
        <v>10179949.1546</v>
      </c>
      <c r="J748">
        <f t="shared" si="78"/>
        <v>9460452.8076916672</v>
      </c>
      <c r="K748">
        <f t="shared" si="79"/>
        <v>6902104.294555</v>
      </c>
      <c r="L748">
        <f t="shared" si="80"/>
        <v>7047428.4123</v>
      </c>
      <c r="M748">
        <f t="shared" si="81"/>
        <v>9938003.3934000004</v>
      </c>
      <c r="N748">
        <f t="shared" si="82"/>
        <v>0.95194702931722852</v>
      </c>
      <c r="O748">
        <f t="shared" si="83"/>
        <v>0.69451619418230492</v>
      </c>
      <c r="P748">
        <f t="shared" si="84"/>
        <v>0.70913926402765359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780</v>
      </c>
      <c r="B749">
        <v>1699305.9206999999</v>
      </c>
      <c r="C749">
        <v>1557703.0683333329</v>
      </c>
      <c r="D749">
        <v>1031710.1546</v>
      </c>
      <c r="E749">
        <v>950812.69867999991</v>
      </c>
      <c r="F749">
        <v>1318403.5543</v>
      </c>
      <c r="G749">
        <v>1409534.9265999999</v>
      </c>
      <c r="H749">
        <v>1552055.4438</v>
      </c>
      <c r="I749">
        <v>1537077.1375</v>
      </c>
      <c r="J749">
        <f t="shared" si="78"/>
        <v>1628504.4945166665</v>
      </c>
      <c r="K749">
        <f t="shared" si="79"/>
        <v>991261.42663999996</v>
      </c>
      <c r="L749">
        <f t="shared" si="80"/>
        <v>1363969.2404499999</v>
      </c>
      <c r="M749">
        <f t="shared" si="81"/>
        <v>1544566.2906499999</v>
      </c>
      <c r="N749">
        <f t="shared" si="82"/>
        <v>1.054344189935249</v>
      </c>
      <c r="O749">
        <f t="shared" si="83"/>
        <v>0.64177331373899615</v>
      </c>
      <c r="P749">
        <f t="shared" si="84"/>
        <v>0.88307588266477099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781</v>
      </c>
      <c r="B750">
        <v>17313523.345400002</v>
      </c>
      <c r="C750">
        <v>17630556.20183333</v>
      </c>
      <c r="D750">
        <v>10925341.5386</v>
      </c>
      <c r="E750">
        <v>12180842.152310001</v>
      </c>
      <c r="F750">
        <v>12373256.247500001</v>
      </c>
      <c r="G750">
        <v>12767840.762599999</v>
      </c>
      <c r="H750">
        <v>20589999.105799999</v>
      </c>
      <c r="I750">
        <v>20654912.861099999</v>
      </c>
      <c r="J750">
        <f t="shared" si="78"/>
        <v>17472039.773616664</v>
      </c>
      <c r="K750">
        <f t="shared" si="79"/>
        <v>11553091.845455</v>
      </c>
      <c r="L750">
        <f t="shared" si="80"/>
        <v>12570548.50505</v>
      </c>
      <c r="M750">
        <f t="shared" si="81"/>
        <v>20622455.983449999</v>
      </c>
      <c r="N750">
        <f t="shared" si="82"/>
        <v>0.84723370425124833</v>
      </c>
      <c r="O750">
        <f t="shared" si="83"/>
        <v>0.56021900857621543</v>
      </c>
      <c r="P750">
        <f t="shared" si="84"/>
        <v>0.60955632613002819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782</v>
      </c>
      <c r="B751">
        <v>16691592.6162</v>
      </c>
      <c r="C751">
        <v>16717913.1525</v>
      </c>
      <c r="D751">
        <v>13152402.563899999</v>
      </c>
      <c r="E751">
        <v>13441046.4669</v>
      </c>
      <c r="F751">
        <v>13208624.7399</v>
      </c>
      <c r="G751">
        <v>12965275.738</v>
      </c>
      <c r="H751">
        <v>21949804.0922</v>
      </c>
      <c r="I751">
        <v>21600437.1538</v>
      </c>
      <c r="J751">
        <f t="shared" si="78"/>
        <v>16704752.88435</v>
      </c>
      <c r="K751">
        <f t="shared" si="79"/>
        <v>13296724.5154</v>
      </c>
      <c r="L751">
        <f t="shared" si="80"/>
        <v>13086950.238949999</v>
      </c>
      <c r="M751">
        <f t="shared" si="81"/>
        <v>21775120.623</v>
      </c>
      <c r="N751">
        <f t="shared" si="82"/>
        <v>0.76714858087654325</v>
      </c>
      <c r="O751">
        <f t="shared" si="83"/>
        <v>0.61063838614768995</v>
      </c>
      <c r="P751">
        <f t="shared" si="84"/>
        <v>0.60100471843664049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783</v>
      </c>
      <c r="B752">
        <v>1623989.9003000001</v>
      </c>
      <c r="C752">
        <v>1437264.139083334</v>
      </c>
      <c r="D752">
        <v>1518150.0992999999</v>
      </c>
      <c r="E752">
        <v>1608658.8085099999</v>
      </c>
      <c r="F752">
        <v>1313098.4667</v>
      </c>
      <c r="G752">
        <v>1403460.9844</v>
      </c>
      <c r="H752">
        <v>1929017.7992</v>
      </c>
      <c r="I752">
        <v>1977882.7858</v>
      </c>
      <c r="J752">
        <f t="shared" si="78"/>
        <v>1530627.0196916671</v>
      </c>
      <c r="K752">
        <f t="shared" si="79"/>
        <v>1563404.4539049999</v>
      </c>
      <c r="L752">
        <f t="shared" si="80"/>
        <v>1358279.7255500001</v>
      </c>
      <c r="M752">
        <f t="shared" si="81"/>
        <v>1953450.2925</v>
      </c>
      <c r="N752">
        <f t="shared" si="82"/>
        <v>0.78355053392875984</v>
      </c>
      <c r="O752">
        <f t="shared" si="83"/>
        <v>0.80032978566563651</v>
      </c>
      <c r="P752">
        <f t="shared" si="84"/>
        <v>0.69532341353395355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784</v>
      </c>
      <c r="B753">
        <v>9131622.837199999</v>
      </c>
      <c r="C753">
        <v>9172053.6933333352</v>
      </c>
      <c r="D753">
        <v>8602183.7923000008</v>
      </c>
      <c r="E753">
        <v>8749187.9260499999</v>
      </c>
      <c r="F753">
        <v>8186861.1362999994</v>
      </c>
      <c r="G753">
        <v>9234960.3202</v>
      </c>
      <c r="H753">
        <v>10674014.9767</v>
      </c>
      <c r="I753">
        <v>10615854.488700001</v>
      </c>
      <c r="J753">
        <f t="shared" si="78"/>
        <v>9151838.2652666681</v>
      </c>
      <c r="K753">
        <f t="shared" si="79"/>
        <v>8675685.8591750003</v>
      </c>
      <c r="L753">
        <f t="shared" si="80"/>
        <v>8710910.7282500006</v>
      </c>
      <c r="M753">
        <f t="shared" si="81"/>
        <v>10644934.732700001</v>
      </c>
      <c r="N753">
        <f t="shared" si="82"/>
        <v>0.8597364375709402</v>
      </c>
      <c r="O753">
        <f t="shared" si="83"/>
        <v>0.81500601713642284</v>
      </c>
      <c r="P753">
        <f t="shared" si="84"/>
        <v>0.81831509041488959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785</v>
      </c>
      <c r="B754">
        <v>77444507.377700001</v>
      </c>
      <c r="C754">
        <v>77273585.632666662</v>
      </c>
      <c r="D754">
        <v>65163163.7465</v>
      </c>
      <c r="E754">
        <v>61302495.637370013</v>
      </c>
      <c r="F754">
        <v>55389921.922700003</v>
      </c>
      <c r="G754">
        <v>63735720.956099987</v>
      </c>
      <c r="H754">
        <v>68164233.591000006</v>
      </c>
      <c r="I754">
        <v>80824993.027999997</v>
      </c>
      <c r="J754">
        <f t="shared" si="78"/>
        <v>77359046.505183339</v>
      </c>
      <c r="K754">
        <f t="shared" si="79"/>
        <v>63232829.691935003</v>
      </c>
      <c r="L754">
        <f t="shared" si="80"/>
        <v>59562821.439399995</v>
      </c>
      <c r="M754">
        <f t="shared" si="81"/>
        <v>74494613.309500009</v>
      </c>
      <c r="N754">
        <f t="shared" si="82"/>
        <v>1.0384515479499514</v>
      </c>
      <c r="O754">
        <f t="shared" si="83"/>
        <v>0.84882418852520125</v>
      </c>
      <c r="P754">
        <f t="shared" si="84"/>
        <v>0.79955877067159942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786</v>
      </c>
      <c r="B755">
        <v>20452044.756999999</v>
      </c>
      <c r="C755">
        <v>19956815.985333331</v>
      </c>
      <c r="D755">
        <v>16055055.6472</v>
      </c>
      <c r="E755">
        <v>16915604.629560001</v>
      </c>
      <c r="F755">
        <v>15804805.250399999</v>
      </c>
      <c r="G755">
        <v>17834556.488000002</v>
      </c>
      <c r="H755">
        <v>23526664.342099998</v>
      </c>
      <c r="I755">
        <v>22592184.468199998</v>
      </c>
      <c r="J755">
        <f t="shared" si="78"/>
        <v>20204430.371166665</v>
      </c>
      <c r="K755">
        <f t="shared" si="79"/>
        <v>16485330.13838</v>
      </c>
      <c r="L755">
        <f t="shared" si="80"/>
        <v>16819680.869199999</v>
      </c>
      <c r="M755">
        <f t="shared" si="81"/>
        <v>23059424.405149996</v>
      </c>
      <c r="N755">
        <f t="shared" si="82"/>
        <v>0.87618970951652597</v>
      </c>
      <c r="O755">
        <f t="shared" si="83"/>
        <v>0.71490640220396118</v>
      </c>
      <c r="P755">
        <f t="shared" si="84"/>
        <v>0.72940592851240293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787</v>
      </c>
      <c r="B756">
        <v>67996408.346699998</v>
      </c>
      <c r="C756">
        <v>67428522.975166664</v>
      </c>
      <c r="D756">
        <v>50331772.943599999</v>
      </c>
      <c r="E756">
        <v>50768554.918509997</v>
      </c>
      <c r="F756">
        <v>49051031.880599998</v>
      </c>
      <c r="G756">
        <v>54069363.647399999</v>
      </c>
      <c r="H756">
        <v>78954879.931700006</v>
      </c>
      <c r="I756">
        <v>77040403.408500001</v>
      </c>
      <c r="J756">
        <f t="shared" si="78"/>
        <v>67712465.660933331</v>
      </c>
      <c r="K756">
        <f t="shared" si="79"/>
        <v>50550163.931054994</v>
      </c>
      <c r="L756">
        <f t="shared" si="80"/>
        <v>51560197.763999999</v>
      </c>
      <c r="M756">
        <f t="shared" si="81"/>
        <v>77997641.670100003</v>
      </c>
      <c r="N756">
        <f t="shared" si="82"/>
        <v>0.86813478216855566</v>
      </c>
      <c r="O756">
        <f t="shared" si="83"/>
        <v>0.64809862001806062</v>
      </c>
      <c r="P756">
        <f t="shared" si="84"/>
        <v>0.66104816325190685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788</v>
      </c>
      <c r="B757">
        <v>501105.3517</v>
      </c>
      <c r="C757">
        <v>466122.92574999999</v>
      </c>
      <c r="D757">
        <v>416776.51640000002</v>
      </c>
      <c r="E757">
        <v>424917.82697000011</v>
      </c>
      <c r="F757">
        <v>337236.94069999998</v>
      </c>
      <c r="G757">
        <v>348467.81410000002</v>
      </c>
      <c r="H757">
        <v>582908.25210000004</v>
      </c>
      <c r="I757">
        <v>609227.54150000005</v>
      </c>
      <c r="J757">
        <f t="shared" si="78"/>
        <v>483614.13872499997</v>
      </c>
      <c r="K757">
        <f t="shared" si="79"/>
        <v>420847.17168500007</v>
      </c>
      <c r="L757">
        <f t="shared" si="80"/>
        <v>342852.3774</v>
      </c>
      <c r="M757">
        <f t="shared" si="81"/>
        <v>596067.89679999999</v>
      </c>
      <c r="N757">
        <f t="shared" si="82"/>
        <v>0.81134069008126453</v>
      </c>
      <c r="O757">
        <f t="shared" si="83"/>
        <v>0.70603898304928825</v>
      </c>
      <c r="P757">
        <f t="shared" si="84"/>
        <v>0.57519014065445973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789</v>
      </c>
      <c r="B758">
        <v>3963519.0915000001</v>
      </c>
      <c r="C758">
        <v>3438641.3646666668</v>
      </c>
      <c r="D758">
        <v>10162825.9506</v>
      </c>
      <c r="E758">
        <v>11866140.168740001</v>
      </c>
      <c r="F758">
        <v>14368597.111400001</v>
      </c>
      <c r="G758">
        <v>16910774.5222</v>
      </c>
      <c r="H758">
        <v>4375855.1993000004</v>
      </c>
      <c r="I758">
        <v>4588081.6494000005</v>
      </c>
      <c r="J758">
        <f t="shared" si="78"/>
        <v>3701080.2280833335</v>
      </c>
      <c r="K758">
        <f t="shared" si="79"/>
        <v>11014483.059670001</v>
      </c>
      <c r="L758">
        <f t="shared" si="80"/>
        <v>15639685.8168</v>
      </c>
      <c r="M758">
        <f t="shared" si="81"/>
        <v>4481968.4243500009</v>
      </c>
      <c r="N758">
        <f t="shared" si="82"/>
        <v>0.82577115179477956</v>
      </c>
      <c r="O758">
        <f t="shared" si="83"/>
        <v>2.4575101867807962</v>
      </c>
      <c r="P758">
        <f t="shared" si="84"/>
        <v>3.4894680943826932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790</v>
      </c>
      <c r="B759">
        <v>943645.55159999989</v>
      </c>
      <c r="C759">
        <v>712513.08641666663</v>
      </c>
      <c r="D759">
        <v>621909.68590000004</v>
      </c>
      <c r="E759">
        <v>615367.92213000008</v>
      </c>
      <c r="F759">
        <v>653858.47849999997</v>
      </c>
      <c r="G759">
        <v>601111.01080000005</v>
      </c>
      <c r="H759">
        <v>940977.89820000005</v>
      </c>
      <c r="I759">
        <v>1006441.6666</v>
      </c>
      <c r="J759">
        <f t="shared" si="78"/>
        <v>828079.31900833326</v>
      </c>
      <c r="K759">
        <f t="shared" si="79"/>
        <v>618638.80401500012</v>
      </c>
      <c r="L759">
        <f t="shared" si="80"/>
        <v>627484.74465000001</v>
      </c>
      <c r="M759">
        <f t="shared" si="81"/>
        <v>973709.78240000003</v>
      </c>
      <c r="N759">
        <f t="shared" si="82"/>
        <v>0.85043750609887392</v>
      </c>
      <c r="O759">
        <f t="shared" si="83"/>
        <v>0.63534208569845019</v>
      </c>
      <c r="P759">
        <f t="shared" si="84"/>
        <v>0.64442686721640563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791</v>
      </c>
      <c r="B760">
        <v>8177638.4075999996</v>
      </c>
      <c r="C760">
        <v>7953823.1432499997</v>
      </c>
      <c r="D760">
        <v>8407481.0165999997</v>
      </c>
      <c r="E760">
        <v>7890123.2646599999</v>
      </c>
      <c r="F760">
        <v>6772233.7203000002</v>
      </c>
      <c r="G760">
        <v>7551632.7196000004</v>
      </c>
      <c r="H760">
        <v>10918555.979499999</v>
      </c>
      <c r="I760">
        <v>10697645.579399999</v>
      </c>
      <c r="J760">
        <f t="shared" si="78"/>
        <v>8065730.7754250001</v>
      </c>
      <c r="K760">
        <f t="shared" si="79"/>
        <v>8148802.1406299993</v>
      </c>
      <c r="L760">
        <f t="shared" si="80"/>
        <v>7161933.2199499998</v>
      </c>
      <c r="M760">
        <f t="shared" si="81"/>
        <v>10808100.779449999</v>
      </c>
      <c r="N760">
        <f t="shared" si="82"/>
        <v>0.74626716941433324</v>
      </c>
      <c r="O760">
        <f t="shared" si="83"/>
        <v>0.75395319741316047</v>
      </c>
      <c r="P760">
        <f t="shared" si="84"/>
        <v>0.66264493328627672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792</v>
      </c>
      <c r="B761">
        <v>1760632.9571</v>
      </c>
      <c r="C761">
        <v>1692312.3644999999</v>
      </c>
      <c r="D761">
        <v>1570603.6469000001</v>
      </c>
      <c r="E761">
        <v>1610663.41995</v>
      </c>
      <c r="F761">
        <v>1084138.7526</v>
      </c>
      <c r="G761">
        <v>1239139.5031999999</v>
      </c>
      <c r="H761">
        <v>2470571.3042000001</v>
      </c>
      <c r="I761">
        <v>2459731.3328</v>
      </c>
      <c r="J761">
        <f t="shared" si="78"/>
        <v>1726472.6608</v>
      </c>
      <c r="K761">
        <f t="shared" si="79"/>
        <v>1590633.533425</v>
      </c>
      <c r="L761">
        <f t="shared" si="80"/>
        <v>1161639.1279</v>
      </c>
      <c r="M761">
        <f t="shared" si="81"/>
        <v>2465151.3185000001</v>
      </c>
      <c r="N761">
        <f t="shared" si="82"/>
        <v>0.70035159620567522</v>
      </c>
      <c r="O761">
        <f t="shared" si="83"/>
        <v>0.64524782778562728</v>
      </c>
      <c r="P761">
        <f t="shared" si="84"/>
        <v>0.47122426894541969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793</v>
      </c>
      <c r="B762">
        <v>4777854.1414000001</v>
      </c>
      <c r="C762">
        <v>4365803.9952499997</v>
      </c>
      <c r="D762">
        <v>3166562.7705999999</v>
      </c>
      <c r="E762">
        <v>3734467.67148</v>
      </c>
      <c r="F762">
        <v>3821852.9515999998</v>
      </c>
      <c r="G762">
        <v>3729410.1157</v>
      </c>
      <c r="H762">
        <v>4481492.3957000002</v>
      </c>
      <c r="I762">
        <v>4485533.0557000004</v>
      </c>
      <c r="J762">
        <f t="shared" si="78"/>
        <v>4571829.0683249999</v>
      </c>
      <c r="K762">
        <f t="shared" si="79"/>
        <v>3450515.2210400002</v>
      </c>
      <c r="L762">
        <f t="shared" si="80"/>
        <v>3775631.5336499996</v>
      </c>
      <c r="M762">
        <f t="shared" si="81"/>
        <v>4483512.7257000003</v>
      </c>
      <c r="N762">
        <f t="shared" si="82"/>
        <v>1.0196980243010709</v>
      </c>
      <c r="O762">
        <f t="shared" si="83"/>
        <v>0.76960085364791275</v>
      </c>
      <c r="P762">
        <f t="shared" si="84"/>
        <v>0.84211460179596553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794</v>
      </c>
      <c r="B763">
        <v>22821452.1479</v>
      </c>
      <c r="C763">
        <v>24111203.583500002</v>
      </c>
      <c r="D763">
        <v>15199593.7041</v>
      </c>
      <c r="E763">
        <v>14288525.82079</v>
      </c>
      <c r="F763">
        <v>14799010.513</v>
      </c>
      <c r="G763">
        <v>15634484.204700001</v>
      </c>
      <c r="H763">
        <v>28997554.899500001</v>
      </c>
      <c r="I763">
        <v>27592638.547200002</v>
      </c>
      <c r="J763">
        <f t="shared" si="78"/>
        <v>23466327.865699999</v>
      </c>
      <c r="K763">
        <f t="shared" si="79"/>
        <v>14744059.762444999</v>
      </c>
      <c r="L763">
        <f t="shared" si="80"/>
        <v>15216747.35885</v>
      </c>
      <c r="M763">
        <f t="shared" si="81"/>
        <v>28295096.723350003</v>
      </c>
      <c r="N763">
        <f t="shared" si="82"/>
        <v>0.8293425569503301</v>
      </c>
      <c r="O763">
        <f t="shared" si="83"/>
        <v>0.52108179401548882</v>
      </c>
      <c r="P763">
        <f t="shared" si="84"/>
        <v>0.53778743036749055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795</v>
      </c>
      <c r="B764">
        <v>4258303.2581000002</v>
      </c>
      <c r="C764">
        <v>3310621.1656666668</v>
      </c>
      <c r="D764">
        <v>2688318.0441999999</v>
      </c>
      <c r="E764">
        <v>2725826.20921</v>
      </c>
      <c r="F764">
        <v>2398408.0345999999</v>
      </c>
      <c r="G764">
        <v>2769504.8679</v>
      </c>
      <c r="H764">
        <v>5119026.8263999997</v>
      </c>
      <c r="I764">
        <v>5736720.2874999996</v>
      </c>
      <c r="J764">
        <f t="shared" si="78"/>
        <v>3784462.2118833335</v>
      </c>
      <c r="K764">
        <f t="shared" si="79"/>
        <v>2707072.1267050002</v>
      </c>
      <c r="L764">
        <f t="shared" si="80"/>
        <v>2583956.4512499999</v>
      </c>
      <c r="M764">
        <f t="shared" si="81"/>
        <v>5427873.5569499992</v>
      </c>
      <c r="N764">
        <f t="shared" si="82"/>
        <v>0.69722740815095141</v>
      </c>
      <c r="O764">
        <f t="shared" si="83"/>
        <v>0.49873529630011193</v>
      </c>
      <c r="P764">
        <f t="shared" si="84"/>
        <v>0.47605317702020356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796</v>
      </c>
      <c r="B765">
        <v>36843865.280500002</v>
      </c>
      <c r="C765">
        <v>36222808.164250001</v>
      </c>
      <c r="D765">
        <v>28794102.412500001</v>
      </c>
      <c r="E765">
        <v>29546210.449730001</v>
      </c>
      <c r="F765">
        <v>29245837.458999999</v>
      </c>
      <c r="G765">
        <v>31796553.449200001</v>
      </c>
      <c r="H765">
        <v>41949837.500799999</v>
      </c>
      <c r="I765">
        <v>44254799.641999997</v>
      </c>
      <c r="J765">
        <f t="shared" si="78"/>
        <v>36533336.722375005</v>
      </c>
      <c r="K765">
        <f t="shared" si="79"/>
        <v>29170156.431115001</v>
      </c>
      <c r="L765">
        <f t="shared" si="80"/>
        <v>30521195.454099998</v>
      </c>
      <c r="M765">
        <f t="shared" si="81"/>
        <v>43102318.571400002</v>
      </c>
      <c r="N765">
        <f t="shared" si="82"/>
        <v>0.84759562671452759</v>
      </c>
      <c r="O765">
        <f t="shared" si="83"/>
        <v>0.67676536664249176</v>
      </c>
      <c r="P765">
        <f t="shared" si="84"/>
        <v>0.70811029349943022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797</v>
      </c>
      <c r="B766">
        <v>391179.60389999999</v>
      </c>
      <c r="C766">
        <v>334648.23808333342</v>
      </c>
      <c r="D766">
        <v>258848.39189999999</v>
      </c>
      <c r="E766">
        <v>310056.30486999999</v>
      </c>
      <c r="F766">
        <v>269812.02970000001</v>
      </c>
      <c r="G766">
        <v>277038.90519999998</v>
      </c>
      <c r="H766">
        <v>378003.28810000001</v>
      </c>
      <c r="I766">
        <v>409070.40039999998</v>
      </c>
      <c r="J766">
        <f t="shared" si="78"/>
        <v>362913.92099166673</v>
      </c>
      <c r="K766">
        <f t="shared" si="79"/>
        <v>284452.34838500002</v>
      </c>
      <c r="L766">
        <f t="shared" si="80"/>
        <v>273425.46745</v>
      </c>
      <c r="M766">
        <f t="shared" si="81"/>
        <v>393536.84424999997</v>
      </c>
      <c r="N766">
        <f t="shared" si="82"/>
        <v>0.9221853716983115</v>
      </c>
      <c r="O766">
        <f t="shared" si="83"/>
        <v>0.72280995424229599</v>
      </c>
      <c r="P766">
        <f t="shared" si="84"/>
        <v>0.69479000872483121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798</v>
      </c>
      <c r="B767">
        <v>2882130.0076000001</v>
      </c>
      <c r="C767">
        <v>2786347.9732499998</v>
      </c>
      <c r="D767">
        <v>2669507.8881000001</v>
      </c>
      <c r="E767">
        <v>2635583.5953199998</v>
      </c>
      <c r="F767">
        <v>2048753.0996999999</v>
      </c>
      <c r="G767">
        <v>2292065.8015999999</v>
      </c>
      <c r="H767">
        <v>3837066.7030000002</v>
      </c>
      <c r="I767">
        <v>4138418.2582999999</v>
      </c>
      <c r="J767">
        <f t="shared" si="78"/>
        <v>2834238.990425</v>
      </c>
      <c r="K767">
        <f t="shared" si="79"/>
        <v>2652545.7417099997</v>
      </c>
      <c r="L767">
        <f t="shared" si="80"/>
        <v>2170409.45065</v>
      </c>
      <c r="M767">
        <f t="shared" si="81"/>
        <v>3987742.4806500003</v>
      </c>
      <c r="N767">
        <f t="shared" si="82"/>
        <v>0.71073771793885254</v>
      </c>
      <c r="O767">
        <f t="shared" si="83"/>
        <v>0.66517478362284721</v>
      </c>
      <c r="P767">
        <f t="shared" si="84"/>
        <v>0.54427021333038139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799</v>
      </c>
      <c r="B768">
        <v>1403310.1736999999</v>
      </c>
      <c r="C768">
        <v>1440032.8251666671</v>
      </c>
      <c r="D768">
        <v>1122538.3422000001</v>
      </c>
      <c r="E768">
        <v>1366377.5634600001</v>
      </c>
      <c r="F768">
        <v>1175423.2353000001</v>
      </c>
      <c r="G768">
        <v>1115341.3152999999</v>
      </c>
      <c r="H768">
        <v>1957523.6835</v>
      </c>
      <c r="I768">
        <v>1694533.5669</v>
      </c>
      <c r="J768">
        <f t="shared" si="78"/>
        <v>1421671.4994333335</v>
      </c>
      <c r="K768">
        <f t="shared" si="79"/>
        <v>1244457.9528300001</v>
      </c>
      <c r="L768">
        <f t="shared" si="80"/>
        <v>1145382.2752999999</v>
      </c>
      <c r="M768">
        <f t="shared" si="81"/>
        <v>1826028.6252000001</v>
      </c>
      <c r="N768">
        <f t="shared" si="82"/>
        <v>0.77855926233227668</v>
      </c>
      <c r="O768">
        <f t="shared" si="83"/>
        <v>0.68151064865902522</v>
      </c>
      <c r="P768">
        <f t="shared" si="84"/>
        <v>0.62725318732314461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800</v>
      </c>
      <c r="B769">
        <v>7661615.29</v>
      </c>
      <c r="C769">
        <v>7292794.2561666667</v>
      </c>
      <c r="D769">
        <v>6149996.3419000003</v>
      </c>
      <c r="E769">
        <v>6368282.4426000006</v>
      </c>
      <c r="F769">
        <v>6366680.5218000002</v>
      </c>
      <c r="G769">
        <v>6784592.1516000004</v>
      </c>
      <c r="H769">
        <v>8523365.319600001</v>
      </c>
      <c r="I769">
        <v>8530895.3735000007</v>
      </c>
      <c r="J769">
        <f t="shared" si="78"/>
        <v>7477204.7730833329</v>
      </c>
      <c r="K769">
        <f t="shared" si="79"/>
        <v>6259139.3922500005</v>
      </c>
      <c r="L769">
        <f t="shared" si="80"/>
        <v>6575636.3366999999</v>
      </c>
      <c r="M769">
        <f t="shared" si="81"/>
        <v>8527130.3465500008</v>
      </c>
      <c r="N769">
        <f t="shared" si="82"/>
        <v>0.87687234382532242</v>
      </c>
      <c r="O769">
        <f t="shared" si="83"/>
        <v>0.73402647055611048</v>
      </c>
      <c r="P769">
        <f t="shared" si="84"/>
        <v>0.77114293665751721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801</v>
      </c>
      <c r="B770">
        <v>4531036.6595000001</v>
      </c>
      <c r="C770">
        <v>4323920.8228333332</v>
      </c>
      <c r="D770">
        <v>3642544.1479000002</v>
      </c>
      <c r="E770">
        <v>3804814.0591500001</v>
      </c>
      <c r="F770">
        <v>3634399.1137999999</v>
      </c>
      <c r="G770">
        <v>3761942.6885000002</v>
      </c>
      <c r="H770">
        <v>5509353.7966</v>
      </c>
      <c r="I770">
        <v>5262220.8616000004</v>
      </c>
      <c r="J770">
        <f t="shared" si="78"/>
        <v>4427478.7411666662</v>
      </c>
      <c r="K770">
        <f t="shared" si="79"/>
        <v>3723679.1035250002</v>
      </c>
      <c r="L770">
        <f t="shared" si="80"/>
        <v>3698170.9011500003</v>
      </c>
      <c r="M770">
        <f t="shared" si="81"/>
        <v>5385787.3290999997</v>
      </c>
      <c r="N770">
        <f t="shared" si="82"/>
        <v>0.82206713162335854</v>
      </c>
      <c r="O770">
        <f t="shared" si="83"/>
        <v>0.69138992611266947</v>
      </c>
      <c r="P770">
        <f t="shared" si="84"/>
        <v>0.68665371934914277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802</v>
      </c>
      <c r="B771">
        <v>1265059.4497</v>
      </c>
      <c r="C771">
        <v>1210099.4390833329</v>
      </c>
      <c r="D771">
        <v>1172933.2937</v>
      </c>
      <c r="E771">
        <v>1158572.9867400001</v>
      </c>
      <c r="F771">
        <v>987059.36919999996</v>
      </c>
      <c r="G771">
        <v>1041927.7065</v>
      </c>
      <c r="H771">
        <v>1422632.3059</v>
      </c>
      <c r="I771">
        <v>1431215.5585</v>
      </c>
      <c r="J771">
        <f t="shared" ref="J771:J834" si="85">AVERAGE(B771:C771)</f>
        <v>1237579.4443916664</v>
      </c>
      <c r="K771">
        <f t="shared" ref="K771:K834" si="86">AVERAGE(D771:E771)</f>
        <v>1165753.1402199999</v>
      </c>
      <c r="L771">
        <f t="shared" ref="L771:L834" si="87">AVERAGE(F771:G771)</f>
        <v>1014493.53785</v>
      </c>
      <c r="M771">
        <f t="shared" ref="M771:M834" si="88">AVERAGE(H771:I771)</f>
        <v>1426923.9322000002</v>
      </c>
      <c r="N771">
        <f t="shared" ref="N771:N834" si="89">J771/$M771</f>
        <v>0.86730582931887157</v>
      </c>
      <c r="O771">
        <f t="shared" ref="O771:O834" si="90">K771/$M771</f>
        <v>0.81696936600023751</v>
      </c>
      <c r="P771">
        <f t="shared" ref="P771:P834" si="91">L771/$M771</f>
        <v>0.71096539553154459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803</v>
      </c>
      <c r="B772">
        <v>7011825.2467999998</v>
      </c>
      <c r="C772">
        <v>6486856.6321666669</v>
      </c>
      <c r="D772">
        <v>4655079.7171999998</v>
      </c>
      <c r="E772">
        <v>4967363.3831900004</v>
      </c>
      <c r="F772">
        <v>4547718.6354</v>
      </c>
      <c r="G772">
        <v>4772575.8832999999</v>
      </c>
      <c r="H772">
        <v>7436343.8609999996</v>
      </c>
      <c r="I772">
        <v>7490445.2248999998</v>
      </c>
      <c r="J772">
        <f t="shared" si="85"/>
        <v>6749340.9394833334</v>
      </c>
      <c r="K772">
        <f t="shared" si="86"/>
        <v>4811221.5501950001</v>
      </c>
      <c r="L772">
        <f t="shared" si="87"/>
        <v>4660147.2593499999</v>
      </c>
      <c r="M772">
        <f t="shared" si="88"/>
        <v>7463394.5429499997</v>
      </c>
      <c r="N772">
        <f t="shared" si="89"/>
        <v>0.90432589361885352</v>
      </c>
      <c r="O772">
        <f t="shared" si="90"/>
        <v>0.64464253129157301</v>
      </c>
      <c r="P772">
        <f t="shared" si="91"/>
        <v>0.62440049665497366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804</v>
      </c>
      <c r="B773">
        <v>5610162.4066000003</v>
      </c>
      <c r="C773">
        <v>5278962.8331666663</v>
      </c>
      <c r="D773">
        <v>4269052.8230999997</v>
      </c>
      <c r="E773">
        <v>4412528.4722999996</v>
      </c>
      <c r="F773">
        <v>4164655.3409000002</v>
      </c>
      <c r="G773">
        <v>4487684.5768999998</v>
      </c>
      <c r="H773">
        <v>5828152.6025</v>
      </c>
      <c r="I773">
        <v>6857073.5197999999</v>
      </c>
      <c r="J773">
        <f t="shared" si="85"/>
        <v>5444562.6198833333</v>
      </c>
      <c r="K773">
        <f t="shared" si="86"/>
        <v>4340790.6476999996</v>
      </c>
      <c r="L773">
        <f t="shared" si="87"/>
        <v>4326169.9589</v>
      </c>
      <c r="M773">
        <f t="shared" si="88"/>
        <v>6342613.0611499995</v>
      </c>
      <c r="N773">
        <f t="shared" si="89"/>
        <v>0.85841002239795505</v>
      </c>
      <c r="O773">
        <f t="shared" si="90"/>
        <v>0.68438522196606411</v>
      </c>
      <c r="P773">
        <f t="shared" si="91"/>
        <v>0.68208006971114332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805</v>
      </c>
      <c r="B774">
        <v>106863445.43529999</v>
      </c>
      <c r="C774">
        <v>106744023.619</v>
      </c>
      <c r="D774">
        <v>65832076.851099998</v>
      </c>
      <c r="E774">
        <v>57598446.237279996</v>
      </c>
      <c r="F774">
        <v>68817955.722199991</v>
      </c>
      <c r="G774">
        <v>87292021.038800001</v>
      </c>
      <c r="H774">
        <v>101779352.64030001</v>
      </c>
      <c r="I774">
        <v>104718532.36849999</v>
      </c>
      <c r="J774">
        <f t="shared" si="85"/>
        <v>106803734.52715001</v>
      </c>
      <c r="K774">
        <f t="shared" si="86"/>
        <v>61715261.544189997</v>
      </c>
      <c r="L774">
        <f t="shared" si="87"/>
        <v>78054988.380499989</v>
      </c>
      <c r="M774">
        <f t="shared" si="88"/>
        <v>103248942.5044</v>
      </c>
      <c r="N774">
        <f t="shared" si="89"/>
        <v>1.0344293310568147</v>
      </c>
      <c r="O774">
        <f t="shared" si="90"/>
        <v>0.59773262609018951</v>
      </c>
      <c r="P774">
        <f t="shared" si="91"/>
        <v>0.75598825990080853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806</v>
      </c>
      <c r="B775">
        <v>63203916.590499997</v>
      </c>
      <c r="C775">
        <v>65703062.999750003</v>
      </c>
      <c r="D775">
        <v>48727080.307599999</v>
      </c>
      <c r="E775">
        <v>47174508.544150002</v>
      </c>
      <c r="F775">
        <v>33808691.967699997</v>
      </c>
      <c r="G775">
        <v>41045900.259900004</v>
      </c>
      <c r="H775">
        <v>98809450.968199998</v>
      </c>
      <c r="I775">
        <v>91886753.011700004</v>
      </c>
      <c r="J775">
        <f t="shared" si="85"/>
        <v>64453489.795125</v>
      </c>
      <c r="K775">
        <f t="shared" si="86"/>
        <v>47950794.425875001</v>
      </c>
      <c r="L775">
        <f t="shared" si="87"/>
        <v>37427296.113800004</v>
      </c>
      <c r="M775">
        <f t="shared" si="88"/>
        <v>95348101.989950001</v>
      </c>
      <c r="N775">
        <f t="shared" si="89"/>
        <v>0.67598083705870315</v>
      </c>
      <c r="O775">
        <f t="shared" si="90"/>
        <v>0.50290245348490703</v>
      </c>
      <c r="P775">
        <f t="shared" si="91"/>
        <v>0.39253320551409571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t="s">
        <v>807</v>
      </c>
      <c r="B776">
        <v>16956484.3519</v>
      </c>
      <c r="C776">
        <v>17345577.501083329</v>
      </c>
      <c r="D776">
        <v>13852953.8046</v>
      </c>
      <c r="E776">
        <v>14363699.46037</v>
      </c>
      <c r="F776">
        <v>13530412.529899999</v>
      </c>
      <c r="G776">
        <v>11989352.6646</v>
      </c>
      <c r="H776">
        <v>22381579.0865</v>
      </c>
      <c r="I776">
        <v>20617429.7894</v>
      </c>
      <c r="J776">
        <f t="shared" si="85"/>
        <v>17151030.926491663</v>
      </c>
      <c r="K776">
        <f t="shared" si="86"/>
        <v>14108326.632485</v>
      </c>
      <c r="L776">
        <f t="shared" si="87"/>
        <v>12759882.59725</v>
      </c>
      <c r="M776">
        <f t="shared" si="88"/>
        <v>21499504.43795</v>
      </c>
      <c r="N776">
        <f t="shared" si="89"/>
        <v>0.79774075611795969</v>
      </c>
      <c r="O776">
        <f t="shared" si="90"/>
        <v>0.65621636411216944</v>
      </c>
      <c r="P776">
        <f t="shared" si="91"/>
        <v>0.59349659123894982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808</v>
      </c>
      <c r="B777">
        <v>3103573.9859000002</v>
      </c>
      <c r="C777">
        <v>3049640.9831666672</v>
      </c>
      <c r="D777">
        <v>2258238.92</v>
      </c>
      <c r="E777">
        <v>2436545.8516099998</v>
      </c>
      <c r="F777">
        <v>2526092.2763999999</v>
      </c>
      <c r="G777">
        <v>2648353.1154999998</v>
      </c>
      <c r="H777">
        <v>3695327.8583999998</v>
      </c>
      <c r="I777">
        <v>3643753.2138</v>
      </c>
      <c r="J777">
        <f t="shared" si="85"/>
        <v>3076607.4845333337</v>
      </c>
      <c r="K777">
        <f t="shared" si="86"/>
        <v>2347392.3858049996</v>
      </c>
      <c r="L777">
        <f t="shared" si="87"/>
        <v>2587222.6959499996</v>
      </c>
      <c r="M777">
        <f t="shared" si="88"/>
        <v>3669540.5361000001</v>
      </c>
      <c r="N777">
        <f t="shared" si="89"/>
        <v>0.83841763138094727</v>
      </c>
      <c r="O777">
        <f t="shared" si="90"/>
        <v>0.63969654040116319</v>
      </c>
      <c r="P777">
        <f t="shared" si="91"/>
        <v>0.70505358109484417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809</v>
      </c>
      <c r="B778">
        <v>2003512.6324</v>
      </c>
      <c r="C778">
        <v>2039602.150916667</v>
      </c>
      <c r="D778">
        <v>1620577.1114000001</v>
      </c>
      <c r="E778">
        <v>1663278.8672499999</v>
      </c>
      <c r="F778">
        <v>1690337.7923999999</v>
      </c>
      <c r="G778">
        <v>1637458.0621</v>
      </c>
      <c r="H778">
        <v>2298520.1516999998</v>
      </c>
      <c r="I778">
        <v>2328649.1395999999</v>
      </c>
      <c r="J778">
        <f t="shared" si="85"/>
        <v>2021557.3916583336</v>
      </c>
      <c r="K778">
        <f t="shared" si="86"/>
        <v>1641927.989325</v>
      </c>
      <c r="L778">
        <f t="shared" si="87"/>
        <v>1663897.9272499999</v>
      </c>
      <c r="M778">
        <f t="shared" si="88"/>
        <v>2313584.6456499998</v>
      </c>
      <c r="N778">
        <f t="shared" si="89"/>
        <v>0.87377714727631184</v>
      </c>
      <c r="O778">
        <f t="shared" si="90"/>
        <v>0.70969004415384229</v>
      </c>
      <c r="P778">
        <f t="shared" si="91"/>
        <v>0.71918610385769099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810</v>
      </c>
      <c r="B779">
        <v>21399521.2784</v>
      </c>
      <c r="C779">
        <v>19902388.512416668</v>
      </c>
      <c r="D779">
        <v>16484356.217700001</v>
      </c>
      <c r="E779">
        <v>16510009.79862</v>
      </c>
      <c r="F779">
        <v>16286750.7041</v>
      </c>
      <c r="G779">
        <v>16690946.7214</v>
      </c>
      <c r="H779">
        <v>23489813.570500001</v>
      </c>
      <c r="I779">
        <v>24724233.830499999</v>
      </c>
      <c r="J779">
        <f t="shared" si="85"/>
        <v>20650954.895408332</v>
      </c>
      <c r="K779">
        <f t="shared" si="86"/>
        <v>16497183.008160001</v>
      </c>
      <c r="L779">
        <f t="shared" si="87"/>
        <v>16488848.712749999</v>
      </c>
      <c r="M779">
        <f t="shared" si="88"/>
        <v>24107023.7005</v>
      </c>
      <c r="N779">
        <f t="shared" si="89"/>
        <v>0.85663643724629568</v>
      </c>
      <c r="O779">
        <f t="shared" si="90"/>
        <v>0.68433097395668285</v>
      </c>
      <c r="P779">
        <f t="shared" si="91"/>
        <v>0.68398525332714577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811</v>
      </c>
      <c r="B780">
        <v>18085210.670000002</v>
      </c>
      <c r="C780">
        <v>17200002.223416671</v>
      </c>
      <c r="D780">
        <v>10790877.141899999</v>
      </c>
      <c r="E780">
        <v>11840779.30204</v>
      </c>
      <c r="F780">
        <v>12510116.7489</v>
      </c>
      <c r="G780">
        <v>12726985.844900001</v>
      </c>
      <c r="H780">
        <v>17253792.125399999</v>
      </c>
      <c r="I780">
        <v>18075224.924400002</v>
      </c>
      <c r="J780">
        <f t="shared" si="85"/>
        <v>17642606.446708336</v>
      </c>
      <c r="K780">
        <f t="shared" si="86"/>
        <v>11315828.221969999</v>
      </c>
      <c r="L780">
        <f t="shared" si="87"/>
        <v>12618551.2969</v>
      </c>
      <c r="M780">
        <f t="shared" si="88"/>
        <v>17664508.524900001</v>
      </c>
      <c r="N780">
        <f t="shared" si="89"/>
        <v>0.99876010826110495</v>
      </c>
      <c r="O780">
        <f t="shared" si="90"/>
        <v>0.64059683325008099</v>
      </c>
      <c r="P780">
        <f t="shared" si="91"/>
        <v>0.71434488421304287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812</v>
      </c>
      <c r="B781">
        <v>51317415.718999997</v>
      </c>
      <c r="C781">
        <v>50800994.699250013</v>
      </c>
      <c r="D781">
        <v>29894535.0013</v>
      </c>
      <c r="E781">
        <v>30267010.581080001</v>
      </c>
      <c r="F781">
        <v>34392865.127800003</v>
      </c>
      <c r="G781">
        <v>36822713.653499998</v>
      </c>
      <c r="H781">
        <v>55522427.998400003</v>
      </c>
      <c r="I781">
        <v>51112857.910099998</v>
      </c>
      <c r="J781">
        <f t="shared" si="85"/>
        <v>51059205.209125005</v>
      </c>
      <c r="K781">
        <f t="shared" si="86"/>
        <v>30080772.791189998</v>
      </c>
      <c r="L781">
        <f t="shared" si="87"/>
        <v>35607789.390650004</v>
      </c>
      <c r="M781">
        <f t="shared" si="88"/>
        <v>53317642.95425</v>
      </c>
      <c r="N781">
        <f t="shared" si="89"/>
        <v>0.9576418307339114</v>
      </c>
      <c r="O781">
        <f t="shared" si="90"/>
        <v>0.56418046868653315</v>
      </c>
      <c r="P781">
        <f t="shared" si="91"/>
        <v>0.66784252674492384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813</v>
      </c>
      <c r="B782">
        <v>4525696.8140000002</v>
      </c>
      <c r="C782">
        <v>4254962.5157500003</v>
      </c>
      <c r="D782">
        <v>2789306.5576999998</v>
      </c>
      <c r="E782">
        <v>2841075.5828</v>
      </c>
      <c r="F782">
        <v>2919345.1852000002</v>
      </c>
      <c r="G782">
        <v>3191782.3648000001</v>
      </c>
      <c r="H782">
        <v>4578440.0783000002</v>
      </c>
      <c r="I782">
        <v>4315630.6853999998</v>
      </c>
      <c r="J782">
        <f t="shared" si="85"/>
        <v>4390329.6648750007</v>
      </c>
      <c r="K782">
        <f t="shared" si="86"/>
        <v>2815191.0702499999</v>
      </c>
      <c r="L782">
        <f t="shared" si="87"/>
        <v>3055563.7750000004</v>
      </c>
      <c r="M782">
        <f t="shared" si="88"/>
        <v>4447035.3818500005</v>
      </c>
      <c r="N782">
        <f t="shared" si="89"/>
        <v>0.98724864722092454</v>
      </c>
      <c r="O782">
        <f t="shared" si="90"/>
        <v>0.63304894801148603</v>
      </c>
      <c r="P782">
        <f t="shared" si="91"/>
        <v>0.68710129617382598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814</v>
      </c>
      <c r="B783">
        <v>4440759.3080000002</v>
      </c>
      <c r="C783">
        <v>4512774.5632500006</v>
      </c>
      <c r="D783">
        <v>2003940.0496</v>
      </c>
      <c r="E783">
        <v>1587891.8558100001</v>
      </c>
      <c r="F783">
        <v>2313398.25</v>
      </c>
      <c r="G783">
        <v>2563435.4013999999</v>
      </c>
      <c r="H783">
        <v>4247372.7410000004</v>
      </c>
      <c r="I783">
        <v>4550282.2428000001</v>
      </c>
      <c r="J783">
        <f t="shared" si="85"/>
        <v>4476766.9356249999</v>
      </c>
      <c r="K783">
        <f t="shared" si="86"/>
        <v>1795915.9527050001</v>
      </c>
      <c r="L783">
        <f t="shared" si="87"/>
        <v>2438416.8256999999</v>
      </c>
      <c r="M783">
        <f t="shared" si="88"/>
        <v>4398827.4919000007</v>
      </c>
      <c r="N783">
        <f t="shared" si="89"/>
        <v>1.0177182314761188</v>
      </c>
      <c r="O783">
        <f t="shared" si="90"/>
        <v>0.4082715123545988</v>
      </c>
      <c r="P783">
        <f t="shared" si="91"/>
        <v>0.55433336046710169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815</v>
      </c>
      <c r="B784">
        <v>3127760.4827000001</v>
      </c>
      <c r="C784">
        <v>2714328.9501666669</v>
      </c>
      <c r="D784">
        <v>1407962.5282000001</v>
      </c>
      <c r="E784">
        <v>1985476.25991</v>
      </c>
      <c r="F784">
        <v>2207693.1674000002</v>
      </c>
      <c r="G784">
        <v>2373274.8809000002</v>
      </c>
      <c r="H784">
        <v>2587134.6907000002</v>
      </c>
      <c r="I784">
        <v>3236114.7236000001</v>
      </c>
      <c r="J784">
        <f t="shared" si="85"/>
        <v>2921044.7164333332</v>
      </c>
      <c r="K784">
        <f t="shared" si="86"/>
        <v>1696719.394055</v>
      </c>
      <c r="L784">
        <f t="shared" si="87"/>
        <v>2290484.02415</v>
      </c>
      <c r="M784">
        <f t="shared" si="88"/>
        <v>2911624.7071500001</v>
      </c>
      <c r="N784">
        <f t="shared" si="89"/>
        <v>1.00323531025829</v>
      </c>
      <c r="O784">
        <f t="shared" si="90"/>
        <v>0.58273972943299002</v>
      </c>
      <c r="P784">
        <f t="shared" si="91"/>
        <v>0.78666870030513159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816</v>
      </c>
      <c r="B785">
        <v>11290029.645400001</v>
      </c>
      <c r="C785">
        <v>10691063.15366667</v>
      </c>
      <c r="D785">
        <v>7463452.2626999998</v>
      </c>
      <c r="E785">
        <v>8693644.6999999993</v>
      </c>
      <c r="F785">
        <v>7727030.9509000015</v>
      </c>
      <c r="G785">
        <v>8102769.6777999997</v>
      </c>
      <c r="H785">
        <v>14799438.650699999</v>
      </c>
      <c r="I785">
        <v>15318415.1917</v>
      </c>
      <c r="J785">
        <f t="shared" si="85"/>
        <v>10990546.399533335</v>
      </c>
      <c r="K785">
        <f t="shared" si="86"/>
        <v>8078548.4813499991</v>
      </c>
      <c r="L785">
        <f t="shared" si="87"/>
        <v>7914900.3143500006</v>
      </c>
      <c r="M785">
        <f t="shared" si="88"/>
        <v>15058926.9212</v>
      </c>
      <c r="N785">
        <f t="shared" si="89"/>
        <v>0.72983596089179592</v>
      </c>
      <c r="O785">
        <f t="shared" si="90"/>
        <v>0.53646242681322764</v>
      </c>
      <c r="P785">
        <f t="shared" si="91"/>
        <v>0.52559524033597516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817</v>
      </c>
      <c r="B786">
        <v>1451125.4114999999</v>
      </c>
      <c r="C786">
        <v>1299539.0726666669</v>
      </c>
      <c r="D786">
        <v>1393359.385</v>
      </c>
      <c r="E786">
        <v>1495801.6897199999</v>
      </c>
      <c r="F786">
        <v>1176740.7762</v>
      </c>
      <c r="G786">
        <v>1215223.8958999999</v>
      </c>
      <c r="H786">
        <v>1864103.0312999999</v>
      </c>
      <c r="I786">
        <v>2023366.2254000001</v>
      </c>
      <c r="J786">
        <f t="shared" si="85"/>
        <v>1375332.2420833334</v>
      </c>
      <c r="K786">
        <f t="shared" si="86"/>
        <v>1444580.53736</v>
      </c>
      <c r="L786">
        <f t="shared" si="87"/>
        <v>1195982.33605</v>
      </c>
      <c r="M786">
        <f t="shared" si="88"/>
        <v>1943734.6283499999</v>
      </c>
      <c r="N786">
        <f t="shared" si="89"/>
        <v>0.70757202244774908</v>
      </c>
      <c r="O786">
        <f t="shared" si="90"/>
        <v>0.74319843680836073</v>
      </c>
      <c r="P786">
        <f t="shared" si="91"/>
        <v>0.61530124462784674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818</v>
      </c>
      <c r="B787">
        <v>2075197.1554</v>
      </c>
      <c r="C787">
        <v>1886667.7930000001</v>
      </c>
      <c r="D787">
        <v>2004892.6828000001</v>
      </c>
      <c r="E787">
        <v>2186730.6744400002</v>
      </c>
      <c r="F787">
        <v>1850974.4047999999</v>
      </c>
      <c r="G787">
        <v>1904457.1776000001</v>
      </c>
      <c r="H787">
        <v>2786101.7044000002</v>
      </c>
      <c r="I787">
        <v>2796803.85</v>
      </c>
      <c r="J787">
        <f t="shared" si="85"/>
        <v>1980932.4742000001</v>
      </c>
      <c r="K787">
        <f t="shared" si="86"/>
        <v>2095811.6786200001</v>
      </c>
      <c r="L787">
        <f t="shared" si="87"/>
        <v>1877715.7911999999</v>
      </c>
      <c r="M787">
        <f t="shared" si="88"/>
        <v>2791452.7772000004</v>
      </c>
      <c r="N787">
        <f t="shared" si="89"/>
        <v>0.70964212268960458</v>
      </c>
      <c r="O787">
        <f t="shared" si="90"/>
        <v>0.75079603557622376</v>
      </c>
      <c r="P787">
        <f t="shared" si="91"/>
        <v>0.6726661495178381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819</v>
      </c>
      <c r="B788">
        <v>595900.61859999993</v>
      </c>
      <c r="C788">
        <v>504214.75316666672</v>
      </c>
      <c r="D788">
        <v>430731.11479999998</v>
      </c>
      <c r="E788">
        <v>454499.71710000001</v>
      </c>
      <c r="F788">
        <v>467348.83250000002</v>
      </c>
      <c r="G788">
        <v>457260.75719999999</v>
      </c>
      <c r="H788">
        <v>554023.45030000003</v>
      </c>
      <c r="I788">
        <v>642160.38780000003</v>
      </c>
      <c r="J788">
        <f t="shared" si="85"/>
        <v>550057.68588333332</v>
      </c>
      <c r="K788">
        <f t="shared" si="86"/>
        <v>442615.41595</v>
      </c>
      <c r="L788">
        <f t="shared" si="87"/>
        <v>462304.79485000001</v>
      </c>
      <c r="M788">
        <f t="shared" si="88"/>
        <v>598091.91905000003</v>
      </c>
      <c r="N788">
        <f t="shared" si="89"/>
        <v>0.91968754026477484</v>
      </c>
      <c r="O788">
        <f t="shared" si="90"/>
        <v>0.74004580542242315</v>
      </c>
      <c r="P788">
        <f t="shared" si="91"/>
        <v>0.77296612798968733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820</v>
      </c>
      <c r="B789">
        <v>1858443.3119000001</v>
      </c>
      <c r="C789">
        <v>1868949.490583333</v>
      </c>
      <c r="D789">
        <v>1622017.8568</v>
      </c>
      <c r="E789">
        <v>1815306.7371400001</v>
      </c>
      <c r="F789">
        <v>1479585.7464999999</v>
      </c>
      <c r="G789">
        <v>1460686.1691999999</v>
      </c>
      <c r="H789">
        <v>2325755.2905000001</v>
      </c>
      <c r="I789">
        <v>2469255.7563</v>
      </c>
      <c r="J789">
        <f t="shared" si="85"/>
        <v>1863696.4012416666</v>
      </c>
      <c r="K789">
        <f t="shared" si="86"/>
        <v>1718662.29697</v>
      </c>
      <c r="L789">
        <f t="shared" si="87"/>
        <v>1470135.9578499999</v>
      </c>
      <c r="M789">
        <f t="shared" si="88"/>
        <v>2397505.5234000003</v>
      </c>
      <c r="N789">
        <f t="shared" si="89"/>
        <v>0.77734811580274599</v>
      </c>
      <c r="O789">
        <f t="shared" si="90"/>
        <v>0.71685436391933521</v>
      </c>
      <c r="P789">
        <f t="shared" si="91"/>
        <v>0.61319398162017169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821</v>
      </c>
      <c r="B790">
        <v>2787510.6756000002</v>
      </c>
      <c r="C790">
        <v>2919579.3285833332</v>
      </c>
      <c r="D790">
        <v>2884827.2858000002</v>
      </c>
      <c r="E790">
        <v>2976320.0789399999</v>
      </c>
      <c r="F790">
        <v>2748579.9596000002</v>
      </c>
      <c r="G790">
        <v>2756716.0581</v>
      </c>
      <c r="H790">
        <v>3698319.9273000001</v>
      </c>
      <c r="I790">
        <v>3871575.9202000001</v>
      </c>
      <c r="J790">
        <f t="shared" si="85"/>
        <v>2853545.0020916667</v>
      </c>
      <c r="K790">
        <f t="shared" si="86"/>
        <v>2930573.6823700001</v>
      </c>
      <c r="L790">
        <f t="shared" si="87"/>
        <v>2752648.0088499999</v>
      </c>
      <c r="M790">
        <f t="shared" si="88"/>
        <v>3784947.9237500001</v>
      </c>
      <c r="N790">
        <f t="shared" si="89"/>
        <v>0.75391922414205093</v>
      </c>
      <c r="O790">
        <f t="shared" si="90"/>
        <v>0.77427054253007677</v>
      </c>
      <c r="P790">
        <f t="shared" si="91"/>
        <v>0.72726179178781625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822</v>
      </c>
      <c r="B791">
        <v>26645552.968600001</v>
      </c>
      <c r="C791">
        <v>26228490.50258334</v>
      </c>
      <c r="D791">
        <v>18387476.017299999</v>
      </c>
      <c r="E791">
        <v>18566874.177280001</v>
      </c>
      <c r="F791">
        <v>22328741.2828</v>
      </c>
      <c r="G791">
        <v>22674671.609999999</v>
      </c>
      <c r="H791">
        <v>23804371.559099998</v>
      </c>
      <c r="I791">
        <v>24246777.230900001</v>
      </c>
      <c r="J791">
        <f t="shared" si="85"/>
        <v>26437021.735591672</v>
      </c>
      <c r="K791">
        <f t="shared" si="86"/>
        <v>18477175.097290002</v>
      </c>
      <c r="L791">
        <f t="shared" si="87"/>
        <v>22501706.446400002</v>
      </c>
      <c r="M791">
        <f t="shared" si="88"/>
        <v>24025574.395</v>
      </c>
      <c r="N791">
        <f t="shared" si="89"/>
        <v>1.1003700182541118</v>
      </c>
      <c r="O791">
        <f t="shared" si="90"/>
        <v>0.76906278257952143</v>
      </c>
      <c r="P791">
        <f t="shared" si="91"/>
        <v>0.93657308984391519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823</v>
      </c>
      <c r="B792">
        <v>3523084.6987999999</v>
      </c>
      <c r="C792">
        <v>3987896.469833334</v>
      </c>
      <c r="D792">
        <v>3159011.1760999998</v>
      </c>
      <c r="E792">
        <v>3156311.7986400002</v>
      </c>
      <c r="F792">
        <v>2896794.1027000002</v>
      </c>
      <c r="G792">
        <v>2771677.1601999998</v>
      </c>
      <c r="H792">
        <v>5210748.3622000003</v>
      </c>
      <c r="I792">
        <v>4626813.3164999997</v>
      </c>
      <c r="J792">
        <f t="shared" si="85"/>
        <v>3755490.5843166672</v>
      </c>
      <c r="K792">
        <f t="shared" si="86"/>
        <v>3157661.4873700002</v>
      </c>
      <c r="L792">
        <f t="shared" si="87"/>
        <v>2834235.6314500002</v>
      </c>
      <c r="M792">
        <f t="shared" si="88"/>
        <v>4918780.83935</v>
      </c>
      <c r="N792">
        <f t="shared" si="89"/>
        <v>0.7635002873624559</v>
      </c>
      <c r="O792">
        <f t="shared" si="90"/>
        <v>0.64196019105158475</v>
      </c>
      <c r="P792">
        <f t="shared" si="91"/>
        <v>0.5762069350145177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824</v>
      </c>
      <c r="B793">
        <v>2672596.6680999999</v>
      </c>
      <c r="C793">
        <v>2497108.979416667</v>
      </c>
      <c r="D793">
        <v>2230413.7908000001</v>
      </c>
      <c r="E793">
        <v>2202366.5212900001</v>
      </c>
      <c r="F793">
        <v>1893519.7567</v>
      </c>
      <c r="G793">
        <v>2052895.1954999999</v>
      </c>
      <c r="H793">
        <v>3262389.6513</v>
      </c>
      <c r="I793">
        <v>3349855.9284000001</v>
      </c>
      <c r="J793">
        <f t="shared" si="85"/>
        <v>2584852.8237583335</v>
      </c>
      <c r="K793">
        <f t="shared" si="86"/>
        <v>2216390.1560450001</v>
      </c>
      <c r="L793">
        <f t="shared" si="87"/>
        <v>1973207.4761000001</v>
      </c>
      <c r="M793">
        <f t="shared" si="88"/>
        <v>3306122.7898500003</v>
      </c>
      <c r="N793">
        <f t="shared" si="89"/>
        <v>0.7818381191690732</v>
      </c>
      <c r="O793">
        <f t="shared" si="90"/>
        <v>0.67038954598100642</v>
      </c>
      <c r="P793">
        <f t="shared" si="91"/>
        <v>0.59683429851966419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825</v>
      </c>
      <c r="B794">
        <v>3942547.8690999998</v>
      </c>
      <c r="C794">
        <v>4038420.3623333341</v>
      </c>
      <c r="D794">
        <v>2962205.1573000001</v>
      </c>
      <c r="E794">
        <v>2691366.0264400002</v>
      </c>
      <c r="F794">
        <v>2203031.8831000002</v>
      </c>
      <c r="G794">
        <v>2728945.6242</v>
      </c>
      <c r="H794">
        <v>5973863.2163000004</v>
      </c>
      <c r="I794">
        <v>5538431.9868999999</v>
      </c>
      <c r="J794">
        <f t="shared" si="85"/>
        <v>3990484.1157166669</v>
      </c>
      <c r="K794">
        <f t="shared" si="86"/>
        <v>2826785.5918700001</v>
      </c>
      <c r="L794">
        <f t="shared" si="87"/>
        <v>2465988.7536500003</v>
      </c>
      <c r="M794">
        <f t="shared" si="88"/>
        <v>5756147.6016000006</v>
      </c>
      <c r="N794">
        <f t="shared" si="89"/>
        <v>0.69325604413053221</v>
      </c>
      <c r="O794">
        <f t="shared" si="90"/>
        <v>0.49108983777348864</v>
      </c>
      <c r="P794">
        <f t="shared" si="91"/>
        <v>0.42840957604432256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826</v>
      </c>
      <c r="B795">
        <v>3357645.2790000001</v>
      </c>
      <c r="C795">
        <v>3476599.5461666668</v>
      </c>
      <c r="D795">
        <v>3187706.3585999999</v>
      </c>
      <c r="E795">
        <v>3059703.6029300001</v>
      </c>
      <c r="F795">
        <v>3106632.8917999999</v>
      </c>
      <c r="G795">
        <v>3291362.7719000001</v>
      </c>
      <c r="H795">
        <v>4150674.1987000001</v>
      </c>
      <c r="I795">
        <v>4259919.0154999997</v>
      </c>
      <c r="J795">
        <f t="shared" si="85"/>
        <v>3417122.4125833334</v>
      </c>
      <c r="K795">
        <f t="shared" si="86"/>
        <v>3123704.980765</v>
      </c>
      <c r="L795">
        <f t="shared" si="87"/>
        <v>3198997.8318499997</v>
      </c>
      <c r="M795">
        <f t="shared" si="88"/>
        <v>4205296.6070999997</v>
      </c>
      <c r="N795">
        <f t="shared" si="89"/>
        <v>0.81257583753166074</v>
      </c>
      <c r="O795">
        <f t="shared" si="90"/>
        <v>0.74280253513892514</v>
      </c>
      <c r="P795">
        <f t="shared" si="91"/>
        <v>0.76070682539942169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827</v>
      </c>
      <c r="B796">
        <v>1854132.2929</v>
      </c>
      <c r="C796">
        <v>1731182.767833333</v>
      </c>
      <c r="D796">
        <v>1463575.7701000001</v>
      </c>
      <c r="E796">
        <v>1537403.39402</v>
      </c>
      <c r="F796">
        <v>1293442.5160000001</v>
      </c>
      <c r="G796">
        <v>1389800.682</v>
      </c>
      <c r="H796">
        <v>2150475.2389000002</v>
      </c>
      <c r="I796">
        <v>2282856.6814999999</v>
      </c>
      <c r="J796">
        <f t="shared" si="85"/>
        <v>1792657.5303666666</v>
      </c>
      <c r="K796">
        <f t="shared" si="86"/>
        <v>1500489.5820599999</v>
      </c>
      <c r="L796">
        <f t="shared" si="87"/>
        <v>1341621.5989999999</v>
      </c>
      <c r="M796">
        <f t="shared" si="88"/>
        <v>2216665.9602000001</v>
      </c>
      <c r="N796">
        <f t="shared" si="89"/>
        <v>0.80871794061606062</v>
      </c>
      <c r="O796">
        <f t="shared" si="90"/>
        <v>0.67691280914721919</v>
      </c>
      <c r="P796">
        <f t="shared" si="91"/>
        <v>0.60524301951158721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828</v>
      </c>
      <c r="B797">
        <v>14546516.4706</v>
      </c>
      <c r="C797">
        <v>14123735.87541667</v>
      </c>
      <c r="D797">
        <v>9894741.5952000003</v>
      </c>
      <c r="E797">
        <v>9671242.4689399991</v>
      </c>
      <c r="F797">
        <v>9470551.3487</v>
      </c>
      <c r="G797">
        <v>10018028.3938</v>
      </c>
      <c r="H797">
        <v>14632550.254000001</v>
      </c>
      <c r="I797">
        <v>15174547.236500001</v>
      </c>
      <c r="J797">
        <f t="shared" si="85"/>
        <v>14335126.173008334</v>
      </c>
      <c r="K797">
        <f t="shared" si="86"/>
        <v>9782992.0320699997</v>
      </c>
      <c r="L797">
        <f t="shared" si="87"/>
        <v>9744289.8712499999</v>
      </c>
      <c r="M797">
        <f t="shared" si="88"/>
        <v>14903548.745250002</v>
      </c>
      <c r="N797">
        <f t="shared" si="89"/>
        <v>0.96185991793244319</v>
      </c>
      <c r="O797">
        <f t="shared" si="90"/>
        <v>0.65642030628362891</v>
      </c>
      <c r="P797">
        <f t="shared" si="91"/>
        <v>0.65382346431789684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829</v>
      </c>
      <c r="B798">
        <v>9001915.6087999996</v>
      </c>
      <c r="C798">
        <v>8549222.111333333</v>
      </c>
      <c r="D798">
        <v>7996901.0679000001</v>
      </c>
      <c r="E798">
        <v>8276005.6382900001</v>
      </c>
      <c r="F798">
        <v>7626981.5347999996</v>
      </c>
      <c r="G798">
        <v>8087554.392</v>
      </c>
      <c r="H798">
        <v>10237144.0374</v>
      </c>
      <c r="I798">
        <v>10348660.4429</v>
      </c>
      <c r="J798">
        <f t="shared" si="85"/>
        <v>8775568.8600666672</v>
      </c>
      <c r="K798">
        <f t="shared" si="86"/>
        <v>8136453.3530950006</v>
      </c>
      <c r="L798">
        <f t="shared" si="87"/>
        <v>7857267.9633999998</v>
      </c>
      <c r="M798">
        <f t="shared" si="88"/>
        <v>10292902.240150001</v>
      </c>
      <c r="N798">
        <f t="shared" si="89"/>
        <v>0.85258449515195034</v>
      </c>
      <c r="O798">
        <f t="shared" si="90"/>
        <v>0.79049165757707873</v>
      </c>
      <c r="P798">
        <f t="shared" si="91"/>
        <v>0.76336758866229104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830</v>
      </c>
      <c r="B799">
        <v>12859528.295499999</v>
      </c>
      <c r="C799">
        <v>13164401.39425</v>
      </c>
      <c r="D799">
        <v>9607262.2354000006</v>
      </c>
      <c r="E799">
        <v>10096070.28222</v>
      </c>
      <c r="F799">
        <v>10113744.0329</v>
      </c>
      <c r="G799">
        <v>9943348.7142999992</v>
      </c>
      <c r="H799">
        <v>14797270.471799999</v>
      </c>
      <c r="I799">
        <v>15237754.3148</v>
      </c>
      <c r="J799">
        <f t="shared" si="85"/>
        <v>13011964.844875</v>
      </c>
      <c r="K799">
        <f t="shared" si="86"/>
        <v>9851666.2588100005</v>
      </c>
      <c r="L799">
        <f t="shared" si="87"/>
        <v>10028546.373599999</v>
      </c>
      <c r="M799">
        <f t="shared" si="88"/>
        <v>15017512.393300001</v>
      </c>
      <c r="N799">
        <f t="shared" si="89"/>
        <v>0.86645274557457552</v>
      </c>
      <c r="O799">
        <f t="shared" si="90"/>
        <v>0.65601186140557333</v>
      </c>
      <c r="P799">
        <f t="shared" si="91"/>
        <v>0.66779011802741661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831</v>
      </c>
      <c r="B800">
        <v>1317140.6972000001</v>
      </c>
      <c r="C800">
        <v>1199039.8298333329</v>
      </c>
      <c r="D800">
        <v>876341.38470000005</v>
      </c>
      <c r="E800">
        <v>842975.90935999993</v>
      </c>
      <c r="F800">
        <v>957772.05740000005</v>
      </c>
      <c r="G800">
        <v>924747.16559999995</v>
      </c>
      <c r="H800">
        <v>1581174.4452</v>
      </c>
      <c r="I800">
        <v>1652863.4365999999</v>
      </c>
      <c r="J800">
        <f t="shared" si="85"/>
        <v>1258090.2635166664</v>
      </c>
      <c r="K800">
        <f t="shared" si="86"/>
        <v>859658.64702999999</v>
      </c>
      <c r="L800">
        <f t="shared" si="87"/>
        <v>941259.6115</v>
      </c>
      <c r="M800">
        <f t="shared" si="88"/>
        <v>1617018.9408999998</v>
      </c>
      <c r="N800">
        <f t="shared" si="89"/>
        <v>0.77803062889074071</v>
      </c>
      <c r="O800">
        <f t="shared" si="90"/>
        <v>0.53163177331214906</v>
      </c>
      <c r="P800">
        <f t="shared" si="91"/>
        <v>0.5820956005475818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832</v>
      </c>
      <c r="B801">
        <v>5971333.2594999997</v>
      </c>
      <c r="C801">
        <v>5489161.9764999999</v>
      </c>
      <c r="D801">
        <v>3366307.8876999998</v>
      </c>
      <c r="E801">
        <v>3482289.1767299999</v>
      </c>
      <c r="F801">
        <v>4124972.8166</v>
      </c>
      <c r="G801">
        <v>4367334.5432000002</v>
      </c>
      <c r="H801">
        <v>5956310.7117999997</v>
      </c>
      <c r="I801">
        <v>6175317.8645000001</v>
      </c>
      <c r="J801">
        <f t="shared" si="85"/>
        <v>5730247.6179999998</v>
      </c>
      <c r="K801">
        <f t="shared" si="86"/>
        <v>3424298.5322150001</v>
      </c>
      <c r="L801">
        <f t="shared" si="87"/>
        <v>4246153.6798999999</v>
      </c>
      <c r="M801">
        <f t="shared" si="88"/>
        <v>6065814.2881499995</v>
      </c>
      <c r="N801">
        <f t="shared" si="89"/>
        <v>0.94467903990968649</v>
      </c>
      <c r="O801">
        <f t="shared" si="90"/>
        <v>0.56452412974538491</v>
      </c>
      <c r="P801">
        <f t="shared" si="91"/>
        <v>0.7000137950472971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833</v>
      </c>
      <c r="B802">
        <v>6944123.9901999999</v>
      </c>
      <c r="C802">
        <v>6791231.2686666669</v>
      </c>
      <c r="D802">
        <v>4438505.6184</v>
      </c>
      <c r="E802">
        <v>4583631.2421900006</v>
      </c>
      <c r="F802">
        <v>5334177.1127000004</v>
      </c>
      <c r="G802">
        <v>6763177.6765999999</v>
      </c>
      <c r="H802">
        <v>4919106.6021999996</v>
      </c>
      <c r="I802">
        <v>6642025.7828000002</v>
      </c>
      <c r="J802">
        <f t="shared" si="85"/>
        <v>6867677.6294333339</v>
      </c>
      <c r="K802">
        <f t="shared" si="86"/>
        <v>4511068.4302949999</v>
      </c>
      <c r="L802">
        <f t="shared" si="87"/>
        <v>6048677.3946500001</v>
      </c>
      <c r="M802">
        <f t="shared" si="88"/>
        <v>5780566.1924999999</v>
      </c>
      <c r="N802">
        <f t="shared" si="89"/>
        <v>1.1880631413483003</v>
      </c>
      <c r="O802">
        <f t="shared" si="90"/>
        <v>0.7803852218054157</v>
      </c>
      <c r="P802">
        <f t="shared" si="91"/>
        <v>1.0463814777344582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834</v>
      </c>
      <c r="B803">
        <v>4715242.9421999985</v>
      </c>
      <c r="C803">
        <v>4892704.6196666667</v>
      </c>
      <c r="D803">
        <v>3999866.2141999998</v>
      </c>
      <c r="E803">
        <v>4179533.87904</v>
      </c>
      <c r="F803">
        <v>4419422.1700999998</v>
      </c>
      <c r="G803">
        <v>4564434.9496999998</v>
      </c>
      <c r="H803">
        <v>5039595.1613999996</v>
      </c>
      <c r="I803">
        <v>4965767.557</v>
      </c>
      <c r="J803">
        <f t="shared" si="85"/>
        <v>4803973.7809333326</v>
      </c>
      <c r="K803">
        <f t="shared" si="86"/>
        <v>4089700.0466200002</v>
      </c>
      <c r="L803">
        <f t="shared" si="87"/>
        <v>4491928.5598999998</v>
      </c>
      <c r="M803">
        <f t="shared" si="88"/>
        <v>5002681.3591999998</v>
      </c>
      <c r="N803">
        <f t="shared" si="89"/>
        <v>0.96027978517935364</v>
      </c>
      <c r="O803">
        <f t="shared" si="90"/>
        <v>0.81750160623342227</v>
      </c>
      <c r="P803">
        <f t="shared" si="91"/>
        <v>0.8979041912472161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835</v>
      </c>
      <c r="B804">
        <v>46715048.249600001</v>
      </c>
      <c r="C804">
        <v>45828859.979500003</v>
      </c>
      <c r="D804">
        <v>32982930.394099999</v>
      </c>
      <c r="E804">
        <v>32240747.199439999</v>
      </c>
      <c r="F804">
        <v>37070359.623400003</v>
      </c>
      <c r="G804">
        <v>39551461.518600002</v>
      </c>
      <c r="H804">
        <v>48344884.784599997</v>
      </c>
      <c r="I804">
        <v>47344723.932999998</v>
      </c>
      <c r="J804">
        <f t="shared" si="85"/>
        <v>46271954.114550002</v>
      </c>
      <c r="K804">
        <f t="shared" si="86"/>
        <v>32611838.796769999</v>
      </c>
      <c r="L804">
        <f t="shared" si="87"/>
        <v>38310910.571000002</v>
      </c>
      <c r="M804">
        <f t="shared" si="88"/>
        <v>47844804.358799994</v>
      </c>
      <c r="N804">
        <f t="shared" si="89"/>
        <v>0.96712599695350832</v>
      </c>
      <c r="O804">
        <f t="shared" si="90"/>
        <v>0.68161714179466115</v>
      </c>
      <c r="P804">
        <f t="shared" si="91"/>
        <v>0.80073293400255185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836</v>
      </c>
      <c r="B805">
        <v>12501361.0331</v>
      </c>
      <c r="C805">
        <v>11654387.2895</v>
      </c>
      <c r="D805">
        <v>9846828.7541000005</v>
      </c>
      <c r="E805">
        <v>10334396.16209</v>
      </c>
      <c r="F805">
        <v>10178633.076400001</v>
      </c>
      <c r="G805">
        <v>10750362.8858</v>
      </c>
      <c r="H805">
        <v>13800186.8598</v>
      </c>
      <c r="I805">
        <v>13746815.2316</v>
      </c>
      <c r="J805">
        <f t="shared" si="85"/>
        <v>12077874.1613</v>
      </c>
      <c r="K805">
        <f t="shared" si="86"/>
        <v>10090612.458094999</v>
      </c>
      <c r="L805">
        <f t="shared" si="87"/>
        <v>10464497.9811</v>
      </c>
      <c r="M805">
        <f t="shared" si="88"/>
        <v>13773501.045699999</v>
      </c>
      <c r="N805">
        <f t="shared" si="89"/>
        <v>0.87689209310153116</v>
      </c>
      <c r="O805">
        <f t="shared" si="90"/>
        <v>0.73261057044354205</v>
      </c>
      <c r="P805">
        <f t="shared" si="91"/>
        <v>0.75975584903062476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837</v>
      </c>
      <c r="B806">
        <v>3357816.9577000001</v>
      </c>
      <c r="C806">
        <v>1834070.8435</v>
      </c>
      <c r="D806">
        <v>1334875.189</v>
      </c>
      <c r="E806">
        <v>1429467.4943899999</v>
      </c>
      <c r="F806">
        <v>1235912.8276</v>
      </c>
      <c r="G806">
        <v>1579079.6884999999</v>
      </c>
      <c r="H806">
        <v>2441700.4622</v>
      </c>
      <c r="I806">
        <v>1941648.3928</v>
      </c>
      <c r="J806">
        <f t="shared" si="85"/>
        <v>2595943.9006000003</v>
      </c>
      <c r="K806">
        <f t="shared" si="86"/>
        <v>1382171.341695</v>
      </c>
      <c r="L806">
        <f t="shared" si="87"/>
        <v>1407496.2580499998</v>
      </c>
      <c r="M806">
        <f t="shared" si="88"/>
        <v>2191674.4275000002</v>
      </c>
      <c r="N806">
        <f t="shared" si="89"/>
        <v>1.1844569010923498</v>
      </c>
      <c r="O806">
        <f t="shared" si="90"/>
        <v>0.63064628776620602</v>
      </c>
      <c r="P806">
        <f t="shared" si="91"/>
        <v>0.64220134176384169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838</v>
      </c>
      <c r="B807">
        <v>3972703.5852999999</v>
      </c>
      <c r="C807">
        <v>3914387.0589999999</v>
      </c>
      <c r="D807">
        <v>2943832.3522999999</v>
      </c>
      <c r="E807">
        <v>2969206.1532899998</v>
      </c>
      <c r="F807">
        <v>2868562.5221000002</v>
      </c>
      <c r="G807">
        <v>3041067.273</v>
      </c>
      <c r="H807">
        <v>4656450.7673000004</v>
      </c>
      <c r="I807">
        <v>4813382.4532000003</v>
      </c>
      <c r="J807">
        <f t="shared" si="85"/>
        <v>3943545.3221499999</v>
      </c>
      <c r="K807">
        <f t="shared" si="86"/>
        <v>2956519.2527949996</v>
      </c>
      <c r="L807">
        <f t="shared" si="87"/>
        <v>2954814.8975499999</v>
      </c>
      <c r="M807">
        <f t="shared" si="88"/>
        <v>4734916.6102499999</v>
      </c>
      <c r="N807">
        <f t="shared" si="89"/>
        <v>0.83286478870887315</v>
      </c>
      <c r="O807">
        <f t="shared" si="90"/>
        <v>0.6244078821567457</v>
      </c>
      <c r="P807">
        <f t="shared" si="91"/>
        <v>0.62404792750805971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839</v>
      </c>
      <c r="B808">
        <v>1016717.9297</v>
      </c>
      <c r="C808">
        <v>1021504.387</v>
      </c>
      <c r="D808">
        <v>816917.63230000006</v>
      </c>
      <c r="E808">
        <v>924345.69461000001</v>
      </c>
      <c r="F808">
        <v>800846.73860000004</v>
      </c>
      <c r="G808">
        <v>768360.41729999997</v>
      </c>
      <c r="H808">
        <v>1245931.7196</v>
      </c>
      <c r="I808">
        <v>1269271.3881000001</v>
      </c>
      <c r="J808">
        <f t="shared" si="85"/>
        <v>1019111.1583499999</v>
      </c>
      <c r="K808">
        <f t="shared" si="86"/>
        <v>870631.66345500003</v>
      </c>
      <c r="L808">
        <f t="shared" si="87"/>
        <v>784603.57795000006</v>
      </c>
      <c r="M808">
        <f t="shared" si="88"/>
        <v>1257601.55385</v>
      </c>
      <c r="N808">
        <f t="shared" si="89"/>
        <v>0.81036092491306988</v>
      </c>
      <c r="O808">
        <f t="shared" si="90"/>
        <v>0.69229531467233252</v>
      </c>
      <c r="P808">
        <f t="shared" si="91"/>
        <v>0.62388884265292777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840</v>
      </c>
      <c r="B809">
        <v>138606913.99219999</v>
      </c>
      <c r="C809">
        <v>142592922.16049999</v>
      </c>
      <c r="D809">
        <v>123289124.2097</v>
      </c>
      <c r="E809">
        <v>113243403.0104</v>
      </c>
      <c r="F809">
        <v>116469211.48819999</v>
      </c>
      <c r="G809">
        <v>135368812.52340001</v>
      </c>
      <c r="H809">
        <v>180351412.09900001</v>
      </c>
      <c r="I809">
        <v>181681241.31470001</v>
      </c>
      <c r="J809">
        <f t="shared" si="85"/>
        <v>140599918.07634997</v>
      </c>
      <c r="K809">
        <f t="shared" si="86"/>
        <v>118266263.61004999</v>
      </c>
      <c r="L809">
        <f t="shared" si="87"/>
        <v>125919012.00580001</v>
      </c>
      <c r="M809">
        <f t="shared" si="88"/>
        <v>181016326.70684999</v>
      </c>
      <c r="N809">
        <f t="shared" si="89"/>
        <v>0.77672506471776404</v>
      </c>
      <c r="O809">
        <f t="shared" si="90"/>
        <v>0.6533458377021335</v>
      </c>
      <c r="P809">
        <f t="shared" si="91"/>
        <v>0.69562240211470938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841</v>
      </c>
      <c r="B810">
        <v>469903.70990000002</v>
      </c>
      <c r="C810">
        <v>453836.9968333334</v>
      </c>
      <c r="D810">
        <v>310634.95110000001</v>
      </c>
      <c r="E810">
        <v>321358.92346999998</v>
      </c>
      <c r="F810">
        <v>334112.28019999998</v>
      </c>
      <c r="G810">
        <v>339863.76270000002</v>
      </c>
      <c r="H810">
        <v>700831.92109999992</v>
      </c>
      <c r="I810">
        <v>744352.19409999996</v>
      </c>
      <c r="J810">
        <f t="shared" si="85"/>
        <v>461870.35336666671</v>
      </c>
      <c r="K810">
        <f t="shared" si="86"/>
        <v>315996.93728499999</v>
      </c>
      <c r="L810">
        <f t="shared" si="87"/>
        <v>336988.02145</v>
      </c>
      <c r="M810">
        <f t="shared" si="88"/>
        <v>722592.05759999994</v>
      </c>
      <c r="N810">
        <f t="shared" si="89"/>
        <v>0.63918548302442169</v>
      </c>
      <c r="O810">
        <f t="shared" si="90"/>
        <v>0.43731028311402242</v>
      </c>
      <c r="P810">
        <f t="shared" si="91"/>
        <v>0.46635998542422952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842</v>
      </c>
      <c r="B811">
        <v>21534473.7751</v>
      </c>
      <c r="C811">
        <v>20117701.785</v>
      </c>
      <c r="D811">
        <v>14330498.106799999</v>
      </c>
      <c r="E811">
        <v>14258597.389140001</v>
      </c>
      <c r="F811">
        <v>15897572.981899999</v>
      </c>
      <c r="G811">
        <v>15983342.2761</v>
      </c>
      <c r="H811">
        <v>20328086.985399999</v>
      </c>
      <c r="I811">
        <v>20106505.3354</v>
      </c>
      <c r="J811">
        <f t="shared" si="85"/>
        <v>20826087.780050002</v>
      </c>
      <c r="K811">
        <f t="shared" si="86"/>
        <v>14294547.74797</v>
      </c>
      <c r="L811">
        <f t="shared" si="87"/>
        <v>15940457.629000001</v>
      </c>
      <c r="M811">
        <f t="shared" si="88"/>
        <v>20217296.160399999</v>
      </c>
      <c r="N811">
        <f t="shared" si="89"/>
        <v>1.0301124153704813</v>
      </c>
      <c r="O811">
        <f t="shared" si="90"/>
        <v>0.70704547406141283</v>
      </c>
      <c r="P811">
        <f t="shared" si="91"/>
        <v>0.78845645345112358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843</v>
      </c>
      <c r="B812">
        <v>87609728.722599998</v>
      </c>
      <c r="C812">
        <v>86494356.936083332</v>
      </c>
      <c r="D812">
        <v>59805129.036200002</v>
      </c>
      <c r="E812">
        <v>62038704.032240003</v>
      </c>
      <c r="F812">
        <v>67559654.631600007</v>
      </c>
      <c r="G812">
        <v>67565067.096900001</v>
      </c>
      <c r="H812">
        <v>94263894.0986</v>
      </c>
      <c r="I812">
        <v>93546077.774000004</v>
      </c>
      <c r="J812">
        <f t="shared" si="85"/>
        <v>87052042.829341665</v>
      </c>
      <c r="K812">
        <f t="shared" si="86"/>
        <v>60921916.534220003</v>
      </c>
      <c r="L812">
        <f t="shared" si="87"/>
        <v>67562360.864250004</v>
      </c>
      <c r="M812">
        <f t="shared" si="88"/>
        <v>93904985.936300009</v>
      </c>
      <c r="N812">
        <f t="shared" si="89"/>
        <v>0.92702258523730563</v>
      </c>
      <c r="O812">
        <f t="shared" si="90"/>
        <v>0.6487612550791082</v>
      </c>
      <c r="P812">
        <f t="shared" si="91"/>
        <v>0.71947575723061818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844</v>
      </c>
      <c r="B813">
        <v>63960320.383000001</v>
      </c>
      <c r="C813">
        <v>62555251.287249997</v>
      </c>
      <c r="D813">
        <v>42305678.494600013</v>
      </c>
      <c r="E813">
        <v>44274465.110460013</v>
      </c>
      <c r="F813">
        <v>48804643.754799999</v>
      </c>
      <c r="G813">
        <v>49790350.824699998</v>
      </c>
      <c r="H813">
        <v>72089740.449199989</v>
      </c>
      <c r="I813">
        <v>67798518.439899996</v>
      </c>
      <c r="J813">
        <f t="shared" si="85"/>
        <v>63257785.835124999</v>
      </c>
      <c r="K813">
        <f t="shared" si="86"/>
        <v>43290071.802530013</v>
      </c>
      <c r="L813">
        <f t="shared" si="87"/>
        <v>49297497.289749995</v>
      </c>
      <c r="M813">
        <f t="shared" si="88"/>
        <v>69944129.444549993</v>
      </c>
      <c r="N813">
        <f t="shared" si="89"/>
        <v>0.90440450596034994</v>
      </c>
      <c r="O813">
        <f t="shared" si="90"/>
        <v>0.6189235915338589</v>
      </c>
      <c r="P813">
        <f t="shared" si="91"/>
        <v>0.70481250794367034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845</v>
      </c>
      <c r="B814">
        <v>12480441.0527</v>
      </c>
      <c r="C814">
        <v>11573251.59725</v>
      </c>
      <c r="D814">
        <v>5372204.8103999998</v>
      </c>
      <c r="E814">
        <v>5074841.3244099999</v>
      </c>
      <c r="F814">
        <v>8683774.9919000007</v>
      </c>
      <c r="G814">
        <v>9922946.9629999995</v>
      </c>
      <c r="H814">
        <v>7395667.9161</v>
      </c>
      <c r="I814">
        <v>7536377.1769000003</v>
      </c>
      <c r="J814">
        <f t="shared" si="85"/>
        <v>12026846.324974999</v>
      </c>
      <c r="K814">
        <f t="shared" si="86"/>
        <v>5223523.0674050003</v>
      </c>
      <c r="L814">
        <f t="shared" si="87"/>
        <v>9303360.9774500001</v>
      </c>
      <c r="M814">
        <f t="shared" si="88"/>
        <v>7466022.5465000002</v>
      </c>
      <c r="N814">
        <f t="shared" si="89"/>
        <v>1.6108773111880126</v>
      </c>
      <c r="O814">
        <f t="shared" si="90"/>
        <v>0.69963933739441198</v>
      </c>
      <c r="P814">
        <f t="shared" si="91"/>
        <v>1.246093340799155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846</v>
      </c>
      <c r="B815">
        <v>40147851.642200001</v>
      </c>
      <c r="C815">
        <v>39066790.935000002</v>
      </c>
      <c r="D815">
        <v>26982527.047600001</v>
      </c>
      <c r="E815">
        <v>28257074.013220001</v>
      </c>
      <c r="F815">
        <v>31072533.248599999</v>
      </c>
      <c r="G815">
        <v>33933466.340300001</v>
      </c>
      <c r="H815">
        <v>35366235.711599998</v>
      </c>
      <c r="I815">
        <v>35260030.318099998</v>
      </c>
      <c r="J815">
        <f t="shared" si="85"/>
        <v>39607321.288599998</v>
      </c>
      <c r="K815">
        <f t="shared" si="86"/>
        <v>27619800.530409999</v>
      </c>
      <c r="L815">
        <f t="shared" si="87"/>
        <v>32502999.79445</v>
      </c>
      <c r="M815">
        <f t="shared" si="88"/>
        <v>35313133.014849998</v>
      </c>
      <c r="N815">
        <f t="shared" si="89"/>
        <v>1.1216031517776741</v>
      </c>
      <c r="O815">
        <f t="shared" si="90"/>
        <v>0.7821396226382753</v>
      </c>
      <c r="P815">
        <f t="shared" si="91"/>
        <v>0.92042243266214097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847</v>
      </c>
      <c r="B816">
        <v>8004986.9570000004</v>
      </c>
      <c r="C816">
        <v>7696747.0977500007</v>
      </c>
      <c r="D816">
        <v>6658586.8303999994</v>
      </c>
      <c r="E816">
        <v>6810323.9831900001</v>
      </c>
      <c r="F816">
        <v>6628516.7718000002</v>
      </c>
      <c r="G816">
        <v>6842362.0554</v>
      </c>
      <c r="H816">
        <v>10297798.572799999</v>
      </c>
      <c r="I816">
        <v>10488030.126800001</v>
      </c>
      <c r="J816">
        <f t="shared" si="85"/>
        <v>7850867.0273750005</v>
      </c>
      <c r="K816">
        <f t="shared" si="86"/>
        <v>6734455.4067949997</v>
      </c>
      <c r="L816">
        <f t="shared" si="87"/>
        <v>6735439.4135999996</v>
      </c>
      <c r="M816">
        <f t="shared" si="88"/>
        <v>10392914.3498</v>
      </c>
      <c r="N816">
        <f t="shared" si="89"/>
        <v>0.75540572770390257</v>
      </c>
      <c r="O816">
        <f t="shared" si="90"/>
        <v>0.6479852695913535</v>
      </c>
      <c r="P816">
        <f t="shared" si="91"/>
        <v>0.6480799501373371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848</v>
      </c>
      <c r="B817">
        <v>3390684.9056000002</v>
      </c>
      <c r="C817">
        <v>3162898.610166667</v>
      </c>
      <c r="D817">
        <v>2104234.9010000001</v>
      </c>
      <c r="E817">
        <v>2071095.3832400001</v>
      </c>
      <c r="F817">
        <v>2211501.2905000001</v>
      </c>
      <c r="G817">
        <v>2361853.1296000001</v>
      </c>
      <c r="H817">
        <v>2339535.9764999999</v>
      </c>
      <c r="I817">
        <v>2987918.1595000001</v>
      </c>
      <c r="J817">
        <f t="shared" si="85"/>
        <v>3276791.7578833336</v>
      </c>
      <c r="K817">
        <f t="shared" si="86"/>
        <v>2087665.14212</v>
      </c>
      <c r="L817">
        <f t="shared" si="87"/>
        <v>2286677.2100499999</v>
      </c>
      <c r="M817">
        <f t="shared" si="88"/>
        <v>2663727.068</v>
      </c>
      <c r="N817">
        <f t="shared" si="89"/>
        <v>1.2301529677151344</v>
      </c>
      <c r="O817">
        <f t="shared" si="90"/>
        <v>0.78373838190842759</v>
      </c>
      <c r="P817">
        <f t="shared" si="91"/>
        <v>0.85845026599023921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849</v>
      </c>
      <c r="B818">
        <v>32842260.666200001</v>
      </c>
      <c r="C818">
        <v>34198035.472416669</v>
      </c>
      <c r="D818">
        <v>22725430.903200001</v>
      </c>
      <c r="E818">
        <v>23205569.825750001</v>
      </c>
      <c r="F818">
        <v>21596315.1752</v>
      </c>
      <c r="G818">
        <v>22054191.3464</v>
      </c>
      <c r="H818">
        <v>40198546.518700004</v>
      </c>
      <c r="I818">
        <v>38994353.805299997</v>
      </c>
      <c r="J818">
        <f t="shared" si="85"/>
        <v>33520148.069308333</v>
      </c>
      <c r="K818">
        <f t="shared" si="86"/>
        <v>22965500.364475001</v>
      </c>
      <c r="L818">
        <f t="shared" si="87"/>
        <v>21825253.2608</v>
      </c>
      <c r="M818">
        <f t="shared" si="88"/>
        <v>39596450.162</v>
      </c>
      <c r="N818">
        <f t="shared" si="89"/>
        <v>0.84654427182659453</v>
      </c>
      <c r="O818">
        <f t="shared" si="90"/>
        <v>0.57998886946978334</v>
      </c>
      <c r="P818">
        <f t="shared" si="91"/>
        <v>0.55119216928555137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850</v>
      </c>
      <c r="B819">
        <v>1614117.3233</v>
      </c>
      <c r="C819">
        <v>1766315.45025</v>
      </c>
      <c r="D819">
        <v>994329.25950000004</v>
      </c>
      <c r="E819">
        <v>958775.42903999996</v>
      </c>
      <c r="F819">
        <v>1155282.6102</v>
      </c>
      <c r="G819">
        <v>1091117.061</v>
      </c>
      <c r="H819">
        <v>1891330.6521999999</v>
      </c>
      <c r="I819">
        <v>1801970.2959</v>
      </c>
      <c r="J819">
        <f t="shared" si="85"/>
        <v>1690216.386775</v>
      </c>
      <c r="K819">
        <f t="shared" si="86"/>
        <v>976552.34427</v>
      </c>
      <c r="L819">
        <f t="shared" si="87"/>
        <v>1123199.8355999999</v>
      </c>
      <c r="M819">
        <f t="shared" si="88"/>
        <v>1846650.4740499998</v>
      </c>
      <c r="N819">
        <f t="shared" si="89"/>
        <v>0.9152876575869201</v>
      </c>
      <c r="O819">
        <f t="shared" si="90"/>
        <v>0.52882359601504048</v>
      </c>
      <c r="P819">
        <f t="shared" si="91"/>
        <v>0.60823629126558154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851</v>
      </c>
      <c r="B820">
        <v>24920189.249699999</v>
      </c>
      <c r="C820">
        <v>21942389.100249998</v>
      </c>
      <c r="D820">
        <v>8131540.9820999997</v>
      </c>
      <c r="E820">
        <v>8320548.9546400001</v>
      </c>
      <c r="F820">
        <v>15123050.103399999</v>
      </c>
      <c r="G820">
        <v>14537681.725199999</v>
      </c>
      <c r="H820">
        <v>16194870.986400001</v>
      </c>
      <c r="I820">
        <v>15700304.046499999</v>
      </c>
      <c r="J820">
        <f t="shared" si="85"/>
        <v>23431289.174975</v>
      </c>
      <c r="K820">
        <f t="shared" si="86"/>
        <v>8226044.9683699999</v>
      </c>
      <c r="L820">
        <f t="shared" si="87"/>
        <v>14830365.914299998</v>
      </c>
      <c r="M820">
        <f t="shared" si="88"/>
        <v>15947587.516449999</v>
      </c>
      <c r="N820">
        <f t="shared" si="89"/>
        <v>1.4692685743724896</v>
      </c>
      <c r="O820">
        <f t="shared" si="90"/>
        <v>0.51581751533796583</v>
      </c>
      <c r="P820">
        <f t="shared" si="91"/>
        <v>0.92994416233818555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852</v>
      </c>
      <c r="B821">
        <v>863309.06610000005</v>
      </c>
      <c r="C821">
        <v>946520.6283333333</v>
      </c>
      <c r="D821">
        <v>773125.41079999995</v>
      </c>
      <c r="E821">
        <v>810520.94786000007</v>
      </c>
      <c r="F821">
        <v>704415.26859999995</v>
      </c>
      <c r="G821">
        <v>698661.81019999995</v>
      </c>
      <c r="H821">
        <v>1275030.5068000001</v>
      </c>
      <c r="I821">
        <v>1143525.5005000001</v>
      </c>
      <c r="J821">
        <f t="shared" si="85"/>
        <v>904914.84721666668</v>
      </c>
      <c r="K821">
        <f t="shared" si="86"/>
        <v>791823.17932999996</v>
      </c>
      <c r="L821">
        <f t="shared" si="87"/>
        <v>701538.53939999989</v>
      </c>
      <c r="M821">
        <f t="shared" si="88"/>
        <v>1209278.0036500001</v>
      </c>
      <c r="N821">
        <f t="shared" si="89"/>
        <v>0.74831002009904679</v>
      </c>
      <c r="O821">
        <f t="shared" si="90"/>
        <v>0.65479002920752405</v>
      </c>
      <c r="P821">
        <f t="shared" si="91"/>
        <v>0.58013007536937333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853</v>
      </c>
      <c r="B822">
        <v>686792.19189999998</v>
      </c>
      <c r="C822">
        <v>634380.70816666668</v>
      </c>
      <c r="D822">
        <v>634476.64580000006</v>
      </c>
      <c r="E822">
        <v>647294.87277000002</v>
      </c>
      <c r="F822">
        <v>531722.77110000001</v>
      </c>
      <c r="G822">
        <v>538956.73670000001</v>
      </c>
      <c r="H822">
        <v>731273.1544</v>
      </c>
      <c r="I822">
        <v>768010.24719999998</v>
      </c>
      <c r="J822">
        <f t="shared" si="85"/>
        <v>660586.45003333339</v>
      </c>
      <c r="K822">
        <f t="shared" si="86"/>
        <v>640885.75928500004</v>
      </c>
      <c r="L822">
        <f t="shared" si="87"/>
        <v>535339.75390000001</v>
      </c>
      <c r="M822">
        <f t="shared" si="88"/>
        <v>749641.70079999999</v>
      </c>
      <c r="N822">
        <f t="shared" si="89"/>
        <v>0.88120291244253235</v>
      </c>
      <c r="O822">
        <f t="shared" si="90"/>
        <v>0.85492276990602556</v>
      </c>
      <c r="P822">
        <f t="shared" si="91"/>
        <v>0.71412750028273242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854</v>
      </c>
      <c r="B823">
        <v>609889.19339999999</v>
      </c>
      <c r="C823">
        <v>551979.16333333345</v>
      </c>
      <c r="D823">
        <v>407586.8481</v>
      </c>
      <c r="E823">
        <v>439351.72593000002</v>
      </c>
      <c r="F823">
        <v>456540.77679999999</v>
      </c>
      <c r="G823">
        <v>456417.18949999998</v>
      </c>
      <c r="H823">
        <v>571336.11710000003</v>
      </c>
      <c r="I823">
        <v>617209.929</v>
      </c>
      <c r="J823">
        <f t="shared" si="85"/>
        <v>580934.17836666666</v>
      </c>
      <c r="K823">
        <f t="shared" si="86"/>
        <v>423469.28701500001</v>
      </c>
      <c r="L823">
        <f t="shared" si="87"/>
        <v>456478.98314999999</v>
      </c>
      <c r="M823">
        <f t="shared" si="88"/>
        <v>594273.02304999996</v>
      </c>
      <c r="N823">
        <f t="shared" si="89"/>
        <v>0.97755434932100049</v>
      </c>
      <c r="O823">
        <f t="shared" si="90"/>
        <v>0.71258372934652103</v>
      </c>
      <c r="P823">
        <f t="shared" si="91"/>
        <v>0.76813007732910921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855</v>
      </c>
      <c r="B824">
        <v>16569157.2545</v>
      </c>
      <c r="C824">
        <v>17050100.124499999</v>
      </c>
      <c r="D824">
        <v>13986233.2686</v>
      </c>
      <c r="E824">
        <v>12828769.50719</v>
      </c>
      <c r="F824">
        <v>12468264.331800001</v>
      </c>
      <c r="G824">
        <v>13419744.5406</v>
      </c>
      <c r="H824">
        <v>23757843.6043</v>
      </c>
      <c r="I824">
        <v>23621788.397599999</v>
      </c>
      <c r="J824">
        <f t="shared" si="85"/>
        <v>16809628.6895</v>
      </c>
      <c r="K824">
        <f t="shared" si="86"/>
        <v>13407501.387894999</v>
      </c>
      <c r="L824">
        <f t="shared" si="87"/>
        <v>12944004.4362</v>
      </c>
      <c r="M824">
        <f t="shared" si="88"/>
        <v>23689816.000950001</v>
      </c>
      <c r="N824">
        <f t="shared" si="89"/>
        <v>0.7095719396396285</v>
      </c>
      <c r="O824">
        <f t="shared" si="90"/>
        <v>0.56596055399321532</v>
      </c>
      <c r="P824">
        <f t="shared" si="91"/>
        <v>0.54639531331441848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856</v>
      </c>
      <c r="B825">
        <v>9969247.0292999987</v>
      </c>
      <c r="C825">
        <v>10729002.423583331</v>
      </c>
      <c r="D825">
        <v>7648775.7855000002</v>
      </c>
      <c r="E825">
        <v>7744346.5425300011</v>
      </c>
      <c r="F825">
        <v>8344611.2495000008</v>
      </c>
      <c r="G825">
        <v>7189810.8227000004</v>
      </c>
      <c r="H825">
        <v>13749015.8004</v>
      </c>
      <c r="I825">
        <v>14103193.188100001</v>
      </c>
      <c r="J825">
        <f t="shared" si="85"/>
        <v>10349124.726441665</v>
      </c>
      <c r="K825">
        <f t="shared" si="86"/>
        <v>7696561.1640150007</v>
      </c>
      <c r="L825">
        <f t="shared" si="87"/>
        <v>7767211.0361000001</v>
      </c>
      <c r="M825">
        <f t="shared" si="88"/>
        <v>13926104.49425</v>
      </c>
      <c r="N825">
        <f t="shared" si="89"/>
        <v>0.74314570386246581</v>
      </c>
      <c r="O825">
        <f t="shared" si="90"/>
        <v>0.55267150746950533</v>
      </c>
      <c r="P825">
        <f t="shared" si="91"/>
        <v>0.55774470450850289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857</v>
      </c>
      <c r="B826">
        <v>49592270.542299993</v>
      </c>
      <c r="C826">
        <v>27151482.666999999</v>
      </c>
      <c r="D826">
        <v>25545020.128400002</v>
      </c>
      <c r="E826">
        <v>25855860.081220001</v>
      </c>
      <c r="F826">
        <v>20857186.662099998</v>
      </c>
      <c r="G826">
        <v>23650384.954999998</v>
      </c>
      <c r="H826">
        <v>60383712.087300003</v>
      </c>
      <c r="I826">
        <v>56070288.137100004</v>
      </c>
      <c r="J826">
        <f t="shared" si="85"/>
        <v>38371876.604649998</v>
      </c>
      <c r="K826">
        <f t="shared" si="86"/>
        <v>25700440.104809999</v>
      </c>
      <c r="L826">
        <f t="shared" si="87"/>
        <v>22253785.80855</v>
      </c>
      <c r="M826">
        <f t="shared" si="88"/>
        <v>58227000.112200007</v>
      </c>
      <c r="N826">
        <f t="shared" si="89"/>
        <v>0.65900486940267655</v>
      </c>
      <c r="O826">
        <f t="shared" si="90"/>
        <v>0.44138355153600156</v>
      </c>
      <c r="P826">
        <f t="shared" si="91"/>
        <v>0.38219014831037601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858</v>
      </c>
      <c r="B827">
        <v>5590071.1056000004</v>
      </c>
      <c r="C827">
        <v>2629441.51975</v>
      </c>
      <c r="D827">
        <v>2467340.3484</v>
      </c>
      <c r="E827">
        <v>2763212.7129099998</v>
      </c>
      <c r="F827">
        <v>2078138.9105</v>
      </c>
      <c r="G827">
        <v>2472312.1564000002</v>
      </c>
      <c r="H827">
        <v>3998615.7291000001</v>
      </c>
      <c r="I827">
        <v>3746248.8807999999</v>
      </c>
      <c r="J827">
        <f t="shared" si="85"/>
        <v>4109756.3126750002</v>
      </c>
      <c r="K827">
        <f t="shared" si="86"/>
        <v>2615276.5306549999</v>
      </c>
      <c r="L827">
        <f t="shared" si="87"/>
        <v>2275225.53345</v>
      </c>
      <c r="M827">
        <f t="shared" si="88"/>
        <v>3872432.3049499998</v>
      </c>
      <c r="N827">
        <f t="shared" si="89"/>
        <v>1.0612855149001925</v>
      </c>
      <c r="O827">
        <f t="shared" si="90"/>
        <v>0.67535758528612111</v>
      </c>
      <c r="P827">
        <f t="shared" si="91"/>
        <v>0.58754430143082315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859</v>
      </c>
      <c r="B828">
        <v>15774273.4814</v>
      </c>
      <c r="C828">
        <v>9436884.6455833334</v>
      </c>
      <c r="D828">
        <v>7334716.6836000001</v>
      </c>
      <c r="E828">
        <v>7372084.1539799999</v>
      </c>
      <c r="F828">
        <v>6642938.2244999995</v>
      </c>
      <c r="G828">
        <v>8197822.0616000006</v>
      </c>
      <c r="H828">
        <v>13373754.798900001</v>
      </c>
      <c r="I828">
        <v>12905809.028000001</v>
      </c>
      <c r="J828">
        <f t="shared" si="85"/>
        <v>12605579.063491667</v>
      </c>
      <c r="K828">
        <f t="shared" si="86"/>
        <v>7353400.4187899996</v>
      </c>
      <c r="L828">
        <f t="shared" si="87"/>
        <v>7420380.1430500001</v>
      </c>
      <c r="M828">
        <f t="shared" si="88"/>
        <v>13139781.913450001</v>
      </c>
      <c r="N828">
        <f t="shared" si="89"/>
        <v>0.95934461823818251</v>
      </c>
      <c r="O828">
        <f t="shared" si="90"/>
        <v>0.55962880261071846</v>
      </c>
      <c r="P828">
        <f t="shared" si="91"/>
        <v>0.56472627871048842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860</v>
      </c>
      <c r="B829">
        <v>10044123.867900001</v>
      </c>
      <c r="C829">
        <v>9941833.5281666666</v>
      </c>
      <c r="D829">
        <v>9941988.2949999999</v>
      </c>
      <c r="E829">
        <v>10461241.00034</v>
      </c>
      <c r="F829">
        <v>7935242.6232999992</v>
      </c>
      <c r="G829">
        <v>8601960.7707000002</v>
      </c>
      <c r="H829">
        <v>12688680.1932</v>
      </c>
      <c r="I829">
        <v>12807806.8466</v>
      </c>
      <c r="J829">
        <f t="shared" si="85"/>
        <v>9992978.6980333328</v>
      </c>
      <c r="K829">
        <f t="shared" si="86"/>
        <v>10201614.647670001</v>
      </c>
      <c r="L829">
        <f t="shared" si="87"/>
        <v>8268601.6969999997</v>
      </c>
      <c r="M829">
        <f t="shared" si="88"/>
        <v>12748243.5199</v>
      </c>
      <c r="N829">
        <f t="shared" si="89"/>
        <v>0.78387102367744232</v>
      </c>
      <c r="O829">
        <f t="shared" si="90"/>
        <v>0.80023688218265421</v>
      </c>
      <c r="P829">
        <f t="shared" si="91"/>
        <v>0.64860713431561912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861</v>
      </c>
      <c r="B830">
        <v>1993465.1747999999</v>
      </c>
      <c r="C830">
        <v>2012779.9230833331</v>
      </c>
      <c r="D830">
        <v>1565590.7165000001</v>
      </c>
      <c r="E830">
        <v>1787516.7659700001</v>
      </c>
      <c r="F830">
        <v>1623256.9556</v>
      </c>
      <c r="G830">
        <v>1601391.8822000001</v>
      </c>
      <c r="H830">
        <v>2099659.6458000001</v>
      </c>
      <c r="I830">
        <v>2170516.2637</v>
      </c>
      <c r="J830">
        <f t="shared" si="85"/>
        <v>2003122.5489416665</v>
      </c>
      <c r="K830">
        <f t="shared" si="86"/>
        <v>1676553.7412350001</v>
      </c>
      <c r="L830">
        <f t="shared" si="87"/>
        <v>1612324.4188999999</v>
      </c>
      <c r="M830">
        <f t="shared" si="88"/>
        <v>2135087.95475</v>
      </c>
      <c r="N830">
        <f t="shared" si="89"/>
        <v>0.93819205175377163</v>
      </c>
      <c r="O830">
        <f t="shared" si="90"/>
        <v>0.78523872400905836</v>
      </c>
      <c r="P830">
        <f t="shared" si="91"/>
        <v>0.75515597159030801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862</v>
      </c>
      <c r="B831">
        <v>17727306.548</v>
      </c>
      <c r="C831">
        <v>21024914.048083331</v>
      </c>
      <c r="D831">
        <v>13814572.313899999</v>
      </c>
      <c r="E831">
        <v>12006912.96948</v>
      </c>
      <c r="F831">
        <v>15665595.478599999</v>
      </c>
      <c r="G831">
        <v>18944490.334100001</v>
      </c>
      <c r="H831">
        <v>24429890.262899999</v>
      </c>
      <c r="I831">
        <v>22394318.6021</v>
      </c>
      <c r="J831">
        <f t="shared" si="85"/>
        <v>19376110.298041664</v>
      </c>
      <c r="K831">
        <f t="shared" si="86"/>
        <v>12910742.641690001</v>
      </c>
      <c r="L831">
        <f t="shared" si="87"/>
        <v>17305042.906350002</v>
      </c>
      <c r="M831">
        <f t="shared" si="88"/>
        <v>23412104.432499997</v>
      </c>
      <c r="N831">
        <f t="shared" si="89"/>
        <v>0.8276107922679653</v>
      </c>
      <c r="O831">
        <f t="shared" si="90"/>
        <v>0.55145587953929021</v>
      </c>
      <c r="P831">
        <f t="shared" si="91"/>
        <v>0.73914939839101557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863</v>
      </c>
      <c r="B832">
        <v>75276828.348499998</v>
      </c>
      <c r="C832">
        <v>72392333.535416678</v>
      </c>
      <c r="D832">
        <v>59469820.247000001</v>
      </c>
      <c r="E832">
        <v>66565196.96294</v>
      </c>
      <c r="F832">
        <v>48407824.616700001</v>
      </c>
      <c r="G832">
        <v>51882425.800700001</v>
      </c>
      <c r="H832">
        <v>100334806.2369</v>
      </c>
      <c r="I832">
        <v>99129335.032700002</v>
      </c>
      <c r="J832">
        <f t="shared" si="85"/>
        <v>73834580.941958338</v>
      </c>
      <c r="K832">
        <f t="shared" si="86"/>
        <v>63017508.604970001</v>
      </c>
      <c r="L832">
        <f t="shared" si="87"/>
        <v>50145125.208700001</v>
      </c>
      <c r="M832">
        <f t="shared" si="88"/>
        <v>99732070.634800002</v>
      </c>
      <c r="N832">
        <f t="shared" si="89"/>
        <v>0.74032936919886705</v>
      </c>
      <c r="O832">
        <f t="shared" si="90"/>
        <v>0.63186804609450264</v>
      </c>
      <c r="P832">
        <f t="shared" si="91"/>
        <v>0.50279839663935155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864</v>
      </c>
      <c r="B833">
        <v>42822126.555699997</v>
      </c>
      <c r="C833">
        <v>37975224.388083339</v>
      </c>
      <c r="D833">
        <v>31568197.850400001</v>
      </c>
      <c r="E833">
        <v>32606877.055610001</v>
      </c>
      <c r="F833">
        <v>21889963.208099999</v>
      </c>
      <c r="G833">
        <v>27594268.427499998</v>
      </c>
      <c r="H833">
        <v>67454014.083399996</v>
      </c>
      <c r="I833">
        <v>64663455.077</v>
      </c>
      <c r="J833">
        <f t="shared" si="85"/>
        <v>40398675.471891671</v>
      </c>
      <c r="K833">
        <f t="shared" si="86"/>
        <v>32087537.453005001</v>
      </c>
      <c r="L833">
        <f t="shared" si="87"/>
        <v>24742115.8178</v>
      </c>
      <c r="M833">
        <f t="shared" si="88"/>
        <v>66058734.580200002</v>
      </c>
      <c r="N833">
        <f t="shared" si="89"/>
        <v>0.61155690808525565</v>
      </c>
      <c r="O833">
        <f t="shared" si="90"/>
        <v>0.48574253892266811</v>
      </c>
      <c r="P833">
        <f t="shared" si="91"/>
        <v>0.37454722641956323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865</v>
      </c>
      <c r="B834">
        <v>146462364.18079999</v>
      </c>
      <c r="C834">
        <v>147883639.58250001</v>
      </c>
      <c r="D834">
        <v>119351587.50650001</v>
      </c>
      <c r="E834">
        <v>119865220.59655</v>
      </c>
      <c r="F834">
        <v>114196835.37540001</v>
      </c>
      <c r="G834">
        <v>142239600.53009999</v>
      </c>
      <c r="H834">
        <v>177044811.28240001</v>
      </c>
      <c r="I834">
        <v>178584345.1133</v>
      </c>
      <c r="J834">
        <f t="shared" si="85"/>
        <v>147173001.88165</v>
      </c>
      <c r="K834">
        <f t="shared" si="86"/>
        <v>119608404.051525</v>
      </c>
      <c r="L834">
        <f t="shared" si="87"/>
        <v>128218217.95275</v>
      </c>
      <c r="M834">
        <f t="shared" si="88"/>
        <v>177814578.19784999</v>
      </c>
      <c r="N834">
        <f t="shared" si="89"/>
        <v>0.8276768045300209</v>
      </c>
      <c r="O834">
        <f t="shared" si="90"/>
        <v>0.67265803098798582</v>
      </c>
      <c r="P834">
        <f t="shared" si="91"/>
        <v>0.72107821109068282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866</v>
      </c>
      <c r="B835">
        <v>801458.65190000006</v>
      </c>
      <c r="C835">
        <v>769574.49758333329</v>
      </c>
      <c r="D835">
        <v>449606.95289999997</v>
      </c>
      <c r="E835">
        <v>468521.98249999998</v>
      </c>
      <c r="F835">
        <v>541048.4425</v>
      </c>
      <c r="G835">
        <v>498646.78</v>
      </c>
      <c r="H835">
        <v>630622.86029999994</v>
      </c>
      <c r="I835">
        <v>685625.61990000005</v>
      </c>
      <c r="J835">
        <f t="shared" ref="J835:J898" si="92">AVERAGE(B835:C835)</f>
        <v>785516.57474166667</v>
      </c>
      <c r="K835">
        <f t="shared" ref="K835:K898" si="93">AVERAGE(D835:E835)</f>
        <v>459064.46769999998</v>
      </c>
      <c r="L835">
        <f t="shared" ref="L835:L898" si="94">AVERAGE(F835:G835)</f>
        <v>519847.61125000002</v>
      </c>
      <c r="M835">
        <f t="shared" ref="M835:M898" si="95">AVERAGE(H835:I835)</f>
        <v>658124.24010000005</v>
      </c>
      <c r="N835">
        <f t="shared" ref="N835:N898" si="96">J835/$M835</f>
        <v>1.1935688231485133</v>
      </c>
      <c r="O835">
        <f t="shared" ref="O835:O898" si="97">K835/$M835</f>
        <v>0.69753465945920257</v>
      </c>
      <c r="P835">
        <f t="shared" ref="P835:P898" si="98">L835/$M835</f>
        <v>0.78989281897747865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867</v>
      </c>
      <c r="B836">
        <v>10168306.713300001</v>
      </c>
      <c r="C836">
        <v>8758636.486833334</v>
      </c>
      <c r="D836">
        <v>8120572.0377000002</v>
      </c>
      <c r="E836">
        <v>8140500.6729800003</v>
      </c>
      <c r="F836">
        <v>7132466.7187000001</v>
      </c>
      <c r="G836">
        <v>8037198.4499000004</v>
      </c>
      <c r="H836">
        <v>11299628.916300001</v>
      </c>
      <c r="I836">
        <v>11534856.2248</v>
      </c>
      <c r="J836">
        <f t="shared" si="92"/>
        <v>9463471.6000666674</v>
      </c>
      <c r="K836">
        <f t="shared" si="93"/>
        <v>8130536.3553400002</v>
      </c>
      <c r="L836">
        <f t="shared" si="94"/>
        <v>7584832.5843000002</v>
      </c>
      <c r="M836">
        <f t="shared" si="95"/>
        <v>11417242.57055</v>
      </c>
      <c r="N836">
        <f t="shared" si="96"/>
        <v>0.82887540854015385</v>
      </c>
      <c r="O836">
        <f t="shared" si="97"/>
        <v>0.71212784567721854</v>
      </c>
      <c r="P836">
        <f t="shared" si="98"/>
        <v>0.66433138627224753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868</v>
      </c>
      <c r="B837">
        <v>2608738.7165000001</v>
      </c>
      <c r="C837">
        <v>2597988.5644999999</v>
      </c>
      <c r="D837">
        <v>2382347.4045000002</v>
      </c>
      <c r="E837">
        <v>2457362.5078599998</v>
      </c>
      <c r="F837">
        <v>2921277.5594000001</v>
      </c>
      <c r="G837">
        <v>3206208.8730000001</v>
      </c>
      <c r="H837">
        <v>2735224.1965000001</v>
      </c>
      <c r="I837">
        <v>2995573.8865999999</v>
      </c>
      <c r="J837">
        <f t="shared" si="92"/>
        <v>2603363.6404999997</v>
      </c>
      <c r="K837">
        <f t="shared" si="93"/>
        <v>2419854.9561799997</v>
      </c>
      <c r="L837">
        <f t="shared" si="94"/>
        <v>3063743.2162000001</v>
      </c>
      <c r="M837">
        <f t="shared" si="95"/>
        <v>2865399.0415500002</v>
      </c>
      <c r="N837">
        <f t="shared" si="96"/>
        <v>0.90855186406837918</v>
      </c>
      <c r="O837">
        <f t="shared" si="97"/>
        <v>0.84450888727561335</v>
      </c>
      <c r="P837">
        <f t="shared" si="98"/>
        <v>1.0692204372842633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869</v>
      </c>
      <c r="B838">
        <v>7692003.3497000001</v>
      </c>
      <c r="C838">
        <v>9102151.0594166666</v>
      </c>
      <c r="D838">
        <v>7237681.053199999</v>
      </c>
      <c r="E838">
        <v>7036334.3878100002</v>
      </c>
      <c r="F838">
        <v>6685352.059799999</v>
      </c>
      <c r="G838">
        <v>6972692.3153999997</v>
      </c>
      <c r="H838">
        <v>10553335.971999999</v>
      </c>
      <c r="I838">
        <v>9774602.117899999</v>
      </c>
      <c r="J838">
        <f t="shared" si="92"/>
        <v>8397077.2045583334</v>
      </c>
      <c r="K838">
        <f t="shared" si="93"/>
        <v>7137007.7205049992</v>
      </c>
      <c r="L838">
        <f t="shared" si="94"/>
        <v>6829022.1875999998</v>
      </c>
      <c r="M838">
        <f t="shared" si="95"/>
        <v>10163969.044949999</v>
      </c>
      <c r="N838">
        <f t="shared" si="96"/>
        <v>0.82616123361084504</v>
      </c>
      <c r="O838">
        <f t="shared" si="97"/>
        <v>0.70218707760144594</v>
      </c>
      <c r="P838">
        <f t="shared" si="98"/>
        <v>0.67188537837913054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870</v>
      </c>
      <c r="B839">
        <v>1211166.3317</v>
      </c>
      <c r="C839">
        <v>1490839.16</v>
      </c>
      <c r="D839">
        <v>1338480.8554</v>
      </c>
      <c r="E839">
        <v>1108469.10369</v>
      </c>
      <c r="F839">
        <v>979623.12109999999</v>
      </c>
      <c r="G839">
        <v>1124571.7283000001</v>
      </c>
      <c r="H839">
        <v>1943949.6510000001</v>
      </c>
      <c r="I839">
        <v>1901487.7216</v>
      </c>
      <c r="J839">
        <f t="shared" si="92"/>
        <v>1351002.7458500001</v>
      </c>
      <c r="K839">
        <f t="shared" si="93"/>
        <v>1223474.979545</v>
      </c>
      <c r="L839">
        <f t="shared" si="94"/>
        <v>1052097.4247000001</v>
      </c>
      <c r="M839">
        <f t="shared" si="95"/>
        <v>1922718.6863000002</v>
      </c>
      <c r="N839">
        <f t="shared" si="96"/>
        <v>0.7026523201112761</v>
      </c>
      <c r="O839">
        <f t="shared" si="97"/>
        <v>0.63632552607027726</v>
      </c>
      <c r="P839">
        <f t="shared" si="98"/>
        <v>0.54719259358976358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871</v>
      </c>
      <c r="B840">
        <v>7025051.9411000004</v>
      </c>
      <c r="C840">
        <v>6531750.2659166679</v>
      </c>
      <c r="D840">
        <v>5222091.0635000002</v>
      </c>
      <c r="E840">
        <v>5669624.5774999997</v>
      </c>
      <c r="F840">
        <v>5128550.6667999998</v>
      </c>
      <c r="G840">
        <v>5858553.7178999996</v>
      </c>
      <c r="H840">
        <v>7164041.0637999997</v>
      </c>
      <c r="I840">
        <v>7424646.0692999996</v>
      </c>
      <c r="J840">
        <f t="shared" si="92"/>
        <v>6778401.1035083346</v>
      </c>
      <c r="K840">
        <f t="shared" si="93"/>
        <v>5445857.8204999994</v>
      </c>
      <c r="L840">
        <f t="shared" si="94"/>
        <v>5493552.1923500001</v>
      </c>
      <c r="M840">
        <f t="shared" si="95"/>
        <v>7294343.5665499996</v>
      </c>
      <c r="N840">
        <f t="shared" si="96"/>
        <v>0.92926814341352859</v>
      </c>
      <c r="O840">
        <f t="shared" si="97"/>
        <v>0.74658641601052567</v>
      </c>
      <c r="P840">
        <f t="shared" si="98"/>
        <v>0.75312495802117552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872</v>
      </c>
      <c r="B841">
        <v>1210147.4408</v>
      </c>
      <c r="C841">
        <v>1227242.3368333329</v>
      </c>
      <c r="D841">
        <v>1009678.928</v>
      </c>
      <c r="E841">
        <v>1090068.7673200001</v>
      </c>
      <c r="F841">
        <v>1064731.5623000001</v>
      </c>
      <c r="G841">
        <v>1017661.2615</v>
      </c>
      <c r="H841">
        <v>1489120.9324</v>
      </c>
      <c r="I841">
        <v>1675610.7452</v>
      </c>
      <c r="J841">
        <f t="shared" si="92"/>
        <v>1218694.8888166663</v>
      </c>
      <c r="K841">
        <f t="shared" si="93"/>
        <v>1049873.84766</v>
      </c>
      <c r="L841">
        <f t="shared" si="94"/>
        <v>1041196.4119000001</v>
      </c>
      <c r="M841">
        <f t="shared" si="95"/>
        <v>1582365.8388</v>
      </c>
      <c r="N841">
        <f t="shared" si="96"/>
        <v>0.77017264840656163</v>
      </c>
      <c r="O841">
        <f t="shared" si="97"/>
        <v>0.66348364070863686</v>
      </c>
      <c r="P841">
        <f t="shared" si="98"/>
        <v>0.65799980407160441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873</v>
      </c>
      <c r="B842">
        <v>2011775.4450000001</v>
      </c>
      <c r="C842">
        <v>1798791.050583333</v>
      </c>
      <c r="D842">
        <v>1579024.3230999999</v>
      </c>
      <c r="E842">
        <v>1626593.2705099999</v>
      </c>
      <c r="F842">
        <v>1417375.7191999999</v>
      </c>
      <c r="G842">
        <v>1639556.0771000001</v>
      </c>
      <c r="H842">
        <v>2036946.5606</v>
      </c>
      <c r="I842">
        <v>2167354.6532000001</v>
      </c>
      <c r="J842">
        <f t="shared" si="92"/>
        <v>1905283.2477916665</v>
      </c>
      <c r="K842">
        <f t="shared" si="93"/>
        <v>1602808.7968049999</v>
      </c>
      <c r="L842">
        <f t="shared" si="94"/>
        <v>1528465.89815</v>
      </c>
      <c r="M842">
        <f t="shared" si="95"/>
        <v>2102150.6069</v>
      </c>
      <c r="N842">
        <f t="shared" si="96"/>
        <v>0.90634954581172955</v>
      </c>
      <c r="O842">
        <f t="shared" si="97"/>
        <v>0.76246144854893649</v>
      </c>
      <c r="P842">
        <f t="shared" si="98"/>
        <v>0.72709628564815276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874</v>
      </c>
      <c r="B843">
        <v>25196979.535399999</v>
      </c>
      <c r="C843">
        <v>23980453.916749999</v>
      </c>
      <c r="D843">
        <v>20645146.8193</v>
      </c>
      <c r="E843">
        <v>20840789.924759999</v>
      </c>
      <c r="F843">
        <v>19495797.011999998</v>
      </c>
      <c r="G843">
        <v>21761473.2557</v>
      </c>
      <c r="H843">
        <v>29506941.424699999</v>
      </c>
      <c r="I843">
        <v>29487108.6237</v>
      </c>
      <c r="J843">
        <f t="shared" si="92"/>
        <v>24588716.726075001</v>
      </c>
      <c r="K843">
        <f t="shared" si="93"/>
        <v>20742968.372029997</v>
      </c>
      <c r="L843">
        <f t="shared" si="94"/>
        <v>20628635.133850001</v>
      </c>
      <c r="M843">
        <f t="shared" si="95"/>
        <v>29497025.0242</v>
      </c>
      <c r="N843">
        <f t="shared" si="96"/>
        <v>0.83359988696832588</v>
      </c>
      <c r="O843">
        <f t="shared" si="97"/>
        <v>0.70322238785138558</v>
      </c>
      <c r="P843">
        <f t="shared" si="98"/>
        <v>0.69934629397119952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875</v>
      </c>
      <c r="B844">
        <v>7549936.2927000001</v>
      </c>
      <c r="C844">
        <v>6807739.5357500007</v>
      </c>
      <c r="D844">
        <v>4334942.1570999986</v>
      </c>
      <c r="E844">
        <v>4727841.96105</v>
      </c>
      <c r="F844">
        <v>5202216.5003999993</v>
      </c>
      <c r="G844">
        <v>5655876.3609999996</v>
      </c>
      <c r="H844">
        <v>6772294.6261999998</v>
      </c>
      <c r="I844">
        <v>7218721.1725000003</v>
      </c>
      <c r="J844">
        <f t="shared" si="92"/>
        <v>7178837.9142250009</v>
      </c>
      <c r="K844">
        <f t="shared" si="93"/>
        <v>4531392.0590749998</v>
      </c>
      <c r="L844">
        <f t="shared" si="94"/>
        <v>5429046.4306999994</v>
      </c>
      <c r="M844">
        <f t="shared" si="95"/>
        <v>6995507.8993500005</v>
      </c>
      <c r="N844">
        <f t="shared" si="96"/>
        <v>1.0262068197924605</v>
      </c>
      <c r="O844">
        <f t="shared" si="97"/>
        <v>0.64775740722071684</v>
      </c>
      <c r="P844">
        <f t="shared" si="98"/>
        <v>0.77607609180234771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876</v>
      </c>
      <c r="B845">
        <v>1662720.7394999999</v>
      </c>
      <c r="C845">
        <v>1614104.5128333331</v>
      </c>
      <c r="D845">
        <v>1298128.9118999999</v>
      </c>
      <c r="E845">
        <v>1292306.26486</v>
      </c>
      <c r="F845">
        <v>1143952.3060000001</v>
      </c>
      <c r="G845">
        <v>1211023.8084</v>
      </c>
      <c r="H845">
        <v>2187456.4841</v>
      </c>
      <c r="I845">
        <v>2325451.3173000002</v>
      </c>
      <c r="J845">
        <f t="shared" si="92"/>
        <v>1638412.6261666664</v>
      </c>
      <c r="K845">
        <f t="shared" si="93"/>
        <v>1295217.5883800001</v>
      </c>
      <c r="L845">
        <f t="shared" si="94"/>
        <v>1177488.0572000002</v>
      </c>
      <c r="M845">
        <f t="shared" si="95"/>
        <v>2256453.9007000001</v>
      </c>
      <c r="N845">
        <f t="shared" si="96"/>
        <v>0.72610064209971048</v>
      </c>
      <c r="O845">
        <f t="shared" si="97"/>
        <v>0.57400578313529738</v>
      </c>
      <c r="P845">
        <f t="shared" si="98"/>
        <v>0.52183120463250687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t="s">
        <v>877</v>
      </c>
      <c r="B846">
        <v>8506697.6332999989</v>
      </c>
      <c r="C846">
        <v>8611929.5641666669</v>
      </c>
      <c r="D846">
        <v>7225287.4820999997</v>
      </c>
      <c r="E846">
        <v>7488161.5171999997</v>
      </c>
      <c r="F846">
        <v>6806911.9571000002</v>
      </c>
      <c r="G846">
        <v>6568787.6335000005</v>
      </c>
      <c r="H846">
        <v>11225521.0046</v>
      </c>
      <c r="I846">
        <v>11888219.0636</v>
      </c>
      <c r="J846">
        <f t="shared" si="92"/>
        <v>8559313.598733332</v>
      </c>
      <c r="K846">
        <f t="shared" si="93"/>
        <v>7356724.4996499997</v>
      </c>
      <c r="L846">
        <f t="shared" si="94"/>
        <v>6687849.7953000003</v>
      </c>
      <c r="M846">
        <f t="shared" si="95"/>
        <v>11556870.0341</v>
      </c>
      <c r="N846">
        <f t="shared" si="96"/>
        <v>0.7406255823140695</v>
      </c>
      <c r="O846">
        <f t="shared" si="97"/>
        <v>0.63656720876353701</v>
      </c>
      <c r="P846">
        <f t="shared" si="98"/>
        <v>0.57869040454436693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878</v>
      </c>
      <c r="B847">
        <v>436296.08309999999</v>
      </c>
      <c r="C847">
        <v>454967.78266666672</v>
      </c>
      <c r="D847">
        <v>297422.2107</v>
      </c>
      <c r="E847">
        <v>316208.38808</v>
      </c>
      <c r="F847">
        <v>326766.196</v>
      </c>
      <c r="G847">
        <v>345326.93030000001</v>
      </c>
      <c r="H847">
        <v>394840.68920000002</v>
      </c>
      <c r="I847">
        <v>465029.33159999998</v>
      </c>
      <c r="J847">
        <f t="shared" si="92"/>
        <v>445631.93288333336</v>
      </c>
      <c r="K847">
        <f t="shared" si="93"/>
        <v>306815.29939</v>
      </c>
      <c r="L847">
        <f t="shared" si="94"/>
        <v>336046.56315</v>
      </c>
      <c r="M847">
        <f t="shared" si="95"/>
        <v>429935.01040000003</v>
      </c>
      <c r="N847">
        <f t="shared" si="96"/>
        <v>1.03650998896026</v>
      </c>
      <c r="O847">
        <f t="shared" si="97"/>
        <v>0.71363180938567261</v>
      </c>
      <c r="P847">
        <f t="shared" si="98"/>
        <v>0.7816217684560075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879</v>
      </c>
      <c r="B848">
        <v>58068805.364100002</v>
      </c>
      <c r="C848">
        <v>55036553.122833341</v>
      </c>
      <c r="D848">
        <v>50544968.860599987</v>
      </c>
      <c r="E848">
        <v>50164341.652489997</v>
      </c>
      <c r="F848">
        <v>39287484.111000001</v>
      </c>
      <c r="G848">
        <v>50044458.795700014</v>
      </c>
      <c r="H848">
        <v>68139881.118300006</v>
      </c>
      <c r="I848">
        <v>64763072.595200002</v>
      </c>
      <c r="J848">
        <f t="shared" si="92"/>
        <v>56552679.243466675</v>
      </c>
      <c r="K848">
        <f t="shared" si="93"/>
        <v>50354655.256544992</v>
      </c>
      <c r="L848">
        <f t="shared" si="94"/>
        <v>44665971.453350008</v>
      </c>
      <c r="M848">
        <f t="shared" si="95"/>
        <v>66451476.856750004</v>
      </c>
      <c r="N848">
        <f t="shared" si="96"/>
        <v>0.85103720667303984</v>
      </c>
      <c r="O848">
        <f t="shared" si="97"/>
        <v>0.75776578096367875</v>
      </c>
      <c r="P848">
        <f t="shared" si="98"/>
        <v>0.67215919895410015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880</v>
      </c>
      <c r="B849">
        <v>1884554.8740000001</v>
      </c>
      <c r="C849">
        <v>1830802.4920000001</v>
      </c>
      <c r="D849">
        <v>1639774.6573999999</v>
      </c>
      <c r="E849">
        <v>1710061.6352299999</v>
      </c>
      <c r="F849">
        <v>1470266.6513</v>
      </c>
      <c r="G849">
        <v>1713192.9579</v>
      </c>
      <c r="H849">
        <v>2154653.6797000002</v>
      </c>
      <c r="I849">
        <v>2130623.8393000001</v>
      </c>
      <c r="J849">
        <f t="shared" si="92"/>
        <v>1857678.6830000002</v>
      </c>
      <c r="K849">
        <f t="shared" si="93"/>
        <v>1674918.146315</v>
      </c>
      <c r="L849">
        <f t="shared" si="94"/>
        <v>1591729.8045999999</v>
      </c>
      <c r="M849">
        <f t="shared" si="95"/>
        <v>2142638.7595000002</v>
      </c>
      <c r="N849">
        <f t="shared" si="96"/>
        <v>0.86700507715705777</v>
      </c>
      <c r="O849">
        <f t="shared" si="97"/>
        <v>0.78170813390207405</v>
      </c>
      <c r="P849">
        <f t="shared" si="98"/>
        <v>0.74288295100730894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881</v>
      </c>
      <c r="B850">
        <v>1577866.8348999999</v>
      </c>
      <c r="C850">
        <v>1449759.0111666671</v>
      </c>
      <c r="D850">
        <v>1297679.8032</v>
      </c>
      <c r="E850">
        <v>1554145.5610199999</v>
      </c>
      <c r="F850">
        <v>1171128.2402999999</v>
      </c>
      <c r="G850">
        <v>1276067.6440999999</v>
      </c>
      <c r="H850">
        <v>1818026.1025</v>
      </c>
      <c r="I850">
        <v>1820026.9313999999</v>
      </c>
      <c r="J850">
        <f t="shared" si="92"/>
        <v>1513812.9230333334</v>
      </c>
      <c r="K850">
        <f t="shared" si="93"/>
        <v>1425912.6821099999</v>
      </c>
      <c r="L850">
        <f t="shared" si="94"/>
        <v>1223597.9421999999</v>
      </c>
      <c r="M850">
        <f t="shared" si="95"/>
        <v>1819026.5169500001</v>
      </c>
      <c r="N850">
        <f t="shared" si="96"/>
        <v>0.83221047572828966</v>
      </c>
      <c r="O850">
        <f t="shared" si="97"/>
        <v>0.78388779318118884</v>
      </c>
      <c r="P850">
        <f t="shared" si="98"/>
        <v>0.67266635796581586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882</v>
      </c>
      <c r="B851">
        <v>3410218.5181</v>
      </c>
      <c r="C851">
        <v>3455043.2703333329</v>
      </c>
      <c r="D851">
        <v>2615948.2673999998</v>
      </c>
      <c r="E851">
        <v>2537866.8372200001</v>
      </c>
      <c r="F851">
        <v>2482204.0726999999</v>
      </c>
      <c r="G851">
        <v>2595916.8473</v>
      </c>
      <c r="H851">
        <v>4093964.0131000001</v>
      </c>
      <c r="I851">
        <v>4124910.2096000002</v>
      </c>
      <c r="J851">
        <f t="shared" si="92"/>
        <v>3432630.8942166665</v>
      </c>
      <c r="K851">
        <f t="shared" si="93"/>
        <v>2576907.5523100002</v>
      </c>
      <c r="L851">
        <f t="shared" si="94"/>
        <v>2539060.46</v>
      </c>
      <c r="M851">
        <f t="shared" si="95"/>
        <v>4109437.1113499999</v>
      </c>
      <c r="N851">
        <f t="shared" si="96"/>
        <v>0.83530439843840454</v>
      </c>
      <c r="O851">
        <f t="shared" si="97"/>
        <v>0.62707068693002943</v>
      </c>
      <c r="P851">
        <f t="shared" si="98"/>
        <v>0.61786088731891742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883</v>
      </c>
      <c r="B852">
        <v>865441.71470000001</v>
      </c>
      <c r="C852">
        <v>803330.76583333337</v>
      </c>
      <c r="D852">
        <v>870301.29949999996</v>
      </c>
      <c r="E852">
        <v>855777.00754000014</v>
      </c>
      <c r="F852">
        <v>657476.79370000004</v>
      </c>
      <c r="G852">
        <v>777223.87459999998</v>
      </c>
      <c r="H852">
        <v>925920.25509999995</v>
      </c>
      <c r="I852">
        <v>964632.31270000001</v>
      </c>
      <c r="J852">
        <f t="shared" si="92"/>
        <v>834386.24026666675</v>
      </c>
      <c r="K852">
        <f t="shared" si="93"/>
        <v>863039.15352000005</v>
      </c>
      <c r="L852">
        <f t="shared" si="94"/>
        <v>717350.33415000001</v>
      </c>
      <c r="M852">
        <f t="shared" si="95"/>
        <v>945276.28389999992</v>
      </c>
      <c r="N852">
        <f t="shared" si="96"/>
        <v>0.88269033559603816</v>
      </c>
      <c r="O852">
        <f t="shared" si="97"/>
        <v>0.91300201667949632</v>
      </c>
      <c r="P852">
        <f t="shared" si="98"/>
        <v>0.75887901385864875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884</v>
      </c>
      <c r="B853">
        <v>2045172.7986000001</v>
      </c>
      <c r="C853">
        <v>2038009.450666667</v>
      </c>
      <c r="D853">
        <v>1041252.2471</v>
      </c>
      <c r="E853">
        <v>1066010.41768</v>
      </c>
      <c r="F853">
        <v>1421124.2911</v>
      </c>
      <c r="G853">
        <v>1651608.5872</v>
      </c>
      <c r="H853">
        <v>1839900.3104000001</v>
      </c>
      <c r="I853">
        <v>1884259.6185000001</v>
      </c>
      <c r="J853">
        <f t="shared" si="92"/>
        <v>2041591.1246333336</v>
      </c>
      <c r="K853">
        <f t="shared" si="93"/>
        <v>1053631.3323900001</v>
      </c>
      <c r="L853">
        <f t="shared" si="94"/>
        <v>1536366.43915</v>
      </c>
      <c r="M853">
        <f t="shared" si="95"/>
        <v>1862079.9644500001</v>
      </c>
      <c r="N853">
        <f t="shared" si="96"/>
        <v>1.0964035721400158</v>
      </c>
      <c r="O853">
        <f t="shared" si="97"/>
        <v>0.56583570657837445</v>
      </c>
      <c r="P853">
        <f t="shared" si="98"/>
        <v>0.82508080666868377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885</v>
      </c>
      <c r="B854">
        <v>2083371.3325</v>
      </c>
      <c r="C854">
        <v>2268512.188083333</v>
      </c>
      <c r="D854">
        <v>958480.14110000001</v>
      </c>
      <c r="E854">
        <v>999157.86152000003</v>
      </c>
      <c r="F854">
        <v>1489408.3522000001</v>
      </c>
      <c r="G854">
        <v>1392419.7663</v>
      </c>
      <c r="H854">
        <v>1371879.4079</v>
      </c>
      <c r="I854">
        <v>1361274.5393999999</v>
      </c>
      <c r="J854">
        <f t="shared" si="92"/>
        <v>2175941.7602916667</v>
      </c>
      <c r="K854">
        <f t="shared" si="93"/>
        <v>978819.00130999996</v>
      </c>
      <c r="L854">
        <f t="shared" si="94"/>
        <v>1440914.0592499999</v>
      </c>
      <c r="M854">
        <f t="shared" si="95"/>
        <v>1366576.9736500001</v>
      </c>
      <c r="N854">
        <f t="shared" si="96"/>
        <v>1.5922570058237764</v>
      </c>
      <c r="O854">
        <f t="shared" si="97"/>
        <v>0.71625603254214465</v>
      </c>
      <c r="P854">
        <f t="shared" si="98"/>
        <v>1.0543965594572053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886</v>
      </c>
      <c r="B855">
        <v>8689473.3858000003</v>
      </c>
      <c r="C855">
        <v>8218216.1700833337</v>
      </c>
      <c r="D855">
        <v>4392358.8262999998</v>
      </c>
      <c r="E855">
        <v>4694087.3105100002</v>
      </c>
      <c r="F855">
        <v>5973265.4829000002</v>
      </c>
      <c r="G855">
        <v>6435995.1359000001</v>
      </c>
      <c r="H855">
        <v>7007004.3877999997</v>
      </c>
      <c r="I855">
        <v>7032555.3859999999</v>
      </c>
      <c r="J855">
        <f t="shared" si="92"/>
        <v>8453844.7779416665</v>
      </c>
      <c r="K855">
        <f t="shared" si="93"/>
        <v>4543223.0684050005</v>
      </c>
      <c r="L855">
        <f t="shared" si="94"/>
        <v>6204630.3093999997</v>
      </c>
      <c r="M855">
        <f t="shared" si="95"/>
        <v>7019779.8869000003</v>
      </c>
      <c r="N855">
        <f t="shared" si="96"/>
        <v>1.2042891535271432</v>
      </c>
      <c r="O855">
        <f t="shared" si="97"/>
        <v>0.64720306642140735</v>
      </c>
      <c r="P855">
        <f t="shared" si="98"/>
        <v>0.88387818555091791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887</v>
      </c>
      <c r="B856">
        <v>3567322.8196</v>
      </c>
      <c r="C856">
        <v>3058326.26125</v>
      </c>
      <c r="D856">
        <v>3093676.4125000001</v>
      </c>
      <c r="E856">
        <v>3629381.0945600001</v>
      </c>
      <c r="F856">
        <v>2449739.014</v>
      </c>
      <c r="G856">
        <v>2762258.7368000001</v>
      </c>
      <c r="H856">
        <v>3974300.5170999998</v>
      </c>
      <c r="I856">
        <v>4287136.5114000002</v>
      </c>
      <c r="J856">
        <f t="shared" si="92"/>
        <v>3312824.5404249998</v>
      </c>
      <c r="K856">
        <f t="shared" si="93"/>
        <v>3361528.7535300003</v>
      </c>
      <c r="L856">
        <f t="shared" si="94"/>
        <v>2605998.8754000003</v>
      </c>
      <c r="M856">
        <f t="shared" si="95"/>
        <v>4130718.51425</v>
      </c>
      <c r="N856">
        <f t="shared" si="96"/>
        <v>0.801997165625433</v>
      </c>
      <c r="O856">
        <f t="shared" si="97"/>
        <v>0.81378790201596229</v>
      </c>
      <c r="P856">
        <f t="shared" si="98"/>
        <v>0.63088270634029453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888</v>
      </c>
      <c r="B857">
        <v>35216882.526900001</v>
      </c>
      <c r="C857">
        <v>33462061.320500001</v>
      </c>
      <c r="D857">
        <v>28745470.9888</v>
      </c>
      <c r="E857">
        <v>28457294.59547</v>
      </c>
      <c r="F857">
        <v>29075877.569600001</v>
      </c>
      <c r="G857">
        <v>31987229.087000001</v>
      </c>
      <c r="H857">
        <v>37445044.108800001</v>
      </c>
      <c r="I857">
        <v>36874744.3477</v>
      </c>
      <c r="J857">
        <f t="shared" si="92"/>
        <v>34339471.923700005</v>
      </c>
      <c r="K857">
        <f t="shared" si="93"/>
        <v>28601382.792135</v>
      </c>
      <c r="L857">
        <f t="shared" si="94"/>
        <v>30531553.328299999</v>
      </c>
      <c r="M857">
        <f t="shared" si="95"/>
        <v>37159894.228249997</v>
      </c>
      <c r="N857">
        <f t="shared" si="96"/>
        <v>0.92410036779906046</v>
      </c>
      <c r="O857">
        <f t="shared" si="97"/>
        <v>0.7696841819961755</v>
      </c>
      <c r="P857">
        <f t="shared" si="98"/>
        <v>0.82162648636090718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889</v>
      </c>
      <c r="B858">
        <v>2943442.3753999998</v>
      </c>
      <c r="C858">
        <v>2839472.7116666669</v>
      </c>
      <c r="D858">
        <v>2725405.753</v>
      </c>
      <c r="E858">
        <v>2812681.1839100001</v>
      </c>
      <c r="F858">
        <v>2197623.4297000002</v>
      </c>
      <c r="G858">
        <v>2305711.4279</v>
      </c>
      <c r="H858">
        <v>5246434.2640000004</v>
      </c>
      <c r="I858">
        <v>5485369.9523</v>
      </c>
      <c r="J858">
        <f t="shared" si="92"/>
        <v>2891457.5435333336</v>
      </c>
      <c r="K858">
        <f t="shared" si="93"/>
        <v>2769043.4684549998</v>
      </c>
      <c r="L858">
        <f t="shared" si="94"/>
        <v>2251667.4287999999</v>
      </c>
      <c r="M858">
        <f t="shared" si="95"/>
        <v>5365902.1081499998</v>
      </c>
      <c r="N858">
        <f t="shared" si="96"/>
        <v>0.53885767672534379</v>
      </c>
      <c r="O858">
        <f t="shared" si="97"/>
        <v>0.51604435053879172</v>
      </c>
      <c r="P858">
        <f t="shared" si="98"/>
        <v>0.41962514101404402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</row>
    <row r="859" spans="1:33">
      <c r="A859" t="s">
        <v>890</v>
      </c>
      <c r="B859">
        <v>6967730.6129999999</v>
      </c>
      <c r="C859">
        <v>7429619.9765000008</v>
      </c>
      <c r="D859">
        <v>4815637.3815000001</v>
      </c>
      <c r="E859">
        <v>4629925.8739499999</v>
      </c>
      <c r="F859">
        <v>4668450.1025999999</v>
      </c>
      <c r="G859">
        <v>5123619.1069</v>
      </c>
      <c r="H859">
        <v>9553260.2959000003</v>
      </c>
      <c r="I859">
        <v>9259645.2464000005</v>
      </c>
      <c r="J859">
        <f t="shared" si="92"/>
        <v>7198675.2947500004</v>
      </c>
      <c r="K859">
        <f t="shared" si="93"/>
        <v>4722781.6277249996</v>
      </c>
      <c r="L859">
        <f t="shared" si="94"/>
        <v>4896034.6047499999</v>
      </c>
      <c r="M859">
        <f t="shared" si="95"/>
        <v>9406452.7711500004</v>
      </c>
      <c r="N859">
        <f t="shared" si="96"/>
        <v>0.7652911750993584</v>
      </c>
      <c r="O859">
        <f t="shared" si="97"/>
        <v>0.50207891780523006</v>
      </c>
      <c r="P859">
        <f t="shared" si="98"/>
        <v>0.52049744190140956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891</v>
      </c>
      <c r="B860">
        <v>1934934.5347</v>
      </c>
      <c r="C860">
        <v>1908878.046333333</v>
      </c>
      <c r="D860">
        <v>1471861.1066999999</v>
      </c>
      <c r="E860">
        <v>1517390.3176899999</v>
      </c>
      <c r="F860">
        <v>1410995.9783999999</v>
      </c>
      <c r="G860">
        <v>1447321.4956</v>
      </c>
      <c r="H860">
        <v>2351729.7595000002</v>
      </c>
      <c r="I860">
        <v>2504362.7976000002</v>
      </c>
      <c r="J860">
        <f t="shared" si="92"/>
        <v>1921906.2905166666</v>
      </c>
      <c r="K860">
        <f t="shared" si="93"/>
        <v>1494625.7121949999</v>
      </c>
      <c r="L860">
        <f t="shared" si="94"/>
        <v>1429158.737</v>
      </c>
      <c r="M860">
        <f t="shared" si="95"/>
        <v>2428046.2785499999</v>
      </c>
      <c r="N860">
        <f t="shared" si="96"/>
        <v>0.79154434060639323</v>
      </c>
      <c r="O860">
        <f t="shared" si="97"/>
        <v>0.61556722596225488</v>
      </c>
      <c r="P860">
        <f t="shared" si="98"/>
        <v>0.58860440578318651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892</v>
      </c>
      <c r="B861">
        <v>430897.22159999999</v>
      </c>
      <c r="C861">
        <v>383660.95383333327</v>
      </c>
      <c r="D861">
        <v>740383.58349999995</v>
      </c>
      <c r="E861">
        <v>710028.4786400001</v>
      </c>
      <c r="F861">
        <v>554207.49939999997</v>
      </c>
      <c r="G861">
        <v>605617.179</v>
      </c>
      <c r="H861">
        <v>561196.20409999997</v>
      </c>
      <c r="I861">
        <v>599148.55779999995</v>
      </c>
      <c r="J861">
        <f t="shared" si="92"/>
        <v>407279.08771666663</v>
      </c>
      <c r="K861">
        <f t="shared" si="93"/>
        <v>725206.03107000003</v>
      </c>
      <c r="L861">
        <f t="shared" si="94"/>
        <v>579912.33920000005</v>
      </c>
      <c r="M861">
        <f t="shared" si="95"/>
        <v>580172.3809499999</v>
      </c>
      <c r="N861">
        <f t="shared" si="96"/>
        <v>0.70199668424368955</v>
      </c>
      <c r="O861">
        <f t="shared" si="97"/>
        <v>1.2499837201531649</v>
      </c>
      <c r="P861">
        <f t="shared" si="98"/>
        <v>0.9995517853683864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893</v>
      </c>
      <c r="B862">
        <v>3308756.6277000001</v>
      </c>
      <c r="C862">
        <v>3144103.7620000001</v>
      </c>
      <c r="D862">
        <v>2606842.9309</v>
      </c>
      <c r="E862">
        <v>2820677.8914600001</v>
      </c>
      <c r="F862">
        <v>2522320.6834</v>
      </c>
      <c r="G862">
        <v>2434692.2982000001</v>
      </c>
      <c r="H862">
        <v>4141586.6159000001</v>
      </c>
      <c r="I862">
        <v>4254248.5784</v>
      </c>
      <c r="J862">
        <f t="shared" si="92"/>
        <v>3226430.1948500001</v>
      </c>
      <c r="K862">
        <f t="shared" si="93"/>
        <v>2713760.4111799998</v>
      </c>
      <c r="L862">
        <f t="shared" si="94"/>
        <v>2478506.4907999998</v>
      </c>
      <c r="M862">
        <f t="shared" si="95"/>
        <v>4197917.5971499998</v>
      </c>
      <c r="N862">
        <f t="shared" si="96"/>
        <v>0.76857873461843307</v>
      </c>
      <c r="O862">
        <f t="shared" si="97"/>
        <v>0.64645394969696257</v>
      </c>
      <c r="P862">
        <f t="shared" si="98"/>
        <v>0.59041332599827068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894</v>
      </c>
      <c r="B863">
        <v>13483894.653000001</v>
      </c>
      <c r="C863">
        <v>11409686.743416671</v>
      </c>
      <c r="D863">
        <v>10575043.2698</v>
      </c>
      <c r="E863">
        <v>11064782.45249</v>
      </c>
      <c r="F863">
        <v>10184844.338099999</v>
      </c>
      <c r="G863">
        <v>9020187.7904000003</v>
      </c>
      <c r="H863">
        <v>15507695.1362</v>
      </c>
      <c r="I863">
        <v>13306335.063899999</v>
      </c>
      <c r="J863">
        <f t="shared" si="92"/>
        <v>12446790.698208336</v>
      </c>
      <c r="K863">
        <f t="shared" si="93"/>
        <v>10819912.861145001</v>
      </c>
      <c r="L863">
        <f t="shared" si="94"/>
        <v>9602516.0642499998</v>
      </c>
      <c r="M863">
        <f t="shared" si="95"/>
        <v>14407015.100049999</v>
      </c>
      <c r="N863">
        <f t="shared" si="96"/>
        <v>0.86393958858036735</v>
      </c>
      <c r="O863">
        <f t="shared" si="97"/>
        <v>0.75101697235726861</v>
      </c>
      <c r="P863">
        <f t="shared" si="98"/>
        <v>0.66651669326123464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</row>
    <row r="864" spans="1:33">
      <c r="A864" t="s">
        <v>895</v>
      </c>
      <c r="B864">
        <v>2269780.4122000001</v>
      </c>
      <c r="C864">
        <v>2341518.7685833331</v>
      </c>
      <c r="D864">
        <v>1637083.6857</v>
      </c>
      <c r="E864">
        <v>1747153.78669</v>
      </c>
      <c r="F864">
        <v>1965515.0839</v>
      </c>
      <c r="G864">
        <v>1965054.9879999999</v>
      </c>
      <c r="H864">
        <v>2429801.3300999999</v>
      </c>
      <c r="I864">
        <v>2473014.9873000002</v>
      </c>
      <c r="J864">
        <f t="shared" si="92"/>
        <v>2305649.5903916666</v>
      </c>
      <c r="K864">
        <f t="shared" si="93"/>
        <v>1692118.7361949999</v>
      </c>
      <c r="L864">
        <f t="shared" si="94"/>
        <v>1965285.0359499999</v>
      </c>
      <c r="M864">
        <f t="shared" si="95"/>
        <v>2451408.1587</v>
      </c>
      <c r="N864">
        <f t="shared" si="96"/>
        <v>0.94054088145581183</v>
      </c>
      <c r="O864">
        <f t="shared" si="97"/>
        <v>0.69026397345937818</v>
      </c>
      <c r="P864">
        <f t="shared" si="98"/>
        <v>0.80169637560160734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896</v>
      </c>
      <c r="B865">
        <v>8392295.0867999997</v>
      </c>
      <c r="C865">
        <v>8163848.399666667</v>
      </c>
      <c r="D865">
        <v>7092693.8684</v>
      </c>
      <c r="E865">
        <v>7205737.3403599998</v>
      </c>
      <c r="F865">
        <v>6353991.7237</v>
      </c>
      <c r="G865">
        <v>6633393.6623</v>
      </c>
      <c r="H865">
        <v>11140854.0337</v>
      </c>
      <c r="I865">
        <v>11062759.7026</v>
      </c>
      <c r="J865">
        <f t="shared" si="92"/>
        <v>8278071.7432333333</v>
      </c>
      <c r="K865">
        <f t="shared" si="93"/>
        <v>7149215.6043800004</v>
      </c>
      <c r="L865">
        <f t="shared" si="94"/>
        <v>6493692.693</v>
      </c>
      <c r="M865">
        <f t="shared" si="95"/>
        <v>11101806.86815</v>
      </c>
      <c r="N865">
        <f t="shared" si="96"/>
        <v>0.7456508513926966</v>
      </c>
      <c r="O865">
        <f t="shared" si="97"/>
        <v>0.6439686520660346</v>
      </c>
      <c r="P865">
        <f t="shared" si="98"/>
        <v>0.58492214556801292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897</v>
      </c>
      <c r="B866">
        <v>3573927.3668999998</v>
      </c>
      <c r="C866">
        <v>3675895.5705833328</v>
      </c>
      <c r="D866">
        <v>3356810.157600001</v>
      </c>
      <c r="E866">
        <v>3150846.12414</v>
      </c>
      <c r="F866">
        <v>2859802.0808999999</v>
      </c>
      <c r="G866">
        <v>3014566.3670000001</v>
      </c>
      <c r="H866">
        <v>5128308.2152000004</v>
      </c>
      <c r="I866">
        <v>5019865.7106999997</v>
      </c>
      <c r="J866">
        <f t="shared" si="92"/>
        <v>3624911.4687416665</v>
      </c>
      <c r="K866">
        <f t="shared" si="93"/>
        <v>3253828.1408700002</v>
      </c>
      <c r="L866">
        <f t="shared" si="94"/>
        <v>2937184.22395</v>
      </c>
      <c r="M866">
        <f t="shared" si="95"/>
        <v>5074086.9629500005</v>
      </c>
      <c r="N866">
        <f t="shared" si="96"/>
        <v>0.71439679595759142</v>
      </c>
      <c r="O866">
        <f t="shared" si="97"/>
        <v>0.64126377112351884</v>
      </c>
      <c r="P866">
        <f t="shared" si="98"/>
        <v>0.57885965404155459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898</v>
      </c>
      <c r="B867">
        <v>11148166.563999999</v>
      </c>
      <c r="C867">
        <v>10334308.03266667</v>
      </c>
      <c r="D867">
        <v>9478673.1530999988</v>
      </c>
      <c r="E867">
        <v>9605994.0880800001</v>
      </c>
      <c r="F867">
        <v>8129435.2203000002</v>
      </c>
      <c r="G867">
        <v>8932993.8378999997</v>
      </c>
      <c r="H867">
        <v>14247724.9747</v>
      </c>
      <c r="I867">
        <v>14357239.522600001</v>
      </c>
      <c r="J867">
        <f t="shared" si="92"/>
        <v>10741237.298333336</v>
      </c>
      <c r="K867">
        <f t="shared" si="93"/>
        <v>9542333.6205899995</v>
      </c>
      <c r="L867">
        <f t="shared" si="94"/>
        <v>8531214.5291000009</v>
      </c>
      <c r="M867">
        <f t="shared" si="95"/>
        <v>14302482.248649999</v>
      </c>
      <c r="N867">
        <f t="shared" si="96"/>
        <v>0.75100511307029894</v>
      </c>
      <c r="O867">
        <f t="shared" si="97"/>
        <v>0.66718024568712142</v>
      </c>
      <c r="P867">
        <f t="shared" si="98"/>
        <v>0.59648488848187564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899</v>
      </c>
      <c r="B868">
        <v>7003622.4323000005</v>
      </c>
      <c r="C868">
        <v>6852693.7208333332</v>
      </c>
      <c r="D868">
        <v>6717893.9593000002</v>
      </c>
      <c r="E868">
        <v>6637884.4600900002</v>
      </c>
      <c r="F868">
        <v>5689878.5250000004</v>
      </c>
      <c r="G868">
        <v>6009613.5747999996</v>
      </c>
      <c r="H868">
        <v>8639945.2586000003</v>
      </c>
      <c r="I868">
        <v>9020278.2428000011</v>
      </c>
      <c r="J868">
        <f t="shared" si="92"/>
        <v>6928158.0765666664</v>
      </c>
      <c r="K868">
        <f t="shared" si="93"/>
        <v>6677889.2096950002</v>
      </c>
      <c r="L868">
        <f t="shared" si="94"/>
        <v>5849746.0499</v>
      </c>
      <c r="M868">
        <f t="shared" si="95"/>
        <v>8830111.7507000007</v>
      </c>
      <c r="N868">
        <f t="shared" si="96"/>
        <v>0.78460593389629996</v>
      </c>
      <c r="O868">
        <f t="shared" si="97"/>
        <v>0.75626327256454207</v>
      </c>
      <c r="P868">
        <f t="shared" si="98"/>
        <v>0.66247701218914534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900</v>
      </c>
      <c r="B869">
        <v>61110680.589699998</v>
      </c>
      <c r="C869">
        <v>60084647.226833344</v>
      </c>
      <c r="D869">
        <v>51329544.716300003</v>
      </c>
      <c r="E869">
        <v>53136932.532580003</v>
      </c>
      <c r="F869">
        <v>47857049.392099999</v>
      </c>
      <c r="G869">
        <v>52156947.411499999</v>
      </c>
      <c r="H869">
        <v>78101543.390500009</v>
      </c>
      <c r="I869">
        <v>70787471.062000006</v>
      </c>
      <c r="J869">
        <f t="shared" si="92"/>
        <v>60597663.908266671</v>
      </c>
      <c r="K869">
        <f t="shared" si="93"/>
        <v>52233238.624439999</v>
      </c>
      <c r="L869">
        <f t="shared" si="94"/>
        <v>50006998.401799999</v>
      </c>
      <c r="M869">
        <f t="shared" si="95"/>
        <v>74444507.226250008</v>
      </c>
      <c r="N869">
        <f t="shared" si="96"/>
        <v>0.81399778393454425</v>
      </c>
      <c r="O869">
        <f t="shared" si="97"/>
        <v>0.70163992711636813</v>
      </c>
      <c r="P869">
        <f t="shared" si="98"/>
        <v>0.67173523292752679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901</v>
      </c>
      <c r="B870">
        <v>23364495.4111</v>
      </c>
      <c r="C870">
        <v>23422711.55325</v>
      </c>
      <c r="D870">
        <v>22663178.8237</v>
      </c>
      <c r="E870">
        <v>25250859.261160001</v>
      </c>
      <c r="F870">
        <v>21936134.621800002</v>
      </c>
      <c r="G870">
        <v>23674955.554900002</v>
      </c>
      <c r="H870">
        <v>29275280.338500001</v>
      </c>
      <c r="I870">
        <v>29531322.579999998</v>
      </c>
      <c r="J870">
        <f t="shared" si="92"/>
        <v>23393603.482175</v>
      </c>
      <c r="K870">
        <f t="shared" si="93"/>
        <v>23957019.042429999</v>
      </c>
      <c r="L870">
        <f t="shared" si="94"/>
        <v>22805545.088350002</v>
      </c>
      <c r="M870">
        <f t="shared" si="95"/>
        <v>29403301.459249999</v>
      </c>
      <c r="N870">
        <f t="shared" si="96"/>
        <v>0.79561145589709259</v>
      </c>
      <c r="O870">
        <f t="shared" si="97"/>
        <v>0.81477309871587045</v>
      </c>
      <c r="P870">
        <f t="shared" si="98"/>
        <v>0.77561171557405484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902</v>
      </c>
      <c r="B871">
        <v>15440547.187899999</v>
      </c>
      <c r="C871">
        <v>15451589.02041667</v>
      </c>
      <c r="D871">
        <v>11805142.0866</v>
      </c>
      <c r="E871">
        <v>11671219.49474</v>
      </c>
      <c r="F871">
        <v>11620111.4989</v>
      </c>
      <c r="G871">
        <v>11442551.863</v>
      </c>
      <c r="H871">
        <v>20546980.394900002</v>
      </c>
      <c r="I871">
        <v>20433962.453899998</v>
      </c>
      <c r="J871">
        <f t="shared" si="92"/>
        <v>15446068.104158334</v>
      </c>
      <c r="K871">
        <f t="shared" si="93"/>
        <v>11738180.79067</v>
      </c>
      <c r="L871">
        <f t="shared" si="94"/>
        <v>11531331.680950001</v>
      </c>
      <c r="M871">
        <f t="shared" si="95"/>
        <v>20490471.424400002</v>
      </c>
      <c r="N871">
        <f t="shared" si="96"/>
        <v>0.75381711744148527</v>
      </c>
      <c r="O871">
        <f t="shared" si="97"/>
        <v>0.57286045535742058</v>
      </c>
      <c r="P871">
        <f t="shared" si="98"/>
        <v>0.56276556269069145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903</v>
      </c>
      <c r="B872">
        <v>13236709.8803</v>
      </c>
      <c r="C872">
        <v>13332312.744416671</v>
      </c>
      <c r="D872">
        <v>16491865.495300001</v>
      </c>
      <c r="E872">
        <v>16456328.50797</v>
      </c>
      <c r="F872">
        <v>13106401.737500001</v>
      </c>
      <c r="G872">
        <v>15023803.8817</v>
      </c>
      <c r="H872">
        <v>19454752.942600001</v>
      </c>
      <c r="I872">
        <v>18924918.8391</v>
      </c>
      <c r="J872">
        <f t="shared" si="92"/>
        <v>13284511.312358335</v>
      </c>
      <c r="K872">
        <f t="shared" si="93"/>
        <v>16474097.001635</v>
      </c>
      <c r="L872">
        <f t="shared" si="94"/>
        <v>14065102.809599999</v>
      </c>
      <c r="M872">
        <f t="shared" si="95"/>
        <v>19189835.89085</v>
      </c>
      <c r="N872">
        <f t="shared" si="96"/>
        <v>0.69226810421513751</v>
      </c>
      <c r="O872">
        <f t="shared" si="97"/>
        <v>0.85848034841663734</v>
      </c>
      <c r="P872">
        <f t="shared" si="98"/>
        <v>0.73294544516175097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904</v>
      </c>
      <c r="B873">
        <v>2958285.7949999999</v>
      </c>
      <c r="C873">
        <v>2614007.4142499999</v>
      </c>
      <c r="D873">
        <v>2828902.3583</v>
      </c>
      <c r="E873">
        <v>3175066.91671</v>
      </c>
      <c r="F873">
        <v>2915829.8161999998</v>
      </c>
      <c r="G873">
        <v>3209785.8357000002</v>
      </c>
      <c r="H873">
        <v>2779403.6088</v>
      </c>
      <c r="I873">
        <v>2853029.2733999998</v>
      </c>
      <c r="J873">
        <f t="shared" si="92"/>
        <v>2786146.6046249997</v>
      </c>
      <c r="K873">
        <f t="shared" si="93"/>
        <v>3001984.637505</v>
      </c>
      <c r="L873">
        <f t="shared" si="94"/>
        <v>3062807.82595</v>
      </c>
      <c r="M873">
        <f t="shared" si="95"/>
        <v>2816216.4410999999</v>
      </c>
      <c r="N873">
        <f t="shared" si="96"/>
        <v>0.98932261170123159</v>
      </c>
      <c r="O873">
        <f t="shared" si="97"/>
        <v>1.0659637496940539</v>
      </c>
      <c r="P873">
        <f t="shared" si="98"/>
        <v>1.0875612333097817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905</v>
      </c>
      <c r="B874">
        <v>14352749.971100001</v>
      </c>
      <c r="C874">
        <v>14640568.485416669</v>
      </c>
      <c r="D874">
        <v>8717222.0376999993</v>
      </c>
      <c r="E874">
        <v>8753252.2927200012</v>
      </c>
      <c r="F874">
        <v>9308185.5835999995</v>
      </c>
      <c r="G874">
        <v>9791976.2325999998</v>
      </c>
      <c r="H874">
        <v>17174630.550099999</v>
      </c>
      <c r="I874">
        <v>18142332.151900001</v>
      </c>
      <c r="J874">
        <f t="shared" si="92"/>
        <v>14496659.228258334</v>
      </c>
      <c r="K874">
        <f t="shared" si="93"/>
        <v>8735237.1652100012</v>
      </c>
      <c r="L874">
        <f t="shared" si="94"/>
        <v>9550080.9080999997</v>
      </c>
      <c r="M874">
        <f t="shared" si="95"/>
        <v>17658481.351</v>
      </c>
      <c r="N874">
        <f t="shared" si="96"/>
        <v>0.82094597718265216</v>
      </c>
      <c r="O874">
        <f t="shared" si="97"/>
        <v>0.49467658014177557</v>
      </c>
      <c r="P874">
        <f t="shared" si="98"/>
        <v>0.54082119058098832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906</v>
      </c>
      <c r="B875">
        <v>4625616.8874000004</v>
      </c>
      <c r="C875">
        <v>3678321.4031666671</v>
      </c>
      <c r="D875">
        <v>5805001.9452999998</v>
      </c>
      <c r="E875">
        <v>4966024.0741800005</v>
      </c>
      <c r="F875">
        <v>3606443.6083</v>
      </c>
      <c r="G875">
        <v>4177584.6856</v>
      </c>
      <c r="H875">
        <v>5934824.1233000001</v>
      </c>
      <c r="I875">
        <v>6384264.7501999997</v>
      </c>
      <c r="J875">
        <f t="shared" si="92"/>
        <v>4151969.145283334</v>
      </c>
      <c r="K875">
        <f t="shared" si="93"/>
        <v>5385513.0097400006</v>
      </c>
      <c r="L875">
        <f t="shared" si="94"/>
        <v>3892014.14695</v>
      </c>
      <c r="M875">
        <f t="shared" si="95"/>
        <v>6159544.4367500003</v>
      </c>
      <c r="N875">
        <f t="shared" si="96"/>
        <v>0.6740708160998452</v>
      </c>
      <c r="O875">
        <f t="shared" si="97"/>
        <v>0.87433625409180316</v>
      </c>
      <c r="P875">
        <f t="shared" si="98"/>
        <v>0.63186720818651454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907</v>
      </c>
      <c r="B876">
        <v>424891.10470000003</v>
      </c>
      <c r="C876">
        <v>422064.3641666667</v>
      </c>
      <c r="D876">
        <v>392775.44799999997</v>
      </c>
      <c r="E876">
        <v>406866.97077000001</v>
      </c>
      <c r="F876">
        <v>401722.63179999997</v>
      </c>
      <c r="G876">
        <v>381136.85</v>
      </c>
      <c r="H876">
        <v>459380.96549999999</v>
      </c>
      <c r="I876">
        <v>458797.90480000002</v>
      </c>
      <c r="J876">
        <f t="shared" si="92"/>
        <v>423477.73443333339</v>
      </c>
      <c r="K876">
        <f t="shared" si="93"/>
        <v>399821.20938499999</v>
      </c>
      <c r="L876">
        <f t="shared" si="94"/>
        <v>391429.74089999998</v>
      </c>
      <c r="M876">
        <f t="shared" si="95"/>
        <v>459089.43515000003</v>
      </c>
      <c r="N876">
        <f t="shared" si="96"/>
        <v>0.9224297097905747</v>
      </c>
      <c r="O876">
        <f t="shared" si="97"/>
        <v>0.87090047989094954</v>
      </c>
      <c r="P876">
        <f t="shared" si="98"/>
        <v>0.85262197500168269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908</v>
      </c>
      <c r="B877">
        <v>1215989.9794999999</v>
      </c>
      <c r="C877">
        <v>1103279.206833333</v>
      </c>
      <c r="D877">
        <v>954453.57929999998</v>
      </c>
      <c r="E877">
        <v>1043697.9235799999</v>
      </c>
      <c r="F877">
        <v>985369.10869999998</v>
      </c>
      <c r="G877">
        <v>1044520.5377</v>
      </c>
      <c r="H877">
        <v>1464781.9197</v>
      </c>
      <c r="I877">
        <v>1561741.4461999999</v>
      </c>
      <c r="J877">
        <f t="shared" si="92"/>
        <v>1159634.5931666666</v>
      </c>
      <c r="K877">
        <f t="shared" si="93"/>
        <v>999075.75144000002</v>
      </c>
      <c r="L877">
        <f t="shared" si="94"/>
        <v>1014944.8232</v>
      </c>
      <c r="M877">
        <f t="shared" si="95"/>
        <v>1513261.6829499998</v>
      </c>
      <c r="N877">
        <f t="shared" si="96"/>
        <v>0.76631464751426104</v>
      </c>
      <c r="O877">
        <f t="shared" si="97"/>
        <v>0.66021347312010858</v>
      </c>
      <c r="P877">
        <f t="shared" si="98"/>
        <v>0.67070014038909298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909</v>
      </c>
      <c r="B878">
        <v>8454765.9688999988</v>
      </c>
      <c r="C878">
        <v>8114654.8564166669</v>
      </c>
      <c r="D878">
        <v>7131603.4138000002</v>
      </c>
      <c r="E878">
        <v>7165415.1049000006</v>
      </c>
      <c r="F878">
        <v>6834022.7745000003</v>
      </c>
      <c r="G878">
        <v>7617330.4312999994</v>
      </c>
      <c r="H878">
        <v>10064901.973999999</v>
      </c>
      <c r="I878">
        <v>9828695.0967999995</v>
      </c>
      <c r="J878">
        <f t="shared" si="92"/>
        <v>8284710.4126583328</v>
      </c>
      <c r="K878">
        <f t="shared" si="93"/>
        <v>7148509.2593499999</v>
      </c>
      <c r="L878">
        <f t="shared" si="94"/>
        <v>7225676.6029000003</v>
      </c>
      <c r="M878">
        <f t="shared" si="95"/>
        <v>9946798.5353999995</v>
      </c>
      <c r="N878">
        <f t="shared" si="96"/>
        <v>0.83290220297250372</v>
      </c>
      <c r="O878">
        <f t="shared" si="97"/>
        <v>0.71867437888773233</v>
      </c>
      <c r="P878">
        <f t="shared" si="98"/>
        <v>0.72643238698203183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910</v>
      </c>
      <c r="B879">
        <v>9334875.5583999995</v>
      </c>
      <c r="C879">
        <v>8962354.8707500007</v>
      </c>
      <c r="D879">
        <v>4404830.9326999998</v>
      </c>
      <c r="E879">
        <v>4309283.4686200004</v>
      </c>
      <c r="F879">
        <v>6614197.1283</v>
      </c>
      <c r="G879">
        <v>7125206.1100000003</v>
      </c>
      <c r="H879">
        <v>9294840.2391999997</v>
      </c>
      <c r="I879">
        <v>10207133.1732</v>
      </c>
      <c r="J879">
        <f t="shared" si="92"/>
        <v>9148615.2145750001</v>
      </c>
      <c r="K879">
        <f t="shared" si="93"/>
        <v>4357057.2006599996</v>
      </c>
      <c r="L879">
        <f t="shared" si="94"/>
        <v>6869701.6191499997</v>
      </c>
      <c r="M879">
        <f t="shared" si="95"/>
        <v>9750986.7061999999</v>
      </c>
      <c r="N879">
        <f t="shared" si="96"/>
        <v>0.93822456026506607</v>
      </c>
      <c r="O879">
        <f t="shared" si="97"/>
        <v>0.44683244187889604</v>
      </c>
      <c r="P879">
        <f t="shared" si="98"/>
        <v>0.70451348423867877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911</v>
      </c>
      <c r="B880">
        <v>1187219.0681</v>
      </c>
      <c r="C880">
        <v>1183080.8933333331</v>
      </c>
      <c r="D880">
        <v>1122616.1221</v>
      </c>
      <c r="E880">
        <v>1136248.3141099999</v>
      </c>
      <c r="F880">
        <v>946806.36939999997</v>
      </c>
      <c r="G880">
        <v>964217.85179999995</v>
      </c>
      <c r="H880">
        <v>1531927.5260999999</v>
      </c>
      <c r="I880">
        <v>1533583.5178</v>
      </c>
      <c r="J880">
        <f t="shared" si="92"/>
        <v>1185149.9807166667</v>
      </c>
      <c r="K880">
        <f t="shared" si="93"/>
        <v>1129432.218105</v>
      </c>
      <c r="L880">
        <f t="shared" si="94"/>
        <v>955512.11060000001</v>
      </c>
      <c r="M880">
        <f t="shared" si="95"/>
        <v>1532755.52195</v>
      </c>
      <c r="N880">
        <f t="shared" si="96"/>
        <v>0.7732152738937107</v>
      </c>
      <c r="O880">
        <f t="shared" si="97"/>
        <v>0.73686390421096992</v>
      </c>
      <c r="P880">
        <f t="shared" si="98"/>
        <v>0.62339498825251649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912</v>
      </c>
      <c r="B881">
        <v>1309606.2172999999</v>
      </c>
      <c r="C881">
        <v>1315955.52675</v>
      </c>
      <c r="D881">
        <v>649185.75309999997</v>
      </c>
      <c r="E881">
        <v>598221.23803000001</v>
      </c>
      <c r="F881">
        <v>886865.06330000004</v>
      </c>
      <c r="G881">
        <v>704402.05989999999</v>
      </c>
      <c r="H881">
        <v>1371470.9064</v>
      </c>
      <c r="I881">
        <v>1405895.1717999999</v>
      </c>
      <c r="J881">
        <f t="shared" si="92"/>
        <v>1312780.8720249999</v>
      </c>
      <c r="K881">
        <f t="shared" si="93"/>
        <v>623703.49556499999</v>
      </c>
      <c r="L881">
        <f t="shared" si="94"/>
        <v>795633.56160000002</v>
      </c>
      <c r="M881">
        <f t="shared" si="95"/>
        <v>1388683.0390999999</v>
      </c>
      <c r="N881">
        <f t="shared" si="96"/>
        <v>0.94534233879302521</v>
      </c>
      <c r="O881">
        <f t="shared" si="97"/>
        <v>0.44913308365112586</v>
      </c>
      <c r="P881">
        <f t="shared" si="98"/>
        <v>0.57294108100841146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913</v>
      </c>
      <c r="B882">
        <v>4890994.3699000003</v>
      </c>
      <c r="C882">
        <v>5040914.0939166667</v>
      </c>
      <c r="D882">
        <v>4500891.1250999998</v>
      </c>
      <c r="E882">
        <v>4031510.3927799999</v>
      </c>
      <c r="F882">
        <v>3600274.4561999999</v>
      </c>
      <c r="G882">
        <v>3875519.4262000001</v>
      </c>
      <c r="H882">
        <v>7870186.7475999994</v>
      </c>
      <c r="I882">
        <v>7939042.3594000004</v>
      </c>
      <c r="J882">
        <f t="shared" si="92"/>
        <v>4965954.2319083335</v>
      </c>
      <c r="K882">
        <f t="shared" si="93"/>
        <v>4266200.7589400001</v>
      </c>
      <c r="L882">
        <f t="shared" si="94"/>
        <v>3737896.9412000002</v>
      </c>
      <c r="M882">
        <f t="shared" si="95"/>
        <v>7904614.5535000004</v>
      </c>
      <c r="N882">
        <f t="shared" si="96"/>
        <v>0.62823483653728707</v>
      </c>
      <c r="O882">
        <f t="shared" si="97"/>
        <v>0.53971015665159972</v>
      </c>
      <c r="P882">
        <f t="shared" si="98"/>
        <v>0.47287529529759759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914</v>
      </c>
      <c r="B883">
        <v>16031251.3356</v>
      </c>
      <c r="C883">
        <v>15578975.35908333</v>
      </c>
      <c r="D883">
        <v>8980926.0337000005</v>
      </c>
      <c r="E883">
        <v>8569461.3039100002</v>
      </c>
      <c r="F883">
        <v>9353855.4694999997</v>
      </c>
      <c r="G883">
        <v>10082859.1237</v>
      </c>
      <c r="H883">
        <v>21410988.3499</v>
      </c>
      <c r="I883">
        <v>19539561.223099999</v>
      </c>
      <c r="J883">
        <f t="shared" si="92"/>
        <v>15805113.347341664</v>
      </c>
      <c r="K883">
        <f t="shared" si="93"/>
        <v>8775193.6688049994</v>
      </c>
      <c r="L883">
        <f t="shared" si="94"/>
        <v>9718357.2965999991</v>
      </c>
      <c r="M883">
        <f t="shared" si="95"/>
        <v>20475274.786499999</v>
      </c>
      <c r="N883">
        <f t="shared" si="96"/>
        <v>0.77191214829324184</v>
      </c>
      <c r="O883">
        <f t="shared" si="97"/>
        <v>0.42857513563582372</v>
      </c>
      <c r="P883">
        <f t="shared" si="98"/>
        <v>0.47463867508179286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915</v>
      </c>
      <c r="B884">
        <v>2149775.0018000002</v>
      </c>
      <c r="C884">
        <v>2335376.293333333</v>
      </c>
      <c r="D884">
        <v>1574996.6661</v>
      </c>
      <c r="E884">
        <v>1671718.18398</v>
      </c>
      <c r="F884">
        <v>1752111.5792</v>
      </c>
      <c r="G884">
        <v>1736765.0209999999</v>
      </c>
      <c r="H884">
        <v>3080716.1068000002</v>
      </c>
      <c r="I884">
        <v>3031644.0556999999</v>
      </c>
      <c r="J884">
        <f t="shared" si="92"/>
        <v>2242575.6475666668</v>
      </c>
      <c r="K884">
        <f t="shared" si="93"/>
        <v>1623357.4250400001</v>
      </c>
      <c r="L884">
        <f t="shared" si="94"/>
        <v>1744438.3001000001</v>
      </c>
      <c r="M884">
        <f t="shared" si="95"/>
        <v>3056180.0812499998</v>
      </c>
      <c r="N884">
        <f t="shared" si="96"/>
        <v>0.7337838700425785</v>
      </c>
      <c r="O884">
        <f t="shared" si="97"/>
        <v>0.53117204545618113</v>
      </c>
      <c r="P884">
        <f t="shared" si="98"/>
        <v>0.5707904160498658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916</v>
      </c>
      <c r="B885">
        <v>17107387.540800001</v>
      </c>
      <c r="C885">
        <v>16188347.80391667</v>
      </c>
      <c r="D885">
        <v>12740044.5704</v>
      </c>
      <c r="E885">
        <v>12956970.91546</v>
      </c>
      <c r="F885">
        <v>15066901.015799999</v>
      </c>
      <c r="G885">
        <v>16629194.2904</v>
      </c>
      <c r="H885">
        <v>16533344.582900001</v>
      </c>
      <c r="I885">
        <v>17350367.340700001</v>
      </c>
      <c r="J885">
        <f t="shared" si="92"/>
        <v>16647867.672358336</v>
      </c>
      <c r="K885">
        <f t="shared" si="93"/>
        <v>12848507.742929999</v>
      </c>
      <c r="L885">
        <f t="shared" si="94"/>
        <v>15848047.653099999</v>
      </c>
      <c r="M885">
        <f t="shared" si="95"/>
        <v>16941855.961800002</v>
      </c>
      <c r="N885">
        <f t="shared" si="96"/>
        <v>0.98264722058170362</v>
      </c>
      <c r="O885">
        <f t="shared" si="97"/>
        <v>0.75838844173273789</v>
      </c>
      <c r="P885">
        <f t="shared" si="98"/>
        <v>0.93543751574996925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917</v>
      </c>
      <c r="B886">
        <v>2181887.6512000002</v>
      </c>
      <c r="C886">
        <v>1921354.7547500001</v>
      </c>
      <c r="D886">
        <v>1757184.3396999999</v>
      </c>
      <c r="E886">
        <v>1569299.8782500001</v>
      </c>
      <c r="F886">
        <v>1570098.7990999999</v>
      </c>
      <c r="G886">
        <v>1512587.0870000001</v>
      </c>
      <c r="H886">
        <v>2347887.8572999998</v>
      </c>
      <c r="I886">
        <v>2735197.0364999999</v>
      </c>
      <c r="J886">
        <f t="shared" si="92"/>
        <v>2051621.2029750003</v>
      </c>
      <c r="K886">
        <f t="shared" si="93"/>
        <v>1663242.108975</v>
      </c>
      <c r="L886">
        <f t="shared" si="94"/>
        <v>1541342.9430499999</v>
      </c>
      <c r="M886">
        <f t="shared" si="95"/>
        <v>2541542.4468999999</v>
      </c>
      <c r="N886">
        <f t="shared" si="96"/>
        <v>0.80723467966369311</v>
      </c>
      <c r="O886">
        <f t="shared" si="97"/>
        <v>0.6544223217690931</v>
      </c>
      <c r="P886">
        <f t="shared" si="98"/>
        <v>0.60645965009556491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918</v>
      </c>
      <c r="B887">
        <v>1848567.4323</v>
      </c>
      <c r="C887">
        <v>1696644.611833334</v>
      </c>
      <c r="D887">
        <v>1459118.0183000001</v>
      </c>
      <c r="E887">
        <v>1439116.25208</v>
      </c>
      <c r="F887">
        <v>1467667.5286999999</v>
      </c>
      <c r="G887">
        <v>1390537.9055000001</v>
      </c>
      <c r="H887">
        <v>1901996.2401999999</v>
      </c>
      <c r="I887">
        <v>2203672.1965000001</v>
      </c>
      <c r="J887">
        <f t="shared" si="92"/>
        <v>1772606.022066667</v>
      </c>
      <c r="K887">
        <f t="shared" si="93"/>
        <v>1449117.1351900001</v>
      </c>
      <c r="L887">
        <f t="shared" si="94"/>
        <v>1429102.7171</v>
      </c>
      <c r="M887">
        <f t="shared" si="95"/>
        <v>2052834.21835</v>
      </c>
      <c r="N887">
        <f t="shared" si="96"/>
        <v>0.86349204734682805</v>
      </c>
      <c r="O887">
        <f t="shared" si="97"/>
        <v>0.70591045406226338</v>
      </c>
      <c r="P887">
        <f t="shared" si="98"/>
        <v>0.69616080262373325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919</v>
      </c>
      <c r="B888">
        <v>20015346.928199999</v>
      </c>
      <c r="C888">
        <v>17674666.453916669</v>
      </c>
      <c r="D888">
        <v>17922368.555300001</v>
      </c>
      <c r="E888">
        <v>18018862.563519999</v>
      </c>
      <c r="F888">
        <v>16041490.4109</v>
      </c>
      <c r="G888">
        <v>18033917.709399998</v>
      </c>
      <c r="H888">
        <v>18710122.396200001</v>
      </c>
      <c r="I888">
        <v>19102445.966899998</v>
      </c>
      <c r="J888">
        <f t="shared" si="92"/>
        <v>18845006.691058334</v>
      </c>
      <c r="K888">
        <f t="shared" si="93"/>
        <v>17970615.559409998</v>
      </c>
      <c r="L888">
        <f t="shared" si="94"/>
        <v>17037704.060149997</v>
      </c>
      <c r="M888">
        <f t="shared" si="95"/>
        <v>18906284.18155</v>
      </c>
      <c r="N888">
        <f t="shared" si="96"/>
        <v>0.99675888239575572</v>
      </c>
      <c r="O888">
        <f t="shared" si="97"/>
        <v>0.95051017888258083</v>
      </c>
      <c r="P888">
        <f t="shared" si="98"/>
        <v>0.90116618879433297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920</v>
      </c>
      <c r="B889">
        <v>18334330.108100001</v>
      </c>
      <c r="C889">
        <v>14447404.376499999</v>
      </c>
      <c r="D889">
        <v>12304615.960000001</v>
      </c>
      <c r="E889">
        <v>10921384.726199999</v>
      </c>
      <c r="F889">
        <v>9476431.7875999995</v>
      </c>
      <c r="G889">
        <v>11344131.1635</v>
      </c>
      <c r="H889">
        <v>20874970.965100002</v>
      </c>
      <c r="I889">
        <v>23438878.1494</v>
      </c>
      <c r="J889">
        <f t="shared" si="92"/>
        <v>16390867.2423</v>
      </c>
      <c r="K889">
        <f t="shared" si="93"/>
        <v>11613000.3431</v>
      </c>
      <c r="L889">
        <f t="shared" si="94"/>
        <v>10410281.47555</v>
      </c>
      <c r="M889">
        <f t="shared" si="95"/>
        <v>22156924.557250001</v>
      </c>
      <c r="N889">
        <f t="shared" si="96"/>
        <v>0.73976274098639383</v>
      </c>
      <c r="O889">
        <f t="shared" si="97"/>
        <v>0.52412510197856377</v>
      </c>
      <c r="P889">
        <f t="shared" si="98"/>
        <v>0.46984325142469446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921</v>
      </c>
      <c r="B890">
        <v>419684.25069999998</v>
      </c>
      <c r="C890">
        <v>408263.91975</v>
      </c>
      <c r="D890">
        <v>326475.47739999997</v>
      </c>
      <c r="E890">
        <v>327392.44082999998</v>
      </c>
      <c r="F890">
        <v>299950.95299999998</v>
      </c>
      <c r="G890">
        <v>303150.20569999999</v>
      </c>
      <c r="H890">
        <v>507443.30060000002</v>
      </c>
      <c r="I890">
        <v>537403.21909999999</v>
      </c>
      <c r="J890">
        <f t="shared" si="92"/>
        <v>413974.08522499999</v>
      </c>
      <c r="K890">
        <f t="shared" si="93"/>
        <v>326933.95911499998</v>
      </c>
      <c r="L890">
        <f t="shared" si="94"/>
        <v>301550.57935000001</v>
      </c>
      <c r="M890">
        <f t="shared" si="95"/>
        <v>522423.25985000003</v>
      </c>
      <c r="N890">
        <f t="shared" si="96"/>
        <v>0.79241128226921143</v>
      </c>
      <c r="O890">
        <f t="shared" si="97"/>
        <v>0.62580283888751509</v>
      </c>
      <c r="P890">
        <f t="shared" si="98"/>
        <v>0.57721507161948005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922</v>
      </c>
      <c r="B891">
        <v>3884790.1464999998</v>
      </c>
      <c r="C891">
        <v>4255107.8984166672</v>
      </c>
      <c r="D891">
        <v>3408709.5649000001</v>
      </c>
      <c r="E891">
        <v>3214217.59087</v>
      </c>
      <c r="F891">
        <v>2289355.2376999999</v>
      </c>
      <c r="G891">
        <v>2592749.8322000001</v>
      </c>
      <c r="H891">
        <v>8584523.9686999992</v>
      </c>
      <c r="I891">
        <v>7479990.2806000002</v>
      </c>
      <c r="J891">
        <f t="shared" si="92"/>
        <v>4069949.0224583335</v>
      </c>
      <c r="K891">
        <f t="shared" si="93"/>
        <v>3311463.577885</v>
      </c>
      <c r="L891">
        <f t="shared" si="94"/>
        <v>2441052.5349500002</v>
      </c>
      <c r="M891">
        <f t="shared" si="95"/>
        <v>8032257.1246499997</v>
      </c>
      <c r="N891">
        <f t="shared" si="96"/>
        <v>0.50670053999742681</v>
      </c>
      <c r="O891">
        <f t="shared" si="97"/>
        <v>0.41227061416180633</v>
      </c>
      <c r="P891">
        <f t="shared" si="98"/>
        <v>0.30390617444985835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923</v>
      </c>
      <c r="B892">
        <v>46134975.048600003</v>
      </c>
      <c r="C892">
        <v>48171173.930166669</v>
      </c>
      <c r="D892">
        <v>30489489.763799999</v>
      </c>
      <c r="E892">
        <v>31868835.035829999</v>
      </c>
      <c r="F892">
        <v>41436563.909200013</v>
      </c>
      <c r="G892">
        <v>41530129.1655</v>
      </c>
      <c r="H892">
        <v>45977750.112800002</v>
      </c>
      <c r="I892">
        <v>44259910.087200001</v>
      </c>
      <c r="J892">
        <f t="shared" si="92"/>
        <v>47153074.48938334</v>
      </c>
      <c r="K892">
        <f t="shared" si="93"/>
        <v>31179162.399815001</v>
      </c>
      <c r="L892">
        <f t="shared" si="94"/>
        <v>41483346.537350006</v>
      </c>
      <c r="M892">
        <f t="shared" si="95"/>
        <v>45118830.100000001</v>
      </c>
      <c r="N892">
        <f t="shared" si="96"/>
        <v>1.0450863726935007</v>
      </c>
      <c r="O892">
        <f t="shared" si="97"/>
        <v>0.69104545332204881</v>
      </c>
      <c r="P892">
        <f t="shared" si="98"/>
        <v>0.91942425026109009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924</v>
      </c>
      <c r="B893">
        <v>53925502.647200003</v>
      </c>
      <c r="C893">
        <v>57242344.990166672</v>
      </c>
      <c r="D893">
        <v>33391698.542599998</v>
      </c>
      <c r="E893">
        <v>30447731.184390001</v>
      </c>
      <c r="F893">
        <v>47444981.071000002</v>
      </c>
      <c r="G893">
        <v>51003287.546099998</v>
      </c>
      <c r="H893">
        <v>40858534.193000004</v>
      </c>
      <c r="I893">
        <v>40009830.106200002</v>
      </c>
      <c r="J893">
        <f t="shared" si="92"/>
        <v>55583923.818683341</v>
      </c>
      <c r="K893">
        <f t="shared" si="93"/>
        <v>31919714.863495</v>
      </c>
      <c r="L893">
        <f t="shared" si="94"/>
        <v>49224134.30855</v>
      </c>
      <c r="M893">
        <f t="shared" si="95"/>
        <v>40434182.149599999</v>
      </c>
      <c r="N893">
        <f t="shared" si="96"/>
        <v>1.3746765944969956</v>
      </c>
      <c r="O893">
        <f t="shared" si="97"/>
        <v>0.78942402607272144</v>
      </c>
      <c r="P893">
        <f t="shared" si="98"/>
        <v>1.2173891418510354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925</v>
      </c>
      <c r="B894">
        <v>2700889.321</v>
      </c>
      <c r="C894">
        <v>2872511.8520833338</v>
      </c>
      <c r="D894">
        <v>2058353.5688</v>
      </c>
      <c r="E894">
        <v>1881152.1454700001</v>
      </c>
      <c r="F894">
        <v>2096318.5286999999</v>
      </c>
      <c r="G894">
        <v>1871541.1864</v>
      </c>
      <c r="H894">
        <v>2787366.3950999998</v>
      </c>
      <c r="I894">
        <v>2717043.0194999999</v>
      </c>
      <c r="J894">
        <f t="shared" si="92"/>
        <v>2786700.5865416666</v>
      </c>
      <c r="K894">
        <f t="shared" si="93"/>
        <v>1969752.8571350002</v>
      </c>
      <c r="L894">
        <f t="shared" si="94"/>
        <v>1983929.8575499998</v>
      </c>
      <c r="M894">
        <f t="shared" si="95"/>
        <v>2752204.7072999999</v>
      </c>
      <c r="N894">
        <f t="shared" si="96"/>
        <v>1.0125339075070141</v>
      </c>
      <c r="O894">
        <f t="shared" si="97"/>
        <v>0.71569998114979982</v>
      </c>
      <c r="P894">
        <f t="shared" si="98"/>
        <v>0.72085112429601861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926</v>
      </c>
      <c r="B895">
        <v>4402972.6535</v>
      </c>
      <c r="C895">
        <v>3171636.646083334</v>
      </c>
      <c r="D895">
        <v>1078258.6207999999</v>
      </c>
      <c r="E895">
        <v>1257098.8506700001</v>
      </c>
      <c r="F895">
        <v>3661886.2741999999</v>
      </c>
      <c r="G895">
        <v>3792703.5035000001</v>
      </c>
      <c r="H895">
        <v>1463957.7448</v>
      </c>
      <c r="I895">
        <v>1470503.4602999999</v>
      </c>
      <c r="J895">
        <f t="shared" si="92"/>
        <v>3787304.6497916672</v>
      </c>
      <c r="K895">
        <f t="shared" si="93"/>
        <v>1167678.7357350001</v>
      </c>
      <c r="L895">
        <f t="shared" si="94"/>
        <v>3727294.8888499998</v>
      </c>
      <c r="M895">
        <f t="shared" si="95"/>
        <v>1467230.60255</v>
      </c>
      <c r="N895">
        <f t="shared" si="96"/>
        <v>2.5812606710965902</v>
      </c>
      <c r="O895">
        <f t="shared" si="97"/>
        <v>0.79583859122459122</v>
      </c>
      <c r="P895">
        <f t="shared" si="98"/>
        <v>2.5403606511287866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927</v>
      </c>
      <c r="B896">
        <v>2674575.0285</v>
      </c>
      <c r="C896">
        <v>2526300.7559166672</v>
      </c>
      <c r="D896">
        <v>2188549.8777999999</v>
      </c>
      <c r="E896">
        <v>2404077.5968300002</v>
      </c>
      <c r="F896">
        <v>2057970.6784999999</v>
      </c>
      <c r="G896">
        <v>2367888.0161000001</v>
      </c>
      <c r="H896">
        <v>3134293.3990000002</v>
      </c>
      <c r="I896">
        <v>3234481.7936999998</v>
      </c>
      <c r="J896">
        <f t="shared" si="92"/>
        <v>2600437.8922083336</v>
      </c>
      <c r="K896">
        <f t="shared" si="93"/>
        <v>2296313.737315</v>
      </c>
      <c r="L896">
        <f t="shared" si="94"/>
        <v>2212929.3473</v>
      </c>
      <c r="M896">
        <f t="shared" si="95"/>
        <v>3184387.5963500002</v>
      </c>
      <c r="N896">
        <f t="shared" si="96"/>
        <v>0.81662103419476961</v>
      </c>
      <c r="O896">
        <f t="shared" si="97"/>
        <v>0.72111627992367333</v>
      </c>
      <c r="P896">
        <f t="shared" si="98"/>
        <v>0.69493090283246228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928</v>
      </c>
      <c r="B897">
        <v>5262403.9281000001</v>
      </c>
      <c r="C897">
        <v>5081756.5857499996</v>
      </c>
      <c r="D897">
        <v>5356692.148</v>
      </c>
      <c r="E897">
        <v>5249866.7224900005</v>
      </c>
      <c r="F897">
        <v>3952372.4053000002</v>
      </c>
      <c r="G897">
        <v>4238081.0478999997</v>
      </c>
      <c r="H897">
        <v>6434695.1896000002</v>
      </c>
      <c r="I897">
        <v>6488190.0986000001</v>
      </c>
      <c r="J897">
        <f t="shared" si="92"/>
        <v>5172080.2569249999</v>
      </c>
      <c r="K897">
        <f t="shared" si="93"/>
        <v>5303279.4352449998</v>
      </c>
      <c r="L897">
        <f t="shared" si="94"/>
        <v>4095226.7265999997</v>
      </c>
      <c r="M897">
        <f t="shared" si="95"/>
        <v>6461442.6441000002</v>
      </c>
      <c r="N897">
        <f t="shared" si="96"/>
        <v>0.8004528619700233</v>
      </c>
      <c r="O897">
        <f t="shared" si="97"/>
        <v>0.82075779780966884</v>
      </c>
      <c r="P897">
        <f t="shared" si="98"/>
        <v>0.63379448710875541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</row>
    <row r="898" spans="1:33">
      <c r="A898" t="s">
        <v>929</v>
      </c>
      <c r="B898">
        <v>4020151.2313000001</v>
      </c>
      <c r="C898">
        <v>3959602.1474166671</v>
      </c>
      <c r="D898">
        <v>2874114.4838999999</v>
      </c>
      <c r="E898">
        <v>2796416.2532799998</v>
      </c>
      <c r="F898">
        <v>2701460.5808999999</v>
      </c>
      <c r="G898">
        <v>2753393.5814</v>
      </c>
      <c r="H898">
        <v>5391390.5602000002</v>
      </c>
      <c r="I898">
        <v>5192011.7187999999</v>
      </c>
      <c r="J898">
        <f t="shared" si="92"/>
        <v>3989876.6893583336</v>
      </c>
      <c r="K898">
        <f t="shared" si="93"/>
        <v>2835265.3685900001</v>
      </c>
      <c r="L898">
        <f t="shared" si="94"/>
        <v>2727427.08115</v>
      </c>
      <c r="M898">
        <f t="shared" si="95"/>
        <v>5291701.1394999996</v>
      </c>
      <c r="N898">
        <f t="shared" si="96"/>
        <v>0.75398753334269508</v>
      </c>
      <c r="O898">
        <f t="shared" si="97"/>
        <v>0.5357946894290968</v>
      </c>
      <c r="P898">
        <f t="shared" si="98"/>
        <v>0.51541593322250778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930</v>
      </c>
      <c r="B899">
        <v>1116369.182</v>
      </c>
      <c r="C899">
        <v>1585210.0740833329</v>
      </c>
      <c r="D899">
        <v>843787.52740000002</v>
      </c>
      <c r="E899">
        <v>918248.64937000012</v>
      </c>
      <c r="F899">
        <v>938935.00560000003</v>
      </c>
      <c r="G899">
        <v>765059.15130000003</v>
      </c>
      <c r="H899">
        <v>1838143.9461999999</v>
      </c>
      <c r="I899">
        <v>1553713.9239000001</v>
      </c>
      <c r="J899">
        <f t="shared" ref="J899:J962" si="99">AVERAGE(B899:C899)</f>
        <v>1350789.6280416665</v>
      </c>
      <c r="K899">
        <f t="shared" ref="K899:K962" si="100">AVERAGE(D899:E899)</f>
        <v>881018.08838500013</v>
      </c>
      <c r="L899">
        <f t="shared" ref="L899:L962" si="101">AVERAGE(F899:G899)</f>
        <v>851997.07845000003</v>
      </c>
      <c r="M899">
        <f t="shared" ref="M899:M962" si="102">AVERAGE(H899:I899)</f>
        <v>1695928.93505</v>
      </c>
      <c r="N899">
        <f t="shared" ref="N899:N962" si="103">J899/$M899</f>
        <v>0.79648952271802709</v>
      </c>
      <c r="O899">
        <f t="shared" ref="O899:O962" si="104">K899/$M899</f>
        <v>0.51948997990238643</v>
      </c>
      <c r="P899">
        <f t="shared" ref="P899:P962" si="105">L899/$M899</f>
        <v>0.50237781833994188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931</v>
      </c>
      <c r="B900">
        <v>26607841.805199999</v>
      </c>
      <c r="C900">
        <v>25873533.8125</v>
      </c>
      <c r="D900">
        <v>20925846.4619</v>
      </c>
      <c r="E900">
        <v>20865905.024640001</v>
      </c>
      <c r="F900">
        <v>17577339.2436</v>
      </c>
      <c r="G900">
        <v>20626514.441100001</v>
      </c>
      <c r="H900">
        <v>30782209.751400001</v>
      </c>
      <c r="I900">
        <v>32187328.578000002</v>
      </c>
      <c r="J900">
        <f t="shared" si="99"/>
        <v>26240687.808849998</v>
      </c>
      <c r="K900">
        <f t="shared" si="100"/>
        <v>20895875.743270002</v>
      </c>
      <c r="L900">
        <f t="shared" si="101"/>
        <v>19101926.842349999</v>
      </c>
      <c r="M900">
        <f t="shared" si="102"/>
        <v>31484769.164700001</v>
      </c>
      <c r="N900">
        <f t="shared" si="103"/>
        <v>0.83344069227829853</v>
      </c>
      <c r="O900">
        <f t="shared" si="104"/>
        <v>0.66368203730386488</v>
      </c>
      <c r="P900">
        <f t="shared" si="105"/>
        <v>0.60670372847346898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932</v>
      </c>
      <c r="B901">
        <v>1737621.8396000001</v>
      </c>
      <c r="C901">
        <v>1193358.2525833331</v>
      </c>
      <c r="D901">
        <v>1375797.3907000001</v>
      </c>
      <c r="E901">
        <v>1423267.20679</v>
      </c>
      <c r="F901">
        <v>1118871.8367999999</v>
      </c>
      <c r="G901">
        <v>1222501.0714</v>
      </c>
      <c r="H901">
        <v>1629987.7365000001</v>
      </c>
      <c r="I901">
        <v>1847214.1004999999</v>
      </c>
      <c r="J901">
        <f t="shared" si="99"/>
        <v>1465490.0460916664</v>
      </c>
      <c r="K901">
        <f t="shared" si="100"/>
        <v>1399532.298745</v>
      </c>
      <c r="L901">
        <f t="shared" si="101"/>
        <v>1170686.4541</v>
      </c>
      <c r="M901">
        <f t="shared" si="102"/>
        <v>1738600.9185000001</v>
      </c>
      <c r="N901">
        <f t="shared" si="103"/>
        <v>0.84291341992159796</v>
      </c>
      <c r="O901">
        <f t="shared" si="104"/>
        <v>0.80497616437040886</v>
      </c>
      <c r="P901">
        <f t="shared" si="105"/>
        <v>0.67334972715304009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933</v>
      </c>
      <c r="B902">
        <v>2829543.8960000002</v>
      </c>
      <c r="C902">
        <v>3172213.6259166659</v>
      </c>
      <c r="D902">
        <v>3355477.9131999998</v>
      </c>
      <c r="E902">
        <v>3894198.8360600001</v>
      </c>
      <c r="F902">
        <v>3085447.6016000002</v>
      </c>
      <c r="G902">
        <v>3399948.1236</v>
      </c>
      <c r="H902">
        <v>3729086.9031000002</v>
      </c>
      <c r="I902">
        <v>3676477.0469999998</v>
      </c>
      <c r="J902">
        <f t="shared" si="99"/>
        <v>3000878.760958333</v>
      </c>
      <c r="K902">
        <f t="shared" si="100"/>
        <v>3624838.37463</v>
      </c>
      <c r="L902">
        <f t="shared" si="101"/>
        <v>3242697.8626000001</v>
      </c>
      <c r="M902">
        <f t="shared" si="102"/>
        <v>3702781.97505</v>
      </c>
      <c r="N902">
        <f t="shared" si="103"/>
        <v>0.81043895675705047</v>
      </c>
      <c r="O902">
        <f t="shared" si="104"/>
        <v>0.97894998923911869</v>
      </c>
      <c r="P902">
        <f t="shared" si="105"/>
        <v>0.87574636704236763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934</v>
      </c>
      <c r="B903">
        <v>21461667.078000002</v>
      </c>
      <c r="C903">
        <v>24084657.916999999</v>
      </c>
      <c r="D903">
        <v>22762892.9388</v>
      </c>
      <c r="E903">
        <v>21202097.09059</v>
      </c>
      <c r="F903">
        <v>19154138.407000002</v>
      </c>
      <c r="G903">
        <v>20175190.916299999</v>
      </c>
      <c r="H903">
        <v>35000728.479999997</v>
      </c>
      <c r="I903">
        <v>34442324.448700003</v>
      </c>
      <c r="J903">
        <f t="shared" si="99"/>
        <v>22773162.497500002</v>
      </c>
      <c r="K903">
        <f t="shared" si="100"/>
        <v>21982495.014695</v>
      </c>
      <c r="L903">
        <f t="shared" si="101"/>
        <v>19664664.661650002</v>
      </c>
      <c r="M903">
        <f t="shared" si="102"/>
        <v>34721526.46435</v>
      </c>
      <c r="N903">
        <f t="shared" si="103"/>
        <v>0.65588022234224441</v>
      </c>
      <c r="O903">
        <f t="shared" si="104"/>
        <v>0.63310854254248639</v>
      </c>
      <c r="P903">
        <f t="shared" si="105"/>
        <v>0.56635369075263764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935</v>
      </c>
      <c r="B904">
        <v>15750247.1403</v>
      </c>
      <c r="C904">
        <v>15902258.579</v>
      </c>
      <c r="D904">
        <v>13793919.379799999</v>
      </c>
      <c r="E904">
        <v>13589900.158120001</v>
      </c>
      <c r="F904">
        <v>12907744.775</v>
      </c>
      <c r="G904">
        <v>15644110.906300001</v>
      </c>
      <c r="H904">
        <v>20811121.173500001</v>
      </c>
      <c r="I904">
        <v>20585556.623399999</v>
      </c>
      <c r="J904">
        <f t="shared" si="99"/>
        <v>15826252.859650001</v>
      </c>
      <c r="K904">
        <f t="shared" si="100"/>
        <v>13691909.768959999</v>
      </c>
      <c r="L904">
        <f t="shared" si="101"/>
        <v>14275927.84065</v>
      </c>
      <c r="M904">
        <f t="shared" si="102"/>
        <v>20698338.898450002</v>
      </c>
      <c r="N904">
        <f t="shared" si="103"/>
        <v>0.76461463585539957</v>
      </c>
      <c r="O904">
        <f t="shared" si="104"/>
        <v>0.66149799924211883</v>
      </c>
      <c r="P904">
        <f t="shared" si="105"/>
        <v>0.68971369686671113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936</v>
      </c>
      <c r="B905">
        <v>20024682.3244</v>
      </c>
      <c r="C905">
        <v>18870826.947916672</v>
      </c>
      <c r="D905">
        <v>15698253.440300001</v>
      </c>
      <c r="E905">
        <v>16081641.18392</v>
      </c>
      <c r="F905">
        <v>20643693.2086</v>
      </c>
      <c r="G905">
        <v>23299620.981400002</v>
      </c>
      <c r="H905">
        <v>15954896.920299999</v>
      </c>
      <c r="I905">
        <v>17466657.009799998</v>
      </c>
      <c r="J905">
        <f t="shared" si="99"/>
        <v>19447754.636158336</v>
      </c>
      <c r="K905">
        <f t="shared" si="100"/>
        <v>15889947.312109999</v>
      </c>
      <c r="L905">
        <f t="shared" si="101"/>
        <v>21971657.094999999</v>
      </c>
      <c r="M905">
        <f t="shared" si="102"/>
        <v>16710776.965049999</v>
      </c>
      <c r="N905">
        <f t="shared" si="103"/>
        <v>1.1637851834676884</v>
      </c>
      <c r="O905">
        <f t="shared" si="104"/>
        <v>0.95088022210716261</v>
      </c>
      <c r="P905">
        <f t="shared" si="105"/>
        <v>1.3148196006058213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937</v>
      </c>
      <c r="B906">
        <v>4197398.7220999999</v>
      </c>
      <c r="C906">
        <v>3942909.0814999999</v>
      </c>
      <c r="D906">
        <v>3436425.5890000002</v>
      </c>
      <c r="E906">
        <v>3283289.1899600001</v>
      </c>
      <c r="F906">
        <v>3334746.1247</v>
      </c>
      <c r="G906">
        <v>3899034.5375000001</v>
      </c>
      <c r="H906">
        <v>4892223.3859999999</v>
      </c>
      <c r="I906">
        <v>5602976.4790000003</v>
      </c>
      <c r="J906">
        <f t="shared" si="99"/>
        <v>4070153.9018000001</v>
      </c>
      <c r="K906">
        <f t="shared" si="100"/>
        <v>3359857.3894800004</v>
      </c>
      <c r="L906">
        <f t="shared" si="101"/>
        <v>3616890.3311000001</v>
      </c>
      <c r="M906">
        <f t="shared" si="102"/>
        <v>5247599.9325000001</v>
      </c>
      <c r="N906">
        <f t="shared" si="103"/>
        <v>0.77562198989147124</v>
      </c>
      <c r="O906">
        <f t="shared" si="104"/>
        <v>0.64026553714039258</v>
      </c>
      <c r="P906">
        <f t="shared" si="105"/>
        <v>0.68924658465282118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938</v>
      </c>
      <c r="B907">
        <v>740525.40489999996</v>
      </c>
      <c r="C907">
        <v>598060.9267500001</v>
      </c>
      <c r="D907">
        <v>609442.95510000002</v>
      </c>
      <c r="E907">
        <v>609773.28581000003</v>
      </c>
      <c r="F907">
        <v>530044.03689999995</v>
      </c>
      <c r="G907">
        <v>574066.9007</v>
      </c>
      <c r="H907">
        <v>816029.07739999995</v>
      </c>
      <c r="I907">
        <v>725658.49939999997</v>
      </c>
      <c r="J907">
        <f t="shared" si="99"/>
        <v>669293.16582500003</v>
      </c>
      <c r="K907">
        <f t="shared" si="100"/>
        <v>609608.12045500008</v>
      </c>
      <c r="L907">
        <f t="shared" si="101"/>
        <v>552055.46879999992</v>
      </c>
      <c r="M907">
        <f t="shared" si="102"/>
        <v>770843.78839999996</v>
      </c>
      <c r="N907">
        <f t="shared" si="103"/>
        <v>0.8682604386217041</v>
      </c>
      <c r="O907">
        <f t="shared" si="104"/>
        <v>0.7908322407583146</v>
      </c>
      <c r="P907">
        <f t="shared" si="105"/>
        <v>0.71617035397777873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939</v>
      </c>
      <c r="B908">
        <v>613308.90119999996</v>
      </c>
      <c r="C908">
        <v>552127.83250000002</v>
      </c>
      <c r="D908">
        <v>551706.68940000003</v>
      </c>
      <c r="E908">
        <v>522503.40818000003</v>
      </c>
      <c r="F908">
        <v>428170.29060000001</v>
      </c>
      <c r="G908">
        <v>453087.94459999999</v>
      </c>
      <c r="H908">
        <v>876267.36170000001</v>
      </c>
      <c r="I908">
        <v>876686.79700000002</v>
      </c>
      <c r="J908">
        <f t="shared" si="99"/>
        <v>582718.36684999999</v>
      </c>
      <c r="K908">
        <f t="shared" si="100"/>
        <v>537105.04879000003</v>
      </c>
      <c r="L908">
        <f t="shared" si="101"/>
        <v>440629.1176</v>
      </c>
      <c r="M908">
        <f t="shared" si="102"/>
        <v>876477.07935000001</v>
      </c>
      <c r="N908">
        <f t="shared" si="103"/>
        <v>0.66484153502581833</v>
      </c>
      <c r="O908">
        <f t="shared" si="104"/>
        <v>0.6127998797051486</v>
      </c>
      <c r="P908">
        <f t="shared" si="105"/>
        <v>0.5027274848154305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940</v>
      </c>
      <c r="B909">
        <v>13671103.0754</v>
      </c>
      <c r="C909">
        <v>14688293.00275</v>
      </c>
      <c r="D909">
        <v>9488397.0394000001</v>
      </c>
      <c r="E909">
        <v>10090089.55201</v>
      </c>
      <c r="F909">
        <v>10938886.634</v>
      </c>
      <c r="G909">
        <v>10936390.7075</v>
      </c>
      <c r="H909">
        <v>17606809.449700002</v>
      </c>
      <c r="I909">
        <v>17373186.844500002</v>
      </c>
      <c r="J909">
        <f t="shared" si="99"/>
        <v>14179698.039075</v>
      </c>
      <c r="K909">
        <f t="shared" si="100"/>
        <v>9789243.2957049999</v>
      </c>
      <c r="L909">
        <f t="shared" si="101"/>
        <v>10937638.67075</v>
      </c>
      <c r="M909">
        <f t="shared" si="102"/>
        <v>17489998.147100002</v>
      </c>
      <c r="N909">
        <f t="shared" si="103"/>
        <v>0.81073182054202342</v>
      </c>
      <c r="O909">
        <f t="shared" si="104"/>
        <v>0.55970522200016037</v>
      </c>
      <c r="P909">
        <f t="shared" si="105"/>
        <v>0.6253653418804711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941</v>
      </c>
      <c r="B910">
        <v>39779244.556299999</v>
      </c>
      <c r="C910">
        <v>36978329.94516667</v>
      </c>
      <c r="D910">
        <v>28914780.060699999</v>
      </c>
      <c r="E910">
        <v>29398235.877659999</v>
      </c>
      <c r="F910">
        <v>31444517.591800001</v>
      </c>
      <c r="G910">
        <v>29796052.123399999</v>
      </c>
      <c r="H910">
        <v>43820991.6932</v>
      </c>
      <c r="I910">
        <v>47244944.504299998</v>
      </c>
      <c r="J910">
        <f t="shared" si="99"/>
        <v>38378787.250733331</v>
      </c>
      <c r="K910">
        <f t="shared" si="100"/>
        <v>29156507.969179999</v>
      </c>
      <c r="L910">
        <f t="shared" si="101"/>
        <v>30620284.8576</v>
      </c>
      <c r="M910">
        <f t="shared" si="102"/>
        <v>45532968.098749995</v>
      </c>
      <c r="N910">
        <f t="shared" si="103"/>
        <v>0.842879101742259</v>
      </c>
      <c r="O910">
        <f t="shared" si="104"/>
        <v>0.64033840064953784</v>
      </c>
      <c r="P910">
        <f t="shared" si="105"/>
        <v>0.67248602795214241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942</v>
      </c>
      <c r="B911">
        <v>18034027.023800001</v>
      </c>
      <c r="C911">
        <v>17253732.24783333</v>
      </c>
      <c r="D911">
        <v>13218856.2719</v>
      </c>
      <c r="E911">
        <v>14790249.62844</v>
      </c>
      <c r="F911">
        <v>13924064.970000001</v>
      </c>
      <c r="G911">
        <v>15823405.6031</v>
      </c>
      <c r="H911">
        <v>19569361.459600002</v>
      </c>
      <c r="I911">
        <v>20232974.104400001</v>
      </c>
      <c r="J911">
        <f t="shared" si="99"/>
        <v>17643879.635816664</v>
      </c>
      <c r="K911">
        <f t="shared" si="100"/>
        <v>14004552.950169999</v>
      </c>
      <c r="L911">
        <f t="shared" si="101"/>
        <v>14873735.28655</v>
      </c>
      <c r="M911">
        <f t="shared" si="102"/>
        <v>19901167.782000002</v>
      </c>
      <c r="N911">
        <f t="shared" si="103"/>
        <v>0.8865750909238107</v>
      </c>
      <c r="O911">
        <f t="shared" si="104"/>
        <v>0.70370508422308209</v>
      </c>
      <c r="P911">
        <f t="shared" si="105"/>
        <v>0.74738002560848915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943</v>
      </c>
      <c r="B912">
        <v>15230594.4571</v>
      </c>
      <c r="C912">
        <v>14857088.535666671</v>
      </c>
      <c r="D912">
        <v>11096296.4428</v>
      </c>
      <c r="E912">
        <v>10306954.574410001</v>
      </c>
      <c r="F912">
        <v>10644103.7645</v>
      </c>
      <c r="G912">
        <v>11499990.0722</v>
      </c>
      <c r="H912">
        <v>18506108.623100001</v>
      </c>
      <c r="I912">
        <v>20112635.276700001</v>
      </c>
      <c r="J912">
        <f t="shared" si="99"/>
        <v>15043841.496383335</v>
      </c>
      <c r="K912">
        <f t="shared" si="100"/>
        <v>10701625.508605</v>
      </c>
      <c r="L912">
        <f t="shared" si="101"/>
        <v>11072046.91835</v>
      </c>
      <c r="M912">
        <f t="shared" si="102"/>
        <v>19309371.949900001</v>
      </c>
      <c r="N912">
        <f t="shared" si="103"/>
        <v>0.77909532922230773</v>
      </c>
      <c r="O912">
        <f t="shared" si="104"/>
        <v>0.55421924319296267</v>
      </c>
      <c r="P912">
        <f t="shared" si="105"/>
        <v>0.57340274697061488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944</v>
      </c>
      <c r="B913">
        <v>13271368.071</v>
      </c>
      <c r="C913">
        <v>13113259.83866667</v>
      </c>
      <c r="D913">
        <v>8060023.4116000002</v>
      </c>
      <c r="E913">
        <v>8439093.1622400004</v>
      </c>
      <c r="F913">
        <v>8479217.3574999999</v>
      </c>
      <c r="G913">
        <v>9051686.3092</v>
      </c>
      <c r="H913">
        <v>14825755.912900001</v>
      </c>
      <c r="I913">
        <v>15003103.2349</v>
      </c>
      <c r="J913">
        <f t="shared" si="99"/>
        <v>13192313.954833336</v>
      </c>
      <c r="K913">
        <f t="shared" si="100"/>
        <v>8249558.2869199999</v>
      </c>
      <c r="L913">
        <f t="shared" si="101"/>
        <v>8765451.833349999</v>
      </c>
      <c r="M913">
        <f t="shared" si="102"/>
        <v>14914429.573899999</v>
      </c>
      <c r="N913">
        <f t="shared" si="103"/>
        <v>0.88453359141000365</v>
      </c>
      <c r="O913">
        <f t="shared" si="104"/>
        <v>0.55312596744273668</v>
      </c>
      <c r="P913">
        <f t="shared" si="105"/>
        <v>0.58771619725164626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945</v>
      </c>
      <c r="B914">
        <v>33676896.422600001</v>
      </c>
      <c r="C914">
        <v>32549273.27616667</v>
      </c>
      <c r="D914">
        <v>26158176.697299998</v>
      </c>
      <c r="E914">
        <v>27245284.64931</v>
      </c>
      <c r="F914">
        <v>23785740.662500001</v>
      </c>
      <c r="G914">
        <v>25495415.484700002</v>
      </c>
      <c r="H914">
        <v>38649218.031900004</v>
      </c>
      <c r="I914">
        <v>37264452.6972</v>
      </c>
      <c r="J914">
        <f t="shared" si="99"/>
        <v>33113084.849383336</v>
      </c>
      <c r="K914">
        <f t="shared" si="100"/>
        <v>26701730.673304997</v>
      </c>
      <c r="L914">
        <f t="shared" si="101"/>
        <v>24640578.073600002</v>
      </c>
      <c r="M914">
        <f t="shared" si="102"/>
        <v>37956835.364550002</v>
      </c>
      <c r="N914">
        <f t="shared" si="103"/>
        <v>0.87238792516168207</v>
      </c>
      <c r="O914">
        <f t="shared" si="104"/>
        <v>0.70347620966955604</v>
      </c>
      <c r="P914">
        <f t="shared" si="105"/>
        <v>0.64917366890426298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946</v>
      </c>
      <c r="B915">
        <v>8800155.1415999997</v>
      </c>
      <c r="C915">
        <v>8143780.4547499996</v>
      </c>
      <c r="D915">
        <v>7373673.0947000002</v>
      </c>
      <c r="E915">
        <v>7819337.2047699997</v>
      </c>
      <c r="F915">
        <v>6461014.7116999999</v>
      </c>
      <c r="G915">
        <v>6805591.7385999998</v>
      </c>
      <c r="H915">
        <v>10901494.282</v>
      </c>
      <c r="I915">
        <v>11672870.981699999</v>
      </c>
      <c r="J915">
        <f t="shared" si="99"/>
        <v>8471967.7981749997</v>
      </c>
      <c r="K915">
        <f t="shared" si="100"/>
        <v>7596505.149735</v>
      </c>
      <c r="L915">
        <f t="shared" si="101"/>
        <v>6633303.2251500003</v>
      </c>
      <c r="M915">
        <f t="shared" si="102"/>
        <v>11287182.63185</v>
      </c>
      <c r="N915">
        <f t="shared" si="103"/>
        <v>0.75058303515608316</v>
      </c>
      <c r="O915">
        <f t="shared" si="104"/>
        <v>0.67302048682186622</v>
      </c>
      <c r="P915">
        <f t="shared" si="105"/>
        <v>0.58768458361187903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t="s">
        <v>947</v>
      </c>
      <c r="B916">
        <v>2885001.7927999999</v>
      </c>
      <c r="C916">
        <v>2758634.597333333</v>
      </c>
      <c r="D916">
        <v>1656022.4092000001</v>
      </c>
      <c r="E916">
        <v>1605399.96799</v>
      </c>
      <c r="F916">
        <v>2361001.895</v>
      </c>
      <c r="G916">
        <v>2257343.1499000001</v>
      </c>
      <c r="H916">
        <v>2363030.4718999998</v>
      </c>
      <c r="I916">
        <v>2436804.8363000001</v>
      </c>
      <c r="J916">
        <f t="shared" si="99"/>
        <v>2821818.1950666662</v>
      </c>
      <c r="K916">
        <f t="shared" si="100"/>
        <v>1630711.1885950002</v>
      </c>
      <c r="L916">
        <f t="shared" si="101"/>
        <v>2309172.52245</v>
      </c>
      <c r="M916">
        <f t="shared" si="102"/>
        <v>2399917.6540999999</v>
      </c>
      <c r="N916">
        <f t="shared" si="103"/>
        <v>1.1757979238353844</v>
      </c>
      <c r="O916">
        <f t="shared" si="104"/>
        <v>0.67948630896110385</v>
      </c>
      <c r="P916">
        <f t="shared" si="105"/>
        <v>0.96218823112744234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948</v>
      </c>
      <c r="B917">
        <v>698334.26639999996</v>
      </c>
      <c r="C917">
        <v>1018949.3058333331</v>
      </c>
      <c r="D917">
        <v>640747.91689999995</v>
      </c>
      <c r="E917">
        <v>596794.53886000009</v>
      </c>
      <c r="F917">
        <v>580844.9118</v>
      </c>
      <c r="G917">
        <v>488811.6213</v>
      </c>
      <c r="H917">
        <v>1367709.5959999999</v>
      </c>
      <c r="I917">
        <v>1128175.6725999999</v>
      </c>
      <c r="J917">
        <f t="shared" si="99"/>
        <v>858641.78611666651</v>
      </c>
      <c r="K917">
        <f t="shared" si="100"/>
        <v>618771.22788000002</v>
      </c>
      <c r="L917">
        <f t="shared" si="101"/>
        <v>534828.26655000006</v>
      </c>
      <c r="M917">
        <f t="shared" si="102"/>
        <v>1247942.6343</v>
      </c>
      <c r="N917">
        <f t="shared" si="103"/>
        <v>0.68804587848567145</v>
      </c>
      <c r="O917">
        <f t="shared" si="104"/>
        <v>0.49583307026535173</v>
      </c>
      <c r="P917">
        <f t="shared" si="105"/>
        <v>0.42856799010637026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949</v>
      </c>
      <c r="B918">
        <v>26686378.340500001</v>
      </c>
      <c r="C918">
        <v>25838495.908833329</v>
      </c>
      <c r="D918">
        <v>11423713.353499999</v>
      </c>
      <c r="E918">
        <v>12943922.423900001</v>
      </c>
      <c r="F918">
        <v>18631712.5535</v>
      </c>
      <c r="G918">
        <v>20956904.1083</v>
      </c>
      <c r="H918">
        <v>22153893.894200001</v>
      </c>
      <c r="I918">
        <v>24247353.390999999</v>
      </c>
      <c r="J918">
        <f t="shared" si="99"/>
        <v>26262437.124666665</v>
      </c>
      <c r="K918">
        <f t="shared" si="100"/>
        <v>12183817.888700001</v>
      </c>
      <c r="L918">
        <f t="shared" si="101"/>
        <v>19794308.330899999</v>
      </c>
      <c r="M918">
        <f t="shared" si="102"/>
        <v>23200623.6426</v>
      </c>
      <c r="N918">
        <f t="shared" si="103"/>
        <v>1.1319711715181955</v>
      </c>
      <c r="O918">
        <f t="shared" si="104"/>
        <v>0.52515044752196194</v>
      </c>
      <c r="P918">
        <f t="shared" si="105"/>
        <v>0.85318001084050732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950</v>
      </c>
      <c r="B919">
        <v>237224.78049999999</v>
      </c>
      <c r="C919">
        <v>228895.49549999999</v>
      </c>
      <c r="D919">
        <v>228162.88759999999</v>
      </c>
      <c r="E919">
        <v>211523.60605999999</v>
      </c>
      <c r="F919">
        <v>180169.93460000001</v>
      </c>
      <c r="G919">
        <v>188823.26010000001</v>
      </c>
      <c r="H919">
        <v>294440.05900000001</v>
      </c>
      <c r="I919">
        <v>291997.07549999998</v>
      </c>
      <c r="J919">
        <f t="shared" si="99"/>
        <v>233060.13799999998</v>
      </c>
      <c r="K919">
        <f t="shared" si="100"/>
        <v>219843.24682999999</v>
      </c>
      <c r="L919">
        <f t="shared" si="101"/>
        <v>184496.59735</v>
      </c>
      <c r="M919">
        <f t="shared" si="102"/>
        <v>293218.56724999996</v>
      </c>
      <c r="N919">
        <f t="shared" si="103"/>
        <v>0.79483417501761222</v>
      </c>
      <c r="O919">
        <f t="shared" si="104"/>
        <v>0.74975895589367736</v>
      </c>
      <c r="P919">
        <f t="shared" si="105"/>
        <v>0.62921185066939178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t="s">
        <v>951</v>
      </c>
      <c r="B920">
        <v>1985303.7361999999</v>
      </c>
      <c r="C920">
        <v>1942192.990416667</v>
      </c>
      <c r="D920">
        <v>1957779.2245</v>
      </c>
      <c r="E920">
        <v>1806048.65909</v>
      </c>
      <c r="F920">
        <v>1351820.5766</v>
      </c>
      <c r="G920">
        <v>1317612.1170000001</v>
      </c>
      <c r="H920">
        <v>3323591.2831999999</v>
      </c>
      <c r="I920">
        <v>3282071.139</v>
      </c>
      <c r="J920">
        <f t="shared" si="99"/>
        <v>1963748.3633083333</v>
      </c>
      <c r="K920">
        <f t="shared" si="100"/>
        <v>1881913.9417949999</v>
      </c>
      <c r="L920">
        <f t="shared" si="101"/>
        <v>1334716.3467999999</v>
      </c>
      <c r="M920">
        <f t="shared" si="102"/>
        <v>3302831.2111</v>
      </c>
      <c r="N920">
        <f t="shared" si="103"/>
        <v>0.59456515873674076</v>
      </c>
      <c r="O920">
        <f t="shared" si="104"/>
        <v>0.56978810647978373</v>
      </c>
      <c r="P920">
        <f t="shared" si="105"/>
        <v>0.40411279338597383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</row>
    <row r="921" spans="1:33">
      <c r="A921" t="s">
        <v>952</v>
      </c>
      <c r="B921">
        <v>22818595.358600002</v>
      </c>
      <c r="C921">
        <v>22775883.246416669</v>
      </c>
      <c r="D921">
        <v>19129859.806299999</v>
      </c>
      <c r="E921">
        <v>19801745.259399999</v>
      </c>
      <c r="F921">
        <v>19088514.272700001</v>
      </c>
      <c r="G921">
        <v>19095538.161499999</v>
      </c>
      <c r="H921">
        <v>26400399.963599999</v>
      </c>
      <c r="I921">
        <v>27330270.933200002</v>
      </c>
      <c r="J921">
        <f t="shared" si="99"/>
        <v>22797239.302508336</v>
      </c>
      <c r="K921">
        <f t="shared" si="100"/>
        <v>19465802.532849997</v>
      </c>
      <c r="L921">
        <f t="shared" si="101"/>
        <v>19092026.217100002</v>
      </c>
      <c r="M921">
        <f t="shared" si="102"/>
        <v>26865335.448399998</v>
      </c>
      <c r="N921">
        <f t="shared" si="103"/>
        <v>0.84857452631830277</v>
      </c>
      <c r="O921">
        <f t="shared" si="104"/>
        <v>0.72456949477656007</v>
      </c>
      <c r="P921">
        <f t="shared" si="105"/>
        <v>0.71065653558541564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</row>
    <row r="922" spans="1:33">
      <c r="A922" t="s">
        <v>953</v>
      </c>
      <c r="B922">
        <v>10776306.163799999</v>
      </c>
      <c r="C922">
        <v>8701539.0912500005</v>
      </c>
      <c r="D922">
        <v>6194020.3666000003</v>
      </c>
      <c r="E922">
        <v>6797695.4524699999</v>
      </c>
      <c r="F922">
        <v>7978999.0449999999</v>
      </c>
      <c r="G922">
        <v>7903585.3737000003</v>
      </c>
      <c r="H922">
        <v>9074863.503899999</v>
      </c>
      <c r="I922">
        <v>11146651.2774</v>
      </c>
      <c r="J922">
        <f t="shared" si="99"/>
        <v>9738922.6275249999</v>
      </c>
      <c r="K922">
        <f t="shared" si="100"/>
        <v>6495857.9095350001</v>
      </c>
      <c r="L922">
        <f t="shared" si="101"/>
        <v>7941292.2093500001</v>
      </c>
      <c r="M922">
        <f t="shared" si="102"/>
        <v>10110757.39065</v>
      </c>
      <c r="N922">
        <f t="shared" si="103"/>
        <v>0.9632238467645502</v>
      </c>
      <c r="O922">
        <f t="shared" si="104"/>
        <v>0.64246996130498535</v>
      </c>
      <c r="P922">
        <f t="shared" si="105"/>
        <v>0.78543000316611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954</v>
      </c>
      <c r="B923">
        <v>4258039.2700999994</v>
      </c>
      <c r="C923">
        <v>4324157.1640833337</v>
      </c>
      <c r="D923">
        <v>3845074.9934999999</v>
      </c>
      <c r="E923">
        <v>4112842.7931499998</v>
      </c>
      <c r="F923">
        <v>3235573.5850999998</v>
      </c>
      <c r="G923">
        <v>3431987.9125999999</v>
      </c>
      <c r="H923">
        <v>6054314.4887000006</v>
      </c>
      <c r="I923">
        <v>5990183.8745000008</v>
      </c>
      <c r="J923">
        <f t="shared" si="99"/>
        <v>4291098.2170916665</v>
      </c>
      <c r="K923">
        <f t="shared" si="100"/>
        <v>3978958.8933250001</v>
      </c>
      <c r="L923">
        <f t="shared" si="101"/>
        <v>3333780.7488500001</v>
      </c>
      <c r="M923">
        <f t="shared" si="102"/>
        <v>6022249.1816000007</v>
      </c>
      <c r="N923">
        <f t="shared" si="103"/>
        <v>0.71254079459256126</v>
      </c>
      <c r="O923">
        <f t="shared" si="104"/>
        <v>0.66070977359788752</v>
      </c>
      <c r="P923">
        <f t="shared" si="105"/>
        <v>0.55357735097309202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955</v>
      </c>
      <c r="B924">
        <v>706547.18370000005</v>
      </c>
      <c r="C924">
        <v>607645.4258333334</v>
      </c>
      <c r="D924">
        <v>622314.46270000003</v>
      </c>
      <c r="E924">
        <v>686678.53683</v>
      </c>
      <c r="F924">
        <v>553959.35519999999</v>
      </c>
      <c r="G924">
        <v>580748.82350000006</v>
      </c>
      <c r="H924">
        <v>853683.52659999998</v>
      </c>
      <c r="I924">
        <v>890877.7757</v>
      </c>
      <c r="J924">
        <f t="shared" si="99"/>
        <v>657096.30476666673</v>
      </c>
      <c r="K924">
        <f t="shared" si="100"/>
        <v>654496.49976500007</v>
      </c>
      <c r="L924">
        <f t="shared" si="101"/>
        <v>567354.08935000002</v>
      </c>
      <c r="M924">
        <f t="shared" si="102"/>
        <v>872280.65115000005</v>
      </c>
      <c r="N924">
        <f t="shared" si="103"/>
        <v>0.75330835769469617</v>
      </c>
      <c r="O924">
        <f t="shared" si="104"/>
        <v>0.75032788919727034</v>
      </c>
      <c r="P924">
        <f t="shared" si="105"/>
        <v>0.65042608546000646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956</v>
      </c>
      <c r="B925">
        <v>804214.6557</v>
      </c>
      <c r="C925">
        <v>879093.08275000006</v>
      </c>
      <c r="D925">
        <v>702415.94640000002</v>
      </c>
      <c r="E925">
        <v>729322.44007999997</v>
      </c>
      <c r="F925">
        <v>641056.63630000001</v>
      </c>
      <c r="G925">
        <v>636997.35089999996</v>
      </c>
      <c r="H925">
        <v>1001529.8014</v>
      </c>
      <c r="I925">
        <v>1007903.4532</v>
      </c>
      <c r="J925">
        <f t="shared" si="99"/>
        <v>841653.86922500003</v>
      </c>
      <c r="K925">
        <f t="shared" si="100"/>
        <v>715869.19323999994</v>
      </c>
      <c r="L925">
        <f t="shared" si="101"/>
        <v>639026.99359999993</v>
      </c>
      <c r="M925">
        <f t="shared" si="102"/>
        <v>1004716.6273000001</v>
      </c>
      <c r="N925">
        <f t="shared" si="103"/>
        <v>0.8377027376234405</v>
      </c>
      <c r="O925">
        <f t="shared" si="104"/>
        <v>0.71250855593359985</v>
      </c>
      <c r="P925">
        <f t="shared" si="105"/>
        <v>0.63602709085971143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957</v>
      </c>
      <c r="B926">
        <v>4779825.3631999996</v>
      </c>
      <c r="C926">
        <v>5256692.5846666666</v>
      </c>
      <c r="D926">
        <v>4489261.7631000001</v>
      </c>
      <c r="E926">
        <v>4440456.20096</v>
      </c>
      <c r="F926">
        <v>3699344.8771000002</v>
      </c>
      <c r="G926">
        <v>4011830.0155000002</v>
      </c>
      <c r="H926">
        <v>7819928.9809999997</v>
      </c>
      <c r="I926">
        <v>7375996.1075999998</v>
      </c>
      <c r="J926">
        <f t="shared" si="99"/>
        <v>5018258.9739333335</v>
      </c>
      <c r="K926">
        <f t="shared" si="100"/>
        <v>4464858.9820300005</v>
      </c>
      <c r="L926">
        <f t="shared" si="101"/>
        <v>3855587.4463</v>
      </c>
      <c r="M926">
        <f t="shared" si="102"/>
        <v>7597962.5442999993</v>
      </c>
      <c r="N926">
        <f t="shared" si="103"/>
        <v>0.6604742975073018</v>
      </c>
      <c r="O926">
        <f t="shared" si="104"/>
        <v>0.58763898295070471</v>
      </c>
      <c r="P926">
        <f t="shared" si="105"/>
        <v>0.50745017809971527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958</v>
      </c>
      <c r="B927">
        <v>9568863.3621999994</v>
      </c>
      <c r="C927">
        <v>9979017.3878333345</v>
      </c>
      <c r="D927">
        <v>7521684.6266000001</v>
      </c>
      <c r="E927">
        <v>7788119.0423400002</v>
      </c>
      <c r="F927">
        <v>7173193.3415999999</v>
      </c>
      <c r="G927">
        <v>7318419.8319000006</v>
      </c>
      <c r="H927">
        <v>12184151.8378</v>
      </c>
      <c r="I927">
        <v>11969925.9377</v>
      </c>
      <c r="J927">
        <f t="shared" si="99"/>
        <v>9773940.3750166669</v>
      </c>
      <c r="K927">
        <f t="shared" si="100"/>
        <v>7654901.8344700001</v>
      </c>
      <c r="L927">
        <f t="shared" si="101"/>
        <v>7245806.5867500007</v>
      </c>
      <c r="M927">
        <f t="shared" si="102"/>
        <v>12077038.88775</v>
      </c>
      <c r="N927">
        <f t="shared" si="103"/>
        <v>0.80929940408907552</v>
      </c>
      <c r="O927">
        <f t="shared" si="104"/>
        <v>0.63383929667019057</v>
      </c>
      <c r="P927">
        <f t="shared" si="105"/>
        <v>0.59996549270861244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959</v>
      </c>
      <c r="B928">
        <v>1234093.1856</v>
      </c>
      <c r="C928">
        <v>1111750.6752500001</v>
      </c>
      <c r="D928">
        <v>1209278.1344000001</v>
      </c>
      <c r="E928">
        <v>1325924.5132899999</v>
      </c>
      <c r="F928">
        <v>1097410.3707999999</v>
      </c>
      <c r="G928">
        <v>1143253.5884</v>
      </c>
      <c r="H928">
        <v>1435788.0490000001</v>
      </c>
      <c r="I928">
        <v>1540140.1179</v>
      </c>
      <c r="J928">
        <f t="shared" si="99"/>
        <v>1172921.9304249999</v>
      </c>
      <c r="K928">
        <f t="shared" si="100"/>
        <v>1267601.323845</v>
      </c>
      <c r="L928">
        <f t="shared" si="101"/>
        <v>1120331.9796</v>
      </c>
      <c r="M928">
        <f t="shared" si="102"/>
        <v>1487964.08345</v>
      </c>
      <c r="N928">
        <f t="shared" si="103"/>
        <v>0.78827301241402148</v>
      </c>
      <c r="O928">
        <f t="shared" si="104"/>
        <v>0.85190317289509709</v>
      </c>
      <c r="P928">
        <f t="shared" si="105"/>
        <v>0.75292945042221271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960</v>
      </c>
      <c r="B929">
        <v>371079.4535</v>
      </c>
      <c r="C929">
        <v>347857.49858333328</v>
      </c>
      <c r="D929">
        <v>322917.07250000001</v>
      </c>
      <c r="E929">
        <v>346285.72159999999</v>
      </c>
      <c r="F929">
        <v>293941.74050000001</v>
      </c>
      <c r="G929">
        <v>302476.5626</v>
      </c>
      <c r="H929">
        <v>407230.73330000002</v>
      </c>
      <c r="I929">
        <v>425953.55379999999</v>
      </c>
      <c r="J929">
        <f t="shared" si="99"/>
        <v>359468.47604166664</v>
      </c>
      <c r="K929">
        <f t="shared" si="100"/>
        <v>334601.39705000003</v>
      </c>
      <c r="L929">
        <f t="shared" si="101"/>
        <v>298209.15155000001</v>
      </c>
      <c r="M929">
        <f t="shared" si="102"/>
        <v>416592.14355000004</v>
      </c>
      <c r="N929">
        <f t="shared" si="103"/>
        <v>0.86287867307925525</v>
      </c>
      <c r="O929">
        <f t="shared" si="104"/>
        <v>0.80318700731772352</v>
      </c>
      <c r="P929">
        <f t="shared" si="105"/>
        <v>0.71582999383714607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961</v>
      </c>
      <c r="B930">
        <v>627758.58020000008</v>
      </c>
      <c r="C930">
        <v>579299.51466666674</v>
      </c>
      <c r="D930">
        <v>663669.41650000005</v>
      </c>
      <c r="E930">
        <v>658611.05244999996</v>
      </c>
      <c r="F930">
        <v>520092.54389999999</v>
      </c>
      <c r="G930">
        <v>633174.16020000004</v>
      </c>
      <c r="H930">
        <v>846866.91639999999</v>
      </c>
      <c r="I930">
        <v>924651.1483</v>
      </c>
      <c r="J930">
        <f t="shared" si="99"/>
        <v>603529.04743333347</v>
      </c>
      <c r="K930">
        <f t="shared" si="100"/>
        <v>661140.23447500006</v>
      </c>
      <c r="L930">
        <f t="shared" si="101"/>
        <v>576633.35204999999</v>
      </c>
      <c r="M930">
        <f t="shared" si="102"/>
        <v>885759.03234999999</v>
      </c>
      <c r="N930">
        <f t="shared" si="103"/>
        <v>0.6813693401828661</v>
      </c>
      <c r="O930">
        <f t="shared" si="104"/>
        <v>0.74641094285082743</v>
      </c>
      <c r="P930">
        <f t="shared" si="105"/>
        <v>0.65100476652226602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962</v>
      </c>
      <c r="B931">
        <v>2294180.9243000001</v>
      </c>
      <c r="C931">
        <v>1926884.2994166671</v>
      </c>
      <c r="D931">
        <v>767850.36820000003</v>
      </c>
      <c r="E931">
        <v>806191.40276999993</v>
      </c>
      <c r="F931">
        <v>1096055.9016</v>
      </c>
      <c r="G931">
        <v>967275.82539999997</v>
      </c>
      <c r="H931">
        <v>1687793.1055000001</v>
      </c>
      <c r="I931">
        <v>1834340.7664999999</v>
      </c>
      <c r="J931">
        <f t="shared" si="99"/>
        <v>2110532.6118583335</v>
      </c>
      <c r="K931">
        <f t="shared" si="100"/>
        <v>787020.88548499998</v>
      </c>
      <c r="L931">
        <f t="shared" si="101"/>
        <v>1031665.8635</v>
      </c>
      <c r="M931">
        <f t="shared" si="102"/>
        <v>1761066.936</v>
      </c>
      <c r="N931">
        <f t="shared" si="103"/>
        <v>1.19843974622117</v>
      </c>
      <c r="O931">
        <f t="shared" si="104"/>
        <v>0.44690004076312972</v>
      </c>
      <c r="P931">
        <f t="shared" si="105"/>
        <v>0.5858186548225558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963</v>
      </c>
      <c r="B932">
        <v>195125.6404</v>
      </c>
      <c r="C932">
        <v>159898.20633333331</v>
      </c>
      <c r="D932">
        <v>164112.62609999999</v>
      </c>
      <c r="E932">
        <v>192042.80212000001</v>
      </c>
      <c r="F932">
        <v>150729.83040000001</v>
      </c>
      <c r="G932">
        <v>160176.9222</v>
      </c>
      <c r="H932">
        <v>161454.6373</v>
      </c>
      <c r="I932">
        <v>189436.9621</v>
      </c>
      <c r="J932">
        <f t="shared" si="99"/>
        <v>177511.92336666666</v>
      </c>
      <c r="K932">
        <f t="shared" si="100"/>
        <v>178077.71411</v>
      </c>
      <c r="L932">
        <f t="shared" si="101"/>
        <v>155453.3763</v>
      </c>
      <c r="M932">
        <f t="shared" si="102"/>
        <v>175445.7997</v>
      </c>
      <c r="N932">
        <f t="shared" si="103"/>
        <v>1.0117764213802758</v>
      </c>
      <c r="O932">
        <f t="shared" si="104"/>
        <v>1.0150012962094299</v>
      </c>
      <c r="P932">
        <f t="shared" si="105"/>
        <v>0.88604786529979263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964</v>
      </c>
      <c r="B933">
        <v>2203180.8802999998</v>
      </c>
      <c r="C933">
        <v>1653831.99975</v>
      </c>
      <c r="D933">
        <v>1487511.6296000001</v>
      </c>
      <c r="E933">
        <v>1299894.2249799999</v>
      </c>
      <c r="F933">
        <v>1020606.4495</v>
      </c>
      <c r="G933">
        <v>1067291.6813000001</v>
      </c>
      <c r="H933">
        <v>1476677.8281</v>
      </c>
      <c r="I933">
        <v>1522445.1354</v>
      </c>
      <c r="J933">
        <f t="shared" si="99"/>
        <v>1928506.4400249999</v>
      </c>
      <c r="K933">
        <f t="shared" si="100"/>
        <v>1393702.92729</v>
      </c>
      <c r="L933">
        <f t="shared" si="101"/>
        <v>1043949.0654</v>
      </c>
      <c r="M933">
        <f t="shared" si="102"/>
        <v>1499561.48175</v>
      </c>
      <c r="N933">
        <f t="shared" si="103"/>
        <v>1.2860469300494553</v>
      </c>
      <c r="O933">
        <f t="shared" si="104"/>
        <v>0.92940699281201711</v>
      </c>
      <c r="P933">
        <f t="shared" si="105"/>
        <v>0.69616956563975174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965</v>
      </c>
      <c r="B934">
        <v>7546503.3138999986</v>
      </c>
      <c r="C934">
        <v>6439030.1488333344</v>
      </c>
      <c r="D934">
        <v>5608685.1347000003</v>
      </c>
      <c r="E934">
        <v>6091556.8372099996</v>
      </c>
      <c r="F934">
        <v>5135818.0505999997</v>
      </c>
      <c r="G934">
        <v>5021895.8158999998</v>
      </c>
      <c r="H934">
        <v>8722511.4349000007</v>
      </c>
      <c r="I934">
        <v>8171589.8840999994</v>
      </c>
      <c r="J934">
        <f t="shared" si="99"/>
        <v>6992766.731366666</v>
      </c>
      <c r="K934">
        <f t="shared" si="100"/>
        <v>5850120.9859549999</v>
      </c>
      <c r="L934">
        <f t="shared" si="101"/>
        <v>5078856.9332499998</v>
      </c>
      <c r="M934">
        <f t="shared" si="102"/>
        <v>8447050.6594999991</v>
      </c>
      <c r="N934">
        <f t="shared" si="103"/>
        <v>0.8278353017218183</v>
      </c>
      <c r="O934">
        <f t="shared" si="104"/>
        <v>0.69256373872644472</v>
      </c>
      <c r="P934">
        <f t="shared" si="105"/>
        <v>0.60125801749964047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966</v>
      </c>
      <c r="B935">
        <v>2827576.2771999999</v>
      </c>
      <c r="C935">
        <v>1622581.8834166671</v>
      </c>
      <c r="D935">
        <v>1637970.1871</v>
      </c>
      <c r="E935">
        <v>1887567.8231800001</v>
      </c>
      <c r="F935">
        <v>1229420.1758999999</v>
      </c>
      <c r="G935">
        <v>1483768.1262000001</v>
      </c>
      <c r="H935">
        <v>3668734.6085999999</v>
      </c>
      <c r="I935">
        <v>2766527.4885</v>
      </c>
      <c r="J935">
        <f t="shared" si="99"/>
        <v>2225079.0803083335</v>
      </c>
      <c r="K935">
        <f t="shared" si="100"/>
        <v>1762769.00514</v>
      </c>
      <c r="L935">
        <f t="shared" si="101"/>
        <v>1356594.15105</v>
      </c>
      <c r="M935">
        <f t="shared" si="102"/>
        <v>3217631.0485499999</v>
      </c>
      <c r="N935">
        <f t="shared" si="103"/>
        <v>0.69152710386451788</v>
      </c>
      <c r="O935">
        <f t="shared" si="104"/>
        <v>0.54784684090314761</v>
      </c>
      <c r="P935">
        <f t="shared" si="105"/>
        <v>0.42161271151996699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967</v>
      </c>
      <c r="B936">
        <v>2557449.0822999999</v>
      </c>
      <c r="C936">
        <v>2306939.3592500002</v>
      </c>
      <c r="D936">
        <v>2358423.2513000001</v>
      </c>
      <c r="E936">
        <v>2404625.6232699999</v>
      </c>
      <c r="F936">
        <v>1996459.4153</v>
      </c>
      <c r="G936">
        <v>2019089.4955</v>
      </c>
      <c r="H936">
        <v>2939427.5055</v>
      </c>
      <c r="I936">
        <v>3066392.4199000001</v>
      </c>
      <c r="J936">
        <f t="shared" si="99"/>
        <v>2432194.2207749998</v>
      </c>
      <c r="K936">
        <f t="shared" si="100"/>
        <v>2381524.437285</v>
      </c>
      <c r="L936">
        <f t="shared" si="101"/>
        <v>2007774.4553999999</v>
      </c>
      <c r="M936">
        <f t="shared" si="102"/>
        <v>3002909.9627</v>
      </c>
      <c r="N936">
        <f t="shared" si="103"/>
        <v>0.80994576959881481</v>
      </c>
      <c r="O936">
        <f t="shared" si="104"/>
        <v>0.79307220891288566</v>
      </c>
      <c r="P936">
        <f t="shared" si="105"/>
        <v>0.6686096087925173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968</v>
      </c>
      <c r="B937">
        <v>2232021.4328999999</v>
      </c>
      <c r="C937">
        <v>2195063.5456666672</v>
      </c>
      <c r="D937">
        <v>1467356.2013999999</v>
      </c>
      <c r="E937">
        <v>1570727.50874</v>
      </c>
      <c r="F937">
        <v>1446615.9364</v>
      </c>
      <c r="G937">
        <v>1502825.2057</v>
      </c>
      <c r="H937">
        <v>2924296.9734999998</v>
      </c>
      <c r="I937">
        <v>3007373.1351000001</v>
      </c>
      <c r="J937">
        <f t="shared" si="99"/>
        <v>2213542.4892833335</v>
      </c>
      <c r="K937">
        <f t="shared" si="100"/>
        <v>1519041.85507</v>
      </c>
      <c r="L937">
        <f t="shared" si="101"/>
        <v>1474720.5710499999</v>
      </c>
      <c r="M937">
        <f t="shared" si="102"/>
        <v>2965835.0543</v>
      </c>
      <c r="N937">
        <f t="shared" si="103"/>
        <v>0.74634713285017007</v>
      </c>
      <c r="O937">
        <f t="shared" si="104"/>
        <v>0.51218015407418749</v>
      </c>
      <c r="P937">
        <f t="shared" si="105"/>
        <v>0.49723620634663557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969</v>
      </c>
      <c r="B938">
        <v>31660471.028700002</v>
      </c>
      <c r="C938">
        <v>30170527.725000001</v>
      </c>
      <c r="D938">
        <v>24422168.254999999</v>
      </c>
      <c r="E938">
        <v>24208781.860769998</v>
      </c>
      <c r="F938">
        <v>26025405.2698</v>
      </c>
      <c r="G938">
        <v>28163681.0856</v>
      </c>
      <c r="H938">
        <v>31712614.548599999</v>
      </c>
      <c r="I938">
        <v>31995231.0955</v>
      </c>
      <c r="J938">
        <f t="shared" si="99"/>
        <v>30915499.376850002</v>
      </c>
      <c r="K938">
        <f t="shared" si="100"/>
        <v>24315475.057884999</v>
      </c>
      <c r="L938">
        <f t="shared" si="101"/>
        <v>27094543.177699998</v>
      </c>
      <c r="M938">
        <f t="shared" si="102"/>
        <v>31853922.822049998</v>
      </c>
      <c r="N938">
        <f t="shared" si="103"/>
        <v>0.97053978404975605</v>
      </c>
      <c r="O938">
        <f t="shared" si="104"/>
        <v>0.76334318990228989</v>
      </c>
      <c r="P938">
        <f t="shared" si="105"/>
        <v>0.85058733045414892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970</v>
      </c>
      <c r="B939">
        <v>548954.70490000001</v>
      </c>
      <c r="C939">
        <v>539957.67341666669</v>
      </c>
      <c r="D939">
        <v>590776.14690000005</v>
      </c>
      <c r="E939">
        <v>620684.75014000002</v>
      </c>
      <c r="F939">
        <v>490717.6287</v>
      </c>
      <c r="G939">
        <v>494786.85580000002</v>
      </c>
      <c r="H939">
        <v>897585.96840000001</v>
      </c>
      <c r="I939">
        <v>875447.02300000004</v>
      </c>
      <c r="J939">
        <f t="shared" si="99"/>
        <v>544456.18915833335</v>
      </c>
      <c r="K939">
        <f t="shared" si="100"/>
        <v>605730.44852000009</v>
      </c>
      <c r="L939">
        <f t="shared" si="101"/>
        <v>492752.24225000001</v>
      </c>
      <c r="M939">
        <f t="shared" si="102"/>
        <v>886516.49570000009</v>
      </c>
      <c r="N939">
        <f t="shared" si="103"/>
        <v>0.6141523500117464</v>
      </c>
      <c r="O939">
        <f t="shared" si="104"/>
        <v>0.68327036378686989</v>
      </c>
      <c r="P939">
        <f t="shared" si="105"/>
        <v>0.5558297500836904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971</v>
      </c>
      <c r="B940">
        <v>7262968.2555000009</v>
      </c>
      <c r="C940">
        <v>4307330.1833333336</v>
      </c>
      <c r="D940">
        <v>4270114.9062999999</v>
      </c>
      <c r="E940">
        <v>4164118.581220001</v>
      </c>
      <c r="F940">
        <v>3509285.7598999999</v>
      </c>
      <c r="G940">
        <v>2997403.1468000002</v>
      </c>
      <c r="H940">
        <v>9179101.9315000009</v>
      </c>
      <c r="I940">
        <v>11036675.7234</v>
      </c>
      <c r="J940">
        <f t="shared" si="99"/>
        <v>5785149.2194166668</v>
      </c>
      <c r="K940">
        <f t="shared" si="100"/>
        <v>4217116.7437600009</v>
      </c>
      <c r="L940">
        <f t="shared" si="101"/>
        <v>3253344.4533500001</v>
      </c>
      <c r="M940">
        <f t="shared" si="102"/>
        <v>10107888.82745</v>
      </c>
      <c r="N940">
        <f t="shared" si="103"/>
        <v>0.57234001265486156</v>
      </c>
      <c r="O940">
        <f t="shared" si="104"/>
        <v>0.41721043986035683</v>
      </c>
      <c r="P940">
        <f t="shared" si="105"/>
        <v>0.32186191487532895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972</v>
      </c>
      <c r="B941">
        <v>1348161.861</v>
      </c>
      <c r="C941">
        <v>1290871.7437499999</v>
      </c>
      <c r="D941">
        <v>1182161.8237000001</v>
      </c>
      <c r="E941">
        <v>1279287.5899700001</v>
      </c>
      <c r="F941">
        <v>1042525.2331</v>
      </c>
      <c r="G941">
        <v>1093090.7271</v>
      </c>
      <c r="H941">
        <v>1588768.2301</v>
      </c>
      <c r="I941">
        <v>1638771.6486</v>
      </c>
      <c r="J941">
        <f t="shared" si="99"/>
        <v>1319516.802375</v>
      </c>
      <c r="K941">
        <f t="shared" si="100"/>
        <v>1230724.7068350001</v>
      </c>
      <c r="L941">
        <f t="shared" si="101"/>
        <v>1067807.9801</v>
      </c>
      <c r="M941">
        <f t="shared" si="102"/>
        <v>1613769.9393500001</v>
      </c>
      <c r="N941">
        <f t="shared" si="103"/>
        <v>0.81766103717762861</v>
      </c>
      <c r="O941">
        <f t="shared" si="104"/>
        <v>0.76263950444554429</v>
      </c>
      <c r="P941">
        <f t="shared" si="105"/>
        <v>0.66168538281862865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973</v>
      </c>
      <c r="B942">
        <v>5039071.3687000005</v>
      </c>
      <c r="C942">
        <v>4934005.5689166673</v>
      </c>
      <c r="D942">
        <v>3973576.0191000002</v>
      </c>
      <c r="E942">
        <v>4310822.1339299995</v>
      </c>
      <c r="F942">
        <v>3695859.8480000002</v>
      </c>
      <c r="G942">
        <v>3923788.2895999998</v>
      </c>
      <c r="H942">
        <v>6727429.7247000001</v>
      </c>
      <c r="I942">
        <v>6731780.0567000005</v>
      </c>
      <c r="J942">
        <f t="shared" si="99"/>
        <v>4986538.4688083343</v>
      </c>
      <c r="K942">
        <f t="shared" si="100"/>
        <v>4142199.0765149998</v>
      </c>
      <c r="L942">
        <f t="shared" si="101"/>
        <v>3809824.0688</v>
      </c>
      <c r="M942">
        <f t="shared" si="102"/>
        <v>6729604.8907000003</v>
      </c>
      <c r="N942">
        <f t="shared" si="103"/>
        <v>0.74098532526025374</v>
      </c>
      <c r="O942">
        <f t="shared" si="104"/>
        <v>0.61551891140582793</v>
      </c>
      <c r="P942">
        <f t="shared" si="105"/>
        <v>0.56612893783184792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974</v>
      </c>
      <c r="B943">
        <v>2840414.0543999998</v>
      </c>
      <c r="C943">
        <v>2562212.4063333329</v>
      </c>
      <c r="D943">
        <v>2665807.0872</v>
      </c>
      <c r="E943">
        <v>2573634.4873199998</v>
      </c>
      <c r="F943">
        <v>2027379.1115000001</v>
      </c>
      <c r="G943">
        <v>2219393.3687</v>
      </c>
      <c r="H943">
        <v>3388527.9994000001</v>
      </c>
      <c r="I943">
        <v>4369504.4557999996</v>
      </c>
      <c r="J943">
        <f t="shared" si="99"/>
        <v>2701313.2303666663</v>
      </c>
      <c r="K943">
        <f t="shared" si="100"/>
        <v>2619720.7872599997</v>
      </c>
      <c r="L943">
        <f t="shared" si="101"/>
        <v>2123386.2401000001</v>
      </c>
      <c r="M943">
        <f t="shared" si="102"/>
        <v>3879016.2275999999</v>
      </c>
      <c r="N943">
        <f t="shared" si="103"/>
        <v>0.69639131982647196</v>
      </c>
      <c r="O943">
        <f t="shared" si="104"/>
        <v>0.67535700640284679</v>
      </c>
      <c r="P943">
        <f t="shared" si="105"/>
        <v>0.54740328874926314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975</v>
      </c>
      <c r="B944">
        <v>51243542.637400001</v>
      </c>
      <c r="C944">
        <v>40120389.540583327</v>
      </c>
      <c r="D944">
        <v>36364898.565099999</v>
      </c>
      <c r="E944">
        <v>36356114.238600001</v>
      </c>
      <c r="F944">
        <v>26933848.747000001</v>
      </c>
      <c r="G944">
        <v>27989995.9153</v>
      </c>
      <c r="H944">
        <v>59019936.791300014</v>
      </c>
      <c r="I944">
        <v>71397556.568299994</v>
      </c>
      <c r="J944">
        <f t="shared" si="99"/>
        <v>45681966.088991664</v>
      </c>
      <c r="K944">
        <f t="shared" si="100"/>
        <v>36360506.40185</v>
      </c>
      <c r="L944">
        <f t="shared" si="101"/>
        <v>27461922.331150003</v>
      </c>
      <c r="M944">
        <f t="shared" si="102"/>
        <v>65208746.679800004</v>
      </c>
      <c r="N944">
        <f t="shared" si="103"/>
        <v>0.70054967186085737</v>
      </c>
      <c r="O944">
        <f t="shared" si="104"/>
        <v>0.55760167543771477</v>
      </c>
      <c r="P944">
        <f t="shared" si="105"/>
        <v>0.42113863138634744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976</v>
      </c>
      <c r="B945">
        <v>1033405.2976</v>
      </c>
      <c r="C945">
        <v>986807.32258333347</v>
      </c>
      <c r="D945">
        <v>750018.61309999996</v>
      </c>
      <c r="E945">
        <v>801326.11923000007</v>
      </c>
      <c r="F945">
        <v>705073.87780000002</v>
      </c>
      <c r="G945">
        <v>648301.28350000002</v>
      </c>
      <c r="H945">
        <v>1323630.8030999999</v>
      </c>
      <c r="I945">
        <v>1280849.0560999999</v>
      </c>
      <c r="J945">
        <f t="shared" si="99"/>
        <v>1010106.3100916668</v>
      </c>
      <c r="K945">
        <f t="shared" si="100"/>
        <v>775672.36616500001</v>
      </c>
      <c r="L945">
        <f t="shared" si="101"/>
        <v>676687.58065000002</v>
      </c>
      <c r="M945">
        <f t="shared" si="102"/>
        <v>1302239.9295999999</v>
      </c>
      <c r="N945">
        <f t="shared" si="103"/>
        <v>0.77566835967158076</v>
      </c>
      <c r="O945">
        <f t="shared" si="104"/>
        <v>0.59564474144427282</v>
      </c>
      <c r="P945">
        <f t="shared" si="105"/>
        <v>0.51963356772346359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977</v>
      </c>
      <c r="B946">
        <v>19463242.475099999</v>
      </c>
      <c r="C946">
        <v>19658236.642499998</v>
      </c>
      <c r="D946">
        <v>14664419.4077</v>
      </c>
      <c r="E946">
        <v>14128707.15607</v>
      </c>
      <c r="F946">
        <v>12550830.215700001</v>
      </c>
      <c r="G946">
        <v>12385671.336200001</v>
      </c>
      <c r="H946">
        <v>31886641.065400001</v>
      </c>
      <c r="I946">
        <v>29678068.633099999</v>
      </c>
      <c r="J946">
        <f t="shared" si="99"/>
        <v>19560739.558799997</v>
      </c>
      <c r="K946">
        <f t="shared" si="100"/>
        <v>14396563.281885</v>
      </c>
      <c r="L946">
        <f t="shared" si="101"/>
        <v>12468250.77595</v>
      </c>
      <c r="M946">
        <f t="shared" si="102"/>
        <v>30782354.84925</v>
      </c>
      <c r="N946">
        <f t="shared" si="103"/>
        <v>0.63545299424279056</v>
      </c>
      <c r="O946">
        <f t="shared" si="104"/>
        <v>0.46768882213167545</v>
      </c>
      <c r="P946">
        <f t="shared" si="105"/>
        <v>0.40504538515687288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978</v>
      </c>
      <c r="B947">
        <v>2242085.8014000002</v>
      </c>
      <c r="C947">
        <v>2083113.6663333341</v>
      </c>
      <c r="D947">
        <v>2095744.9938999999</v>
      </c>
      <c r="E947">
        <v>2344553.37402</v>
      </c>
      <c r="F947">
        <v>1808282.449</v>
      </c>
      <c r="G947">
        <v>1969796.2511</v>
      </c>
      <c r="H947">
        <v>2838130.8796999999</v>
      </c>
      <c r="I947">
        <v>2921254.0345999999</v>
      </c>
      <c r="J947">
        <f t="shared" si="99"/>
        <v>2162599.7338666674</v>
      </c>
      <c r="K947">
        <f t="shared" si="100"/>
        <v>2220149.1839600001</v>
      </c>
      <c r="L947">
        <f t="shared" si="101"/>
        <v>1889039.35005</v>
      </c>
      <c r="M947">
        <f t="shared" si="102"/>
        <v>2879692.4571500001</v>
      </c>
      <c r="N947">
        <f t="shared" si="103"/>
        <v>0.75098287961172372</v>
      </c>
      <c r="O947">
        <f t="shared" si="104"/>
        <v>0.7709674616286134</v>
      </c>
      <c r="P947">
        <f t="shared" si="105"/>
        <v>0.65598649097395678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979</v>
      </c>
      <c r="B948">
        <v>8149792.1780000003</v>
      </c>
      <c r="C948">
        <v>8200550.9005000005</v>
      </c>
      <c r="D948">
        <v>6038423.5394000001</v>
      </c>
      <c r="E948">
        <v>6833281.9480900001</v>
      </c>
      <c r="F948">
        <v>5859712.1226000004</v>
      </c>
      <c r="G948">
        <v>6008157.5724999998</v>
      </c>
      <c r="H948">
        <v>9954616.5250000004</v>
      </c>
      <c r="I948">
        <v>10576819.863299999</v>
      </c>
      <c r="J948">
        <f t="shared" si="99"/>
        <v>8175171.5392500004</v>
      </c>
      <c r="K948">
        <f t="shared" si="100"/>
        <v>6435852.7437450001</v>
      </c>
      <c r="L948">
        <f t="shared" si="101"/>
        <v>5933934.8475500001</v>
      </c>
      <c r="M948">
        <f t="shared" si="102"/>
        <v>10265718.194150001</v>
      </c>
      <c r="N948">
        <f t="shared" si="103"/>
        <v>0.79635651248528183</v>
      </c>
      <c r="O948">
        <f t="shared" si="104"/>
        <v>0.62692669154044389</v>
      </c>
      <c r="P948">
        <f t="shared" si="105"/>
        <v>0.57803406788737866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980</v>
      </c>
      <c r="B949">
        <v>1053344.4136000001</v>
      </c>
      <c r="C949">
        <v>841516.11416666675</v>
      </c>
      <c r="D949">
        <v>743701.777</v>
      </c>
      <c r="E949">
        <v>774273.90703000012</v>
      </c>
      <c r="F949">
        <v>709368.63500000001</v>
      </c>
      <c r="G949">
        <v>728118.99300000002</v>
      </c>
      <c r="H949">
        <v>930118.4939</v>
      </c>
      <c r="I949">
        <v>1054451.2161999999</v>
      </c>
      <c r="J949">
        <f t="shared" si="99"/>
        <v>947430.26388333342</v>
      </c>
      <c r="K949">
        <f t="shared" si="100"/>
        <v>758987.84201500006</v>
      </c>
      <c r="L949">
        <f t="shared" si="101"/>
        <v>718743.81400000001</v>
      </c>
      <c r="M949">
        <f t="shared" si="102"/>
        <v>992284.8550499999</v>
      </c>
      <c r="N949">
        <f t="shared" si="103"/>
        <v>0.95479665850144779</v>
      </c>
      <c r="O949">
        <f t="shared" si="104"/>
        <v>0.76488907207674317</v>
      </c>
      <c r="P949">
        <f t="shared" si="105"/>
        <v>0.72433214146333358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981</v>
      </c>
      <c r="B950">
        <v>4029215.3539</v>
      </c>
      <c r="C950">
        <v>3905692.509333333</v>
      </c>
      <c r="D950">
        <v>3231039.0739000002</v>
      </c>
      <c r="E950">
        <v>3495673.3350499999</v>
      </c>
      <c r="F950">
        <v>3333173.9753999999</v>
      </c>
      <c r="G950">
        <v>3462308.4704</v>
      </c>
      <c r="H950">
        <v>5289818.0637999997</v>
      </c>
      <c r="I950">
        <v>5614339.6727</v>
      </c>
      <c r="J950">
        <f t="shared" si="99"/>
        <v>3967453.9316166667</v>
      </c>
      <c r="K950">
        <f t="shared" si="100"/>
        <v>3363356.204475</v>
      </c>
      <c r="L950">
        <f t="shared" si="101"/>
        <v>3397741.2228999999</v>
      </c>
      <c r="M950">
        <f t="shared" si="102"/>
        <v>5452078.8682499994</v>
      </c>
      <c r="N950">
        <f t="shared" si="103"/>
        <v>0.72769562353930772</v>
      </c>
      <c r="O950">
        <f t="shared" si="104"/>
        <v>0.61689426836089867</v>
      </c>
      <c r="P950">
        <f t="shared" si="105"/>
        <v>0.62320104037500879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982</v>
      </c>
      <c r="B951">
        <v>1202594.5965</v>
      </c>
      <c r="C951">
        <v>1047152.292833333</v>
      </c>
      <c r="D951">
        <v>1001634.0736</v>
      </c>
      <c r="E951">
        <v>1122652.17701</v>
      </c>
      <c r="F951">
        <v>910187.42</v>
      </c>
      <c r="G951">
        <v>999876.49289999995</v>
      </c>
      <c r="H951">
        <v>1383747.3544000001</v>
      </c>
      <c r="I951">
        <v>1425869.2542999999</v>
      </c>
      <c r="J951">
        <f t="shared" si="99"/>
        <v>1124873.4446666664</v>
      </c>
      <c r="K951">
        <f t="shared" si="100"/>
        <v>1062143.125305</v>
      </c>
      <c r="L951">
        <f t="shared" si="101"/>
        <v>955031.95644999994</v>
      </c>
      <c r="M951">
        <f t="shared" si="102"/>
        <v>1404808.3043499999</v>
      </c>
      <c r="N951">
        <f t="shared" si="103"/>
        <v>0.80073091907521265</v>
      </c>
      <c r="O951">
        <f t="shared" si="104"/>
        <v>0.75607691242717279</v>
      </c>
      <c r="P951">
        <f t="shared" si="105"/>
        <v>0.67983080217616598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983</v>
      </c>
      <c r="B952">
        <v>776425.83050000004</v>
      </c>
      <c r="C952">
        <v>666475.63183333341</v>
      </c>
      <c r="D952">
        <v>760039.80240000004</v>
      </c>
      <c r="E952">
        <v>760606.50029000011</v>
      </c>
      <c r="F952">
        <v>622028.72039999999</v>
      </c>
      <c r="G952">
        <v>651159.60259999998</v>
      </c>
      <c r="H952">
        <v>886199.10660000006</v>
      </c>
      <c r="I952">
        <v>912048.26679999998</v>
      </c>
      <c r="J952">
        <f t="shared" si="99"/>
        <v>721450.73116666672</v>
      </c>
      <c r="K952">
        <f t="shared" si="100"/>
        <v>760323.15134500014</v>
      </c>
      <c r="L952">
        <f t="shared" si="101"/>
        <v>636594.16149999993</v>
      </c>
      <c r="M952">
        <f t="shared" si="102"/>
        <v>899123.68669999996</v>
      </c>
      <c r="N952">
        <f t="shared" si="103"/>
        <v>0.80239319888742378</v>
      </c>
      <c r="O952">
        <f t="shared" si="104"/>
        <v>0.84562687268930581</v>
      </c>
      <c r="P952">
        <f t="shared" si="105"/>
        <v>0.70801622837504541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984</v>
      </c>
      <c r="B953">
        <v>10135390.982899999</v>
      </c>
      <c r="C953">
        <v>10558455.417749999</v>
      </c>
      <c r="D953">
        <v>10224703.3914</v>
      </c>
      <c r="E953">
        <v>10304491.909530001</v>
      </c>
      <c r="F953">
        <v>8292839.9106000001</v>
      </c>
      <c r="G953">
        <v>9291066.7444000002</v>
      </c>
      <c r="H953">
        <v>12813715.783399999</v>
      </c>
      <c r="I953">
        <v>12290990.844799999</v>
      </c>
      <c r="J953">
        <f t="shared" si="99"/>
        <v>10346923.200324999</v>
      </c>
      <c r="K953">
        <f t="shared" si="100"/>
        <v>10264597.650465</v>
      </c>
      <c r="L953">
        <f t="shared" si="101"/>
        <v>8791953.3275000006</v>
      </c>
      <c r="M953">
        <f t="shared" si="102"/>
        <v>12552353.314099999</v>
      </c>
      <c r="N953">
        <f t="shared" si="103"/>
        <v>0.8243014629537514</v>
      </c>
      <c r="O953">
        <f t="shared" si="104"/>
        <v>0.81774288801565409</v>
      </c>
      <c r="P953">
        <f t="shared" si="105"/>
        <v>0.70042271018806024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985</v>
      </c>
      <c r="B954">
        <v>689363.97279999999</v>
      </c>
      <c r="C954">
        <v>656980.0475000001</v>
      </c>
      <c r="D954">
        <v>550622.90740000003</v>
      </c>
      <c r="E954">
        <v>441654.06662000011</v>
      </c>
      <c r="F954">
        <v>327841.84840000002</v>
      </c>
      <c r="G954">
        <v>312847.02380000002</v>
      </c>
      <c r="H954">
        <v>1351382.6225999999</v>
      </c>
      <c r="I954">
        <v>1381317.0612999999</v>
      </c>
      <c r="J954">
        <f t="shared" si="99"/>
        <v>673172.01014999999</v>
      </c>
      <c r="K954">
        <f t="shared" si="100"/>
        <v>496138.48701000004</v>
      </c>
      <c r="L954">
        <f t="shared" si="101"/>
        <v>320344.43610000005</v>
      </c>
      <c r="M954">
        <f t="shared" si="102"/>
        <v>1366349.8419499998</v>
      </c>
      <c r="N954">
        <f t="shared" si="103"/>
        <v>0.49267909980453894</v>
      </c>
      <c r="O954">
        <f t="shared" si="104"/>
        <v>0.36311233900530998</v>
      </c>
      <c r="P954">
        <f t="shared" si="105"/>
        <v>0.2344527194022413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986</v>
      </c>
      <c r="B955">
        <v>4907433.4050000003</v>
      </c>
      <c r="C955">
        <v>4431996.8000000007</v>
      </c>
      <c r="D955">
        <v>3462958.5101999999</v>
      </c>
      <c r="E955">
        <v>3574107.76138</v>
      </c>
      <c r="F955">
        <v>3354198.7185</v>
      </c>
      <c r="G955">
        <v>3694328.5720000002</v>
      </c>
      <c r="H955">
        <v>6343829.0443000002</v>
      </c>
      <c r="I955">
        <v>6169205.3238000004</v>
      </c>
      <c r="J955">
        <f t="shared" si="99"/>
        <v>4669715.102500001</v>
      </c>
      <c r="K955">
        <f t="shared" si="100"/>
        <v>3518533.1357899997</v>
      </c>
      <c r="L955">
        <f t="shared" si="101"/>
        <v>3524263.6452500001</v>
      </c>
      <c r="M955">
        <f t="shared" si="102"/>
        <v>6256517.1840500003</v>
      </c>
      <c r="N955">
        <f t="shared" si="103"/>
        <v>0.74637613309921058</v>
      </c>
      <c r="O955">
        <f t="shared" si="104"/>
        <v>0.56237888145819259</v>
      </c>
      <c r="P955">
        <f t="shared" si="105"/>
        <v>0.56329480789001141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987</v>
      </c>
      <c r="B956">
        <v>3486121.52</v>
      </c>
      <c r="C956">
        <v>3388534.604416667</v>
      </c>
      <c r="D956">
        <v>2705880.6631</v>
      </c>
      <c r="E956">
        <v>2569587.1726199999</v>
      </c>
      <c r="F956">
        <v>2318055.1910999999</v>
      </c>
      <c r="G956">
        <v>2820039.9498999999</v>
      </c>
      <c r="H956">
        <v>4101364.426</v>
      </c>
      <c r="I956">
        <v>4196186.3820000002</v>
      </c>
      <c r="J956">
        <f t="shared" si="99"/>
        <v>3437328.0622083335</v>
      </c>
      <c r="K956">
        <f t="shared" si="100"/>
        <v>2637733.9178599999</v>
      </c>
      <c r="L956">
        <f t="shared" si="101"/>
        <v>2569047.5704999999</v>
      </c>
      <c r="M956">
        <f t="shared" si="102"/>
        <v>4148775.4040000001</v>
      </c>
      <c r="N956">
        <f t="shared" si="103"/>
        <v>0.82851630360473794</v>
      </c>
      <c r="O956">
        <f t="shared" si="104"/>
        <v>0.63578614434439018</v>
      </c>
      <c r="P956">
        <f t="shared" si="105"/>
        <v>0.61923033192471166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988</v>
      </c>
      <c r="B957">
        <v>36073141.5145</v>
      </c>
      <c r="C957">
        <v>36439256.358000003</v>
      </c>
      <c r="D957">
        <v>22095478.794199999</v>
      </c>
      <c r="E957">
        <v>22554154.758979999</v>
      </c>
      <c r="F957">
        <v>27712100.4298</v>
      </c>
      <c r="G957">
        <v>29383766.066</v>
      </c>
      <c r="H957">
        <v>29904541.6954</v>
      </c>
      <c r="I957">
        <v>32430871.252099998</v>
      </c>
      <c r="J957">
        <f t="shared" si="99"/>
        <v>36256198.936250001</v>
      </c>
      <c r="K957">
        <f t="shared" si="100"/>
        <v>22324816.776589997</v>
      </c>
      <c r="L957">
        <f t="shared" si="101"/>
        <v>28547933.247900002</v>
      </c>
      <c r="M957">
        <f t="shared" si="102"/>
        <v>31167706.473749999</v>
      </c>
      <c r="N957">
        <f t="shared" si="103"/>
        <v>1.1632616909680416</v>
      </c>
      <c r="O957">
        <f t="shared" si="104"/>
        <v>0.71628038448681997</v>
      </c>
      <c r="P957">
        <f t="shared" si="105"/>
        <v>0.91594590933226294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989</v>
      </c>
      <c r="B958">
        <v>5050295.0426000003</v>
      </c>
      <c r="C958">
        <v>4960982.0302499998</v>
      </c>
      <c r="D958">
        <v>3915714.5169000002</v>
      </c>
      <c r="E958">
        <v>3908308.3247000002</v>
      </c>
      <c r="F958">
        <v>3953081.1170000001</v>
      </c>
      <c r="G958">
        <v>4199874.2056999998</v>
      </c>
      <c r="H958">
        <v>5699213.9927000003</v>
      </c>
      <c r="I958">
        <v>5570255.6409</v>
      </c>
      <c r="J958">
        <f t="shared" si="99"/>
        <v>5005638.5364250001</v>
      </c>
      <c r="K958">
        <f t="shared" si="100"/>
        <v>3912011.4208000004</v>
      </c>
      <c r="L958">
        <f t="shared" si="101"/>
        <v>4076477.6613499997</v>
      </c>
      <c r="M958">
        <f t="shared" si="102"/>
        <v>5634734.8168000001</v>
      </c>
      <c r="N958">
        <f t="shared" si="103"/>
        <v>0.88835387984908443</v>
      </c>
      <c r="O958">
        <f t="shared" si="104"/>
        <v>0.69426717458580511</v>
      </c>
      <c r="P958">
        <f t="shared" si="105"/>
        <v>0.7234551037248379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990</v>
      </c>
      <c r="B959">
        <v>3099158.4753</v>
      </c>
      <c r="C959">
        <v>1510646.121166667</v>
      </c>
      <c r="D959">
        <v>1035859.8784</v>
      </c>
      <c r="E959">
        <v>1035697.8963500001</v>
      </c>
      <c r="F959">
        <v>1158862.5523999999</v>
      </c>
      <c r="G959">
        <v>1609967.5843</v>
      </c>
      <c r="H959">
        <v>1313725.1346</v>
      </c>
      <c r="I959">
        <v>1390120.1787</v>
      </c>
      <c r="J959">
        <f t="shared" si="99"/>
        <v>2304902.2982333335</v>
      </c>
      <c r="K959">
        <f t="shared" si="100"/>
        <v>1035778.887375</v>
      </c>
      <c r="L959">
        <f t="shared" si="101"/>
        <v>1384415.0683499998</v>
      </c>
      <c r="M959">
        <f t="shared" si="102"/>
        <v>1351922.65665</v>
      </c>
      <c r="N959">
        <f t="shared" si="103"/>
        <v>1.7049069241466606</v>
      </c>
      <c r="O959">
        <f t="shared" si="104"/>
        <v>0.7661524735014138</v>
      </c>
      <c r="P959">
        <f t="shared" si="105"/>
        <v>1.0240342238072364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991</v>
      </c>
      <c r="B960">
        <v>835401.80949999997</v>
      </c>
      <c r="C960">
        <v>793054.05316666677</v>
      </c>
      <c r="D960">
        <v>631388.46620000002</v>
      </c>
      <c r="E960">
        <v>645580.54001999996</v>
      </c>
      <c r="F960">
        <v>745780.03029999998</v>
      </c>
      <c r="G960">
        <v>817542.83719999995</v>
      </c>
      <c r="H960">
        <v>696082.18489999999</v>
      </c>
      <c r="I960">
        <v>749726.29790000001</v>
      </c>
      <c r="J960">
        <f t="shared" si="99"/>
        <v>814227.93133333337</v>
      </c>
      <c r="K960">
        <f t="shared" si="100"/>
        <v>638484.50310999993</v>
      </c>
      <c r="L960">
        <f t="shared" si="101"/>
        <v>781661.43374999997</v>
      </c>
      <c r="M960">
        <f t="shared" si="102"/>
        <v>722904.24139999994</v>
      </c>
      <c r="N960">
        <f t="shared" si="103"/>
        <v>1.1263288893650327</v>
      </c>
      <c r="O960">
        <f t="shared" si="104"/>
        <v>0.88322140962057438</v>
      </c>
      <c r="P960">
        <f t="shared" si="105"/>
        <v>1.081279357603725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992</v>
      </c>
      <c r="B961">
        <v>6926430.7237</v>
      </c>
      <c r="C961">
        <v>6912587.901833334</v>
      </c>
      <c r="D961">
        <v>4766826.3438999997</v>
      </c>
      <c r="E961">
        <v>4894545.6202499997</v>
      </c>
      <c r="F961">
        <v>5008337.9154000003</v>
      </c>
      <c r="G961">
        <v>5560556.5394000001</v>
      </c>
      <c r="H961">
        <v>8090155.9775999999</v>
      </c>
      <c r="I961">
        <v>8520338.4504000004</v>
      </c>
      <c r="J961">
        <f t="shared" si="99"/>
        <v>6919509.3127666675</v>
      </c>
      <c r="K961">
        <f t="shared" si="100"/>
        <v>4830685.9820750002</v>
      </c>
      <c r="L961">
        <f t="shared" si="101"/>
        <v>5284447.2274000002</v>
      </c>
      <c r="M961">
        <f t="shared" si="102"/>
        <v>8305247.2139999997</v>
      </c>
      <c r="N961">
        <f t="shared" si="103"/>
        <v>0.83314910856627844</v>
      </c>
      <c r="O961">
        <f t="shared" si="104"/>
        <v>0.58164264802762322</v>
      </c>
      <c r="P961">
        <f t="shared" si="105"/>
        <v>0.63627813733131344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993</v>
      </c>
      <c r="B962">
        <v>1454871.7879000001</v>
      </c>
      <c r="C962">
        <v>1453774.021916667</v>
      </c>
      <c r="D962">
        <v>907897.02740000002</v>
      </c>
      <c r="E962">
        <v>937618.62609999999</v>
      </c>
      <c r="F962">
        <v>882710.29830000002</v>
      </c>
      <c r="G962">
        <v>925922.78799999994</v>
      </c>
      <c r="H962">
        <v>1809520.0983</v>
      </c>
      <c r="I962">
        <v>1793258.9153</v>
      </c>
      <c r="J962">
        <f t="shared" si="99"/>
        <v>1454322.9049083334</v>
      </c>
      <c r="K962">
        <f t="shared" si="100"/>
        <v>922757.82675000001</v>
      </c>
      <c r="L962">
        <f t="shared" si="101"/>
        <v>904316.54315000004</v>
      </c>
      <c r="M962">
        <f t="shared" si="102"/>
        <v>1801389.5068000001</v>
      </c>
      <c r="N962">
        <f t="shared" si="103"/>
        <v>0.8073339493865499</v>
      </c>
      <c r="O962">
        <f t="shared" si="104"/>
        <v>0.51224780829838013</v>
      </c>
      <c r="P962">
        <f t="shared" si="105"/>
        <v>0.50201055337356426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994</v>
      </c>
      <c r="B963">
        <v>794474.48419999995</v>
      </c>
      <c r="C963">
        <v>816765.92408333335</v>
      </c>
      <c r="D963">
        <v>671600.92390000005</v>
      </c>
      <c r="E963">
        <v>556617.83970000001</v>
      </c>
      <c r="F963">
        <v>547392.83420000004</v>
      </c>
      <c r="G963">
        <v>593396.63379999995</v>
      </c>
      <c r="H963">
        <v>1381390.9989</v>
      </c>
      <c r="I963">
        <v>1393448.7512000001</v>
      </c>
      <c r="J963">
        <f t="shared" ref="J963:J1026" si="106">AVERAGE(B963:C963)</f>
        <v>805620.20414166665</v>
      </c>
      <c r="K963">
        <f t="shared" ref="K963:K1026" si="107">AVERAGE(D963:E963)</f>
        <v>614109.38180000009</v>
      </c>
      <c r="L963">
        <f t="shared" ref="L963:L1026" si="108">AVERAGE(F963:G963)</f>
        <v>570394.73399999994</v>
      </c>
      <c r="M963">
        <f t="shared" ref="M963:M1026" si="109">AVERAGE(H963:I963)</f>
        <v>1387419.8750499999</v>
      </c>
      <c r="N963">
        <f t="shared" ref="N963:N1026" si="110">J963/$M963</f>
        <v>0.58066070598320763</v>
      </c>
      <c r="O963">
        <f t="shared" ref="O963:O1026" si="111">K963/$M963</f>
        <v>0.44262691694384787</v>
      </c>
      <c r="P963">
        <f t="shared" ref="P963:P1026" si="112">L963/$M963</f>
        <v>0.41111904496787177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995</v>
      </c>
      <c r="B964">
        <v>7705937.7067</v>
      </c>
      <c r="C964">
        <v>7085984.943</v>
      </c>
      <c r="D964">
        <v>4852749.8994999994</v>
      </c>
      <c r="E964">
        <v>4665139.8303899998</v>
      </c>
      <c r="F964">
        <v>5153829.9916999992</v>
      </c>
      <c r="G964">
        <v>5694789.2877000002</v>
      </c>
      <c r="H964">
        <v>6526112.8643999994</v>
      </c>
      <c r="I964">
        <v>6790403.0274</v>
      </c>
      <c r="J964">
        <f t="shared" si="106"/>
        <v>7395961.3248500004</v>
      </c>
      <c r="K964">
        <f t="shared" si="107"/>
        <v>4758944.864945</v>
      </c>
      <c r="L964">
        <f t="shared" si="108"/>
        <v>5424309.6396999992</v>
      </c>
      <c r="M964">
        <f t="shared" si="109"/>
        <v>6658257.9458999997</v>
      </c>
      <c r="N964">
        <f t="shared" si="110"/>
        <v>1.1107952537952155</v>
      </c>
      <c r="O964">
        <f t="shared" si="111"/>
        <v>0.71474324119200694</v>
      </c>
      <c r="P964">
        <f t="shared" si="112"/>
        <v>0.8146740008833937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996</v>
      </c>
      <c r="B965">
        <v>6450940.4710000008</v>
      </c>
      <c r="C965">
        <v>6726622.2534166668</v>
      </c>
      <c r="D965">
        <v>5691653.8740999997</v>
      </c>
      <c r="E965">
        <v>6583958.6194199994</v>
      </c>
      <c r="F965">
        <v>5732983.1766999997</v>
      </c>
      <c r="G965">
        <v>5525420.4045000002</v>
      </c>
      <c r="H965">
        <v>8061306.9487999994</v>
      </c>
      <c r="I965">
        <v>8551625.7379000001</v>
      </c>
      <c r="J965">
        <f t="shared" si="106"/>
        <v>6588781.3622083338</v>
      </c>
      <c r="K965">
        <f t="shared" si="107"/>
        <v>6137806.2467599995</v>
      </c>
      <c r="L965">
        <f t="shared" si="108"/>
        <v>5629201.7905999999</v>
      </c>
      <c r="M965">
        <f t="shared" si="109"/>
        <v>8306466.3433499997</v>
      </c>
      <c r="N965">
        <f t="shared" si="110"/>
        <v>0.79321110684848417</v>
      </c>
      <c r="O965">
        <f t="shared" si="111"/>
        <v>0.73891905330764529</v>
      </c>
      <c r="P965">
        <f t="shared" si="112"/>
        <v>0.67768911085838957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997</v>
      </c>
      <c r="B966">
        <v>53099991.938900001</v>
      </c>
      <c r="C966">
        <v>49027062.437083326</v>
      </c>
      <c r="D966">
        <v>29361777.335900001</v>
      </c>
      <c r="E966">
        <v>30315142.902589999</v>
      </c>
      <c r="F966">
        <v>34474308.669699997</v>
      </c>
      <c r="G966">
        <v>36380100.123499997</v>
      </c>
      <c r="H966">
        <v>48230710.791299999</v>
      </c>
      <c r="I966">
        <v>49125385.2359</v>
      </c>
      <c r="J966">
        <f t="shared" si="106"/>
        <v>51063527.187991664</v>
      </c>
      <c r="K966">
        <f t="shared" si="107"/>
        <v>29838460.119245</v>
      </c>
      <c r="L966">
        <f t="shared" si="108"/>
        <v>35427204.396599993</v>
      </c>
      <c r="M966">
        <f t="shared" si="109"/>
        <v>48678048.013599999</v>
      </c>
      <c r="N966">
        <f t="shared" si="110"/>
        <v>1.0490052348386114</v>
      </c>
      <c r="O966">
        <f t="shared" si="111"/>
        <v>0.61297569103240401</v>
      </c>
      <c r="P966">
        <f t="shared" si="112"/>
        <v>0.72778605228176163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998</v>
      </c>
      <c r="B967">
        <v>892670.11660000007</v>
      </c>
      <c r="C967">
        <v>807457.7205833334</v>
      </c>
      <c r="D967">
        <v>982104.53430000006</v>
      </c>
      <c r="E967">
        <v>895144.54120000009</v>
      </c>
      <c r="F967">
        <v>799670.12340000004</v>
      </c>
      <c r="G967">
        <v>849253.58070000005</v>
      </c>
      <c r="H967">
        <v>1164438.6449</v>
      </c>
      <c r="I967">
        <v>1165175.9553</v>
      </c>
      <c r="J967">
        <f t="shared" si="106"/>
        <v>850063.91859166673</v>
      </c>
      <c r="K967">
        <f t="shared" si="107"/>
        <v>938624.53775000013</v>
      </c>
      <c r="L967">
        <f t="shared" si="108"/>
        <v>824461.8520500001</v>
      </c>
      <c r="M967">
        <f t="shared" si="109"/>
        <v>1164807.3001000001</v>
      </c>
      <c r="N967">
        <f t="shared" si="110"/>
        <v>0.72978931237698097</v>
      </c>
      <c r="O967">
        <f t="shared" si="111"/>
        <v>0.8058195872136259</v>
      </c>
      <c r="P967">
        <f t="shared" si="112"/>
        <v>0.70780965399102413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999</v>
      </c>
      <c r="B968">
        <v>1774485.4967</v>
      </c>
      <c r="C968">
        <v>2050952.2611666671</v>
      </c>
      <c r="D968">
        <v>1406073.4350999999</v>
      </c>
      <c r="E968">
        <v>1471965.4216799999</v>
      </c>
      <c r="F968">
        <v>1582569.3433999999</v>
      </c>
      <c r="G968">
        <v>1415230.2394000001</v>
      </c>
      <c r="H968">
        <v>2507791.9854000001</v>
      </c>
      <c r="I968">
        <v>2394140.0096999998</v>
      </c>
      <c r="J968">
        <f t="shared" si="106"/>
        <v>1912718.8789333336</v>
      </c>
      <c r="K968">
        <f t="shared" si="107"/>
        <v>1439019.42839</v>
      </c>
      <c r="L968">
        <f t="shared" si="108"/>
        <v>1498899.7914</v>
      </c>
      <c r="M968">
        <f t="shared" si="109"/>
        <v>2450965.99755</v>
      </c>
      <c r="N968">
        <f t="shared" si="110"/>
        <v>0.78039388585777958</v>
      </c>
      <c r="O968">
        <f t="shared" si="111"/>
        <v>0.58712337495846634</v>
      </c>
      <c r="P968">
        <f t="shared" si="112"/>
        <v>0.61155470655174693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1000</v>
      </c>
      <c r="B969">
        <v>602549.05429999996</v>
      </c>
      <c r="C969">
        <v>526830.10858333332</v>
      </c>
      <c r="D969">
        <v>529742.06869999995</v>
      </c>
      <c r="E969">
        <v>541026.06636000006</v>
      </c>
      <c r="F969">
        <v>475214.59850000002</v>
      </c>
      <c r="G969">
        <v>486526.62849999999</v>
      </c>
      <c r="H969">
        <v>691194.68119999999</v>
      </c>
      <c r="I969">
        <v>742857.46770000004</v>
      </c>
      <c r="J969">
        <f t="shared" si="106"/>
        <v>564689.5814416667</v>
      </c>
      <c r="K969">
        <f t="shared" si="107"/>
        <v>535384.06753</v>
      </c>
      <c r="L969">
        <f t="shared" si="108"/>
        <v>480870.61349999998</v>
      </c>
      <c r="M969">
        <f t="shared" si="109"/>
        <v>717026.07444999996</v>
      </c>
      <c r="N969">
        <f t="shared" si="110"/>
        <v>0.78754399813816522</v>
      </c>
      <c r="O969">
        <f t="shared" si="111"/>
        <v>0.74667308011172429</v>
      </c>
      <c r="P969">
        <f t="shared" si="112"/>
        <v>0.67064592297965631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1001</v>
      </c>
      <c r="B970">
        <v>6201105.435899999</v>
      </c>
      <c r="C970">
        <v>6654495.2065000003</v>
      </c>
      <c r="D970">
        <v>4901339.1924999999</v>
      </c>
      <c r="E970">
        <v>4605986.2296500001</v>
      </c>
      <c r="F970">
        <v>4505925.6321</v>
      </c>
      <c r="G970">
        <v>4679820.5654999996</v>
      </c>
      <c r="H970">
        <v>10489384.1427</v>
      </c>
      <c r="I970">
        <v>11297973.5954</v>
      </c>
      <c r="J970">
        <f t="shared" si="106"/>
        <v>6427800.3212000001</v>
      </c>
      <c r="K970">
        <f t="shared" si="107"/>
        <v>4753662.7110750005</v>
      </c>
      <c r="L970">
        <f t="shared" si="108"/>
        <v>4592873.0987999998</v>
      </c>
      <c r="M970">
        <f t="shared" si="109"/>
        <v>10893678.86905</v>
      </c>
      <c r="N970">
        <f t="shared" si="110"/>
        <v>0.59004863264897645</v>
      </c>
      <c r="O970">
        <f t="shared" si="111"/>
        <v>0.43636890422579078</v>
      </c>
      <c r="P970">
        <f t="shared" si="112"/>
        <v>0.42160900408481827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1002</v>
      </c>
      <c r="B971">
        <v>7081429.9292000001</v>
      </c>
      <c r="C971">
        <v>7247479.2348333346</v>
      </c>
      <c r="D971">
        <v>4408416.8099999996</v>
      </c>
      <c r="E971">
        <v>3587148.45242</v>
      </c>
      <c r="F971">
        <v>5166715.1517000003</v>
      </c>
      <c r="G971">
        <v>5883607.5219999999</v>
      </c>
      <c r="H971">
        <v>6993542.0871000001</v>
      </c>
      <c r="I971">
        <v>6807671.4046</v>
      </c>
      <c r="J971">
        <f t="shared" si="106"/>
        <v>7164454.5820166674</v>
      </c>
      <c r="K971">
        <f t="shared" si="107"/>
        <v>3997782.6312099998</v>
      </c>
      <c r="L971">
        <f t="shared" si="108"/>
        <v>5525161.3368500005</v>
      </c>
      <c r="M971">
        <f t="shared" si="109"/>
        <v>6900606.7458500005</v>
      </c>
      <c r="N971">
        <f t="shared" si="110"/>
        <v>1.0382354546323544</v>
      </c>
      <c r="O971">
        <f t="shared" si="111"/>
        <v>0.57933784353299822</v>
      </c>
      <c r="P971">
        <f t="shared" si="112"/>
        <v>0.80067761290307005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1003</v>
      </c>
      <c r="B972">
        <v>1636170.4952</v>
      </c>
      <c r="C972">
        <v>1622391.6775</v>
      </c>
      <c r="D972">
        <v>1344959.8617</v>
      </c>
      <c r="E972">
        <v>1334120.8401299999</v>
      </c>
      <c r="F972">
        <v>1314456.3287</v>
      </c>
      <c r="G972">
        <v>1233109.7834000001</v>
      </c>
      <c r="H972">
        <v>1765253.1561</v>
      </c>
      <c r="I972">
        <v>1930817.4486</v>
      </c>
      <c r="J972">
        <f t="shared" si="106"/>
        <v>1629281.08635</v>
      </c>
      <c r="K972">
        <f t="shared" si="107"/>
        <v>1339540.3509149998</v>
      </c>
      <c r="L972">
        <f t="shared" si="108"/>
        <v>1273783.05605</v>
      </c>
      <c r="M972">
        <f t="shared" si="109"/>
        <v>1848035.30235</v>
      </c>
      <c r="N972">
        <f t="shared" si="110"/>
        <v>0.88162876773954069</v>
      </c>
      <c r="O972">
        <f t="shared" si="111"/>
        <v>0.72484565051956129</v>
      </c>
      <c r="P972">
        <f t="shared" si="112"/>
        <v>0.6892633784810448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1004</v>
      </c>
      <c r="B973">
        <v>26189102.5295</v>
      </c>
      <c r="C973">
        <v>25367032.648916669</v>
      </c>
      <c r="D973">
        <v>11166363.5177</v>
      </c>
      <c r="E973">
        <v>12078984.64552</v>
      </c>
      <c r="F973">
        <v>16464797.112600001</v>
      </c>
      <c r="G973">
        <v>17171643.039500002</v>
      </c>
      <c r="H973">
        <v>25291152.175700001</v>
      </c>
      <c r="I973">
        <v>25707222.659299999</v>
      </c>
      <c r="J973">
        <f t="shared" si="106"/>
        <v>25778067.589208335</v>
      </c>
      <c r="K973">
        <f t="shared" si="107"/>
        <v>11622674.08161</v>
      </c>
      <c r="L973">
        <f t="shared" si="108"/>
        <v>16818220.076050002</v>
      </c>
      <c r="M973">
        <f t="shared" si="109"/>
        <v>25499187.4175</v>
      </c>
      <c r="N973">
        <f t="shared" si="110"/>
        <v>1.010936825834573</v>
      </c>
      <c r="O973">
        <f t="shared" si="111"/>
        <v>0.4558056651496824</v>
      </c>
      <c r="P973">
        <f t="shared" si="112"/>
        <v>0.659559059694103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1005</v>
      </c>
      <c r="B974">
        <v>90860688.931600004</v>
      </c>
      <c r="C974">
        <v>90100117.256750003</v>
      </c>
      <c r="D974">
        <v>73691213.918099999</v>
      </c>
      <c r="E974">
        <v>68346488.633280009</v>
      </c>
      <c r="F974">
        <v>55935269.007200003</v>
      </c>
      <c r="G974">
        <v>66911477.584100001</v>
      </c>
      <c r="H974">
        <v>127522372.40279999</v>
      </c>
      <c r="I974">
        <v>123532088.1408</v>
      </c>
      <c r="J974">
        <f t="shared" si="106"/>
        <v>90480403.094175011</v>
      </c>
      <c r="K974">
        <f t="shared" si="107"/>
        <v>71018851.275690004</v>
      </c>
      <c r="L974">
        <f t="shared" si="108"/>
        <v>61423373.295650005</v>
      </c>
      <c r="M974">
        <f t="shared" si="109"/>
        <v>125527230.2718</v>
      </c>
      <c r="N974">
        <f t="shared" si="110"/>
        <v>0.72080299149643279</v>
      </c>
      <c r="O974">
        <f t="shared" si="111"/>
        <v>0.56576450481632723</v>
      </c>
      <c r="P974">
        <f t="shared" si="112"/>
        <v>0.48932309876233221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 t="s">
        <v>1006</v>
      </c>
      <c r="B975">
        <v>8425797.5508000012</v>
      </c>
      <c r="C975">
        <v>8337881.8696666667</v>
      </c>
      <c r="D975">
        <v>6071335.1513</v>
      </c>
      <c r="E975">
        <v>6482607.0034699999</v>
      </c>
      <c r="F975">
        <v>6091047.5736999996</v>
      </c>
      <c r="G975">
        <v>6258866.9800000004</v>
      </c>
      <c r="H975">
        <v>11478154.619100001</v>
      </c>
      <c r="I975">
        <v>11359828.366599999</v>
      </c>
      <c r="J975">
        <f t="shared" si="106"/>
        <v>8381839.7102333345</v>
      </c>
      <c r="K975">
        <f t="shared" si="107"/>
        <v>6276971.077385</v>
      </c>
      <c r="L975">
        <f t="shared" si="108"/>
        <v>6174957.27685</v>
      </c>
      <c r="M975">
        <f t="shared" si="109"/>
        <v>11418991.49285</v>
      </c>
      <c r="N975">
        <f t="shared" si="110"/>
        <v>0.73402626803615911</v>
      </c>
      <c r="O975">
        <f t="shared" si="111"/>
        <v>0.54969574864079063</v>
      </c>
      <c r="P975">
        <f t="shared" si="112"/>
        <v>0.54076205247341225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1007</v>
      </c>
      <c r="B976">
        <v>49736212.337499999</v>
      </c>
      <c r="C976">
        <v>48764849.325499997</v>
      </c>
      <c r="D976">
        <v>37603974.862599999</v>
      </c>
      <c r="E976">
        <v>42595132.998860002</v>
      </c>
      <c r="F976">
        <v>34985084.743900001</v>
      </c>
      <c r="G976">
        <v>40920857.629000001</v>
      </c>
      <c r="H976">
        <v>64406449.259199999</v>
      </c>
      <c r="I976">
        <v>60975630.229199998</v>
      </c>
      <c r="J976">
        <f t="shared" si="106"/>
        <v>49250530.831499994</v>
      </c>
      <c r="K976">
        <f t="shared" si="107"/>
        <v>40099553.93073</v>
      </c>
      <c r="L976">
        <f t="shared" si="108"/>
        <v>37952971.186450005</v>
      </c>
      <c r="M976">
        <f t="shared" si="109"/>
        <v>62691039.744199999</v>
      </c>
      <c r="N976">
        <f t="shared" si="110"/>
        <v>0.78560717819417758</v>
      </c>
      <c r="O976">
        <f t="shared" si="111"/>
        <v>0.63963772325916635</v>
      </c>
      <c r="P976">
        <f t="shared" si="112"/>
        <v>0.60539706058968834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t="s">
        <v>1008</v>
      </c>
      <c r="B977">
        <v>14104053.083699999</v>
      </c>
      <c r="C977">
        <v>15527487.80583333</v>
      </c>
      <c r="D977">
        <v>9981860.3497000001</v>
      </c>
      <c r="E977">
        <v>9618855.4530900009</v>
      </c>
      <c r="F977">
        <v>8949310.7429999989</v>
      </c>
      <c r="G977">
        <v>9090704.6710999999</v>
      </c>
      <c r="H977">
        <v>21559478.949200001</v>
      </c>
      <c r="I977">
        <v>21719228.268199999</v>
      </c>
      <c r="J977">
        <f t="shared" si="106"/>
        <v>14815770.444766665</v>
      </c>
      <c r="K977">
        <f t="shared" si="107"/>
        <v>9800357.9013950005</v>
      </c>
      <c r="L977">
        <f t="shared" si="108"/>
        <v>9020007.7070499994</v>
      </c>
      <c r="M977">
        <f t="shared" si="109"/>
        <v>21639353.6087</v>
      </c>
      <c r="N977">
        <f t="shared" si="110"/>
        <v>0.6846678839246868</v>
      </c>
      <c r="O977">
        <f t="shared" si="111"/>
        <v>0.45289513164823986</v>
      </c>
      <c r="P977">
        <f t="shared" si="112"/>
        <v>0.41683350945490111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1009</v>
      </c>
      <c r="B978">
        <v>30572545.967599999</v>
      </c>
      <c r="C978">
        <v>32003433.042583339</v>
      </c>
      <c r="D978">
        <v>31928552.537999999</v>
      </c>
      <c r="E978">
        <v>30451657.58557</v>
      </c>
      <c r="F978">
        <v>22504255.041700002</v>
      </c>
      <c r="G978">
        <v>26515282.448100001</v>
      </c>
      <c r="H978">
        <v>48156289.410899997</v>
      </c>
      <c r="I978">
        <v>46330189.086400002</v>
      </c>
      <c r="J978">
        <f t="shared" si="106"/>
        <v>31287989.505091667</v>
      </c>
      <c r="K978">
        <f t="shared" si="107"/>
        <v>31190105.061784998</v>
      </c>
      <c r="L978">
        <f t="shared" si="108"/>
        <v>24509768.744900003</v>
      </c>
      <c r="M978">
        <f t="shared" si="109"/>
        <v>47243239.248649999</v>
      </c>
      <c r="N978">
        <f t="shared" si="110"/>
        <v>0.66227443339389003</v>
      </c>
      <c r="O978">
        <f t="shared" si="111"/>
        <v>0.66020250850339968</v>
      </c>
      <c r="P978">
        <f t="shared" si="112"/>
        <v>0.51879949670471381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1010</v>
      </c>
      <c r="B979">
        <v>6424750.9906000001</v>
      </c>
      <c r="C979">
        <v>6747904.1064166669</v>
      </c>
      <c r="D979">
        <v>8199879.3829999994</v>
      </c>
      <c r="E979">
        <v>8474253.9887199998</v>
      </c>
      <c r="F979">
        <v>6569674.9142000005</v>
      </c>
      <c r="G979">
        <v>6891244.1739999996</v>
      </c>
      <c r="H979">
        <v>10544052.9756</v>
      </c>
      <c r="I979">
        <v>10143888.772</v>
      </c>
      <c r="J979">
        <f t="shared" si="106"/>
        <v>6586327.548508333</v>
      </c>
      <c r="K979">
        <f t="shared" si="107"/>
        <v>8337066.6858599996</v>
      </c>
      <c r="L979">
        <f t="shared" si="108"/>
        <v>6730459.5440999996</v>
      </c>
      <c r="M979">
        <f t="shared" si="109"/>
        <v>10343970.8738</v>
      </c>
      <c r="N979">
        <f t="shared" si="110"/>
        <v>0.63673106091111364</v>
      </c>
      <c r="O979">
        <f t="shared" si="111"/>
        <v>0.80598319422735032</v>
      </c>
      <c r="P979">
        <f t="shared" si="112"/>
        <v>0.65066497442944482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1011</v>
      </c>
      <c r="B980">
        <v>15711794.8463</v>
      </c>
      <c r="C980">
        <v>14889948.399250001</v>
      </c>
      <c r="D980">
        <v>14514244.698100001</v>
      </c>
      <c r="E980">
        <v>14777250.035080001</v>
      </c>
      <c r="F980">
        <v>12534702.105</v>
      </c>
      <c r="G980">
        <v>14276082.8872</v>
      </c>
      <c r="H980">
        <v>16312148.525900001</v>
      </c>
      <c r="I980">
        <v>16380238.432700001</v>
      </c>
      <c r="J980">
        <f t="shared" si="106"/>
        <v>15300871.622775</v>
      </c>
      <c r="K980">
        <f t="shared" si="107"/>
        <v>14645747.366590001</v>
      </c>
      <c r="L980">
        <f t="shared" si="108"/>
        <v>13405392.496100001</v>
      </c>
      <c r="M980">
        <f t="shared" si="109"/>
        <v>16346193.4793</v>
      </c>
      <c r="N980">
        <f t="shared" si="110"/>
        <v>0.93605105324069826</v>
      </c>
      <c r="O980">
        <f t="shared" si="111"/>
        <v>0.89597296062454179</v>
      </c>
      <c r="P980">
        <f t="shared" si="112"/>
        <v>0.82009261135174483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1012</v>
      </c>
      <c r="B981">
        <v>5474173.9882999994</v>
      </c>
      <c r="C981">
        <v>5846348.174333334</v>
      </c>
      <c r="D981">
        <v>4465952.7050000001</v>
      </c>
      <c r="E981">
        <v>4720151.4358700002</v>
      </c>
      <c r="F981">
        <v>4437229.3212000001</v>
      </c>
      <c r="G981">
        <v>4295158.8593999986</v>
      </c>
      <c r="H981">
        <v>7380491.3134999992</v>
      </c>
      <c r="I981">
        <v>6912306.3391000004</v>
      </c>
      <c r="J981">
        <f t="shared" si="106"/>
        <v>5660261.0813166667</v>
      </c>
      <c r="K981">
        <f t="shared" si="107"/>
        <v>4593052.0704350006</v>
      </c>
      <c r="L981">
        <f t="shared" si="108"/>
        <v>4366194.0902999993</v>
      </c>
      <c r="M981">
        <f t="shared" si="109"/>
        <v>7146398.8262999998</v>
      </c>
      <c r="N981">
        <f t="shared" si="110"/>
        <v>0.7920438277928058</v>
      </c>
      <c r="O981">
        <f t="shared" si="111"/>
        <v>0.64270861199794282</v>
      </c>
      <c r="P981">
        <f t="shared" si="112"/>
        <v>0.61096423477397321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1013</v>
      </c>
      <c r="B982">
        <v>388468.79100000003</v>
      </c>
      <c r="C982">
        <v>247391.9535</v>
      </c>
      <c r="D982">
        <v>294909.39600000001</v>
      </c>
      <c r="E982">
        <v>304233.38075000001</v>
      </c>
      <c r="F982">
        <v>437035.55459999997</v>
      </c>
      <c r="G982">
        <v>418854.78909999999</v>
      </c>
      <c r="H982">
        <v>374777.06300000002</v>
      </c>
      <c r="I982">
        <v>423774.24859999999</v>
      </c>
      <c r="J982">
        <f t="shared" si="106"/>
        <v>317930.37225000001</v>
      </c>
      <c r="K982">
        <f t="shared" si="107"/>
        <v>299571.38837499998</v>
      </c>
      <c r="L982">
        <f t="shared" si="108"/>
        <v>427945.17184999998</v>
      </c>
      <c r="M982">
        <f t="shared" si="109"/>
        <v>399275.65580000001</v>
      </c>
      <c r="N982">
        <f t="shared" si="110"/>
        <v>0.79626786064125477</v>
      </c>
      <c r="O982">
        <f t="shared" si="111"/>
        <v>0.75028713627624066</v>
      </c>
      <c r="P982">
        <f t="shared" si="112"/>
        <v>1.0718038168206296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1014</v>
      </c>
      <c r="B983">
        <v>11741873.182800001</v>
      </c>
      <c r="C983">
        <v>11356597.706916669</v>
      </c>
      <c r="D983">
        <v>7484230.3755000001</v>
      </c>
      <c r="E983">
        <v>8117950.9823100008</v>
      </c>
      <c r="F983">
        <v>7699170.8372999998</v>
      </c>
      <c r="G983">
        <v>7941094.4560000002</v>
      </c>
      <c r="H983">
        <v>13852096.8358</v>
      </c>
      <c r="I983">
        <v>13601183.7601</v>
      </c>
      <c r="J983">
        <f t="shared" si="106"/>
        <v>11549235.444858335</v>
      </c>
      <c r="K983">
        <f t="shared" si="107"/>
        <v>7801090.6789050009</v>
      </c>
      <c r="L983">
        <f t="shared" si="108"/>
        <v>7820132.6466499995</v>
      </c>
      <c r="M983">
        <f t="shared" si="109"/>
        <v>13726640.29795</v>
      </c>
      <c r="N983">
        <f t="shared" si="110"/>
        <v>0.84137379534766066</v>
      </c>
      <c r="O983">
        <f t="shared" si="111"/>
        <v>0.56831755692396579</v>
      </c>
      <c r="P983">
        <f t="shared" si="112"/>
        <v>0.56970478404813263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1015</v>
      </c>
      <c r="B984">
        <v>123042098.0626</v>
      </c>
      <c r="C984">
        <v>97159765.942750007</v>
      </c>
      <c r="D984">
        <v>71621020.616400003</v>
      </c>
      <c r="E984">
        <v>69188062.773699999</v>
      </c>
      <c r="F984">
        <v>75067862.223700002</v>
      </c>
      <c r="G984">
        <v>88130658.184799999</v>
      </c>
      <c r="H984">
        <v>115309443.47490001</v>
      </c>
      <c r="I984">
        <v>115298911.9755</v>
      </c>
      <c r="J984">
        <f t="shared" si="106"/>
        <v>110100932.002675</v>
      </c>
      <c r="K984">
        <f t="shared" si="107"/>
        <v>70404541.695050001</v>
      </c>
      <c r="L984">
        <f t="shared" si="108"/>
        <v>81599260.204250008</v>
      </c>
      <c r="M984">
        <f t="shared" si="109"/>
        <v>115304177.7252</v>
      </c>
      <c r="N984">
        <f t="shared" si="110"/>
        <v>0.954873745035278</v>
      </c>
      <c r="O984">
        <f t="shared" si="111"/>
        <v>0.6105983589149947</v>
      </c>
      <c r="P984">
        <f t="shared" si="112"/>
        <v>0.70768693566960239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</row>
    <row r="985" spans="1:33">
      <c r="A985" t="s">
        <v>1016</v>
      </c>
      <c r="B985">
        <v>7079291.8009000001</v>
      </c>
      <c r="C985">
        <v>7260520.7233333336</v>
      </c>
      <c r="D985">
        <v>8835482.1123999991</v>
      </c>
      <c r="E985">
        <v>8444693.9144100007</v>
      </c>
      <c r="F985">
        <v>7948855.6634999998</v>
      </c>
      <c r="G985">
        <v>8448756.4500999991</v>
      </c>
      <c r="H985">
        <v>8133249.7855000002</v>
      </c>
      <c r="I985">
        <v>7783371.1209999993</v>
      </c>
      <c r="J985">
        <f t="shared" si="106"/>
        <v>7169906.2621166669</v>
      </c>
      <c r="K985">
        <f t="shared" si="107"/>
        <v>8640088.0134049989</v>
      </c>
      <c r="L985">
        <f t="shared" si="108"/>
        <v>8198806.0567999994</v>
      </c>
      <c r="M985">
        <f t="shared" si="109"/>
        <v>7958310.4532500003</v>
      </c>
      <c r="N985">
        <f t="shared" si="110"/>
        <v>0.90093321996362097</v>
      </c>
      <c r="O985">
        <f t="shared" si="111"/>
        <v>1.0856686308180621</v>
      </c>
      <c r="P985">
        <f t="shared" si="112"/>
        <v>1.0302194297348359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1017</v>
      </c>
      <c r="B986">
        <v>486405.51100000012</v>
      </c>
      <c r="C986">
        <v>408089.43641666672</v>
      </c>
      <c r="D986">
        <v>586275.55630000005</v>
      </c>
      <c r="E986">
        <v>578616.82345999999</v>
      </c>
      <c r="F986">
        <v>546370.87540000002</v>
      </c>
      <c r="G986">
        <v>609259.86029999994</v>
      </c>
      <c r="H986">
        <v>442985.69699999999</v>
      </c>
      <c r="I986">
        <v>483599.07069999998</v>
      </c>
      <c r="J986">
        <f t="shared" si="106"/>
        <v>447247.47370833345</v>
      </c>
      <c r="K986">
        <f t="shared" si="107"/>
        <v>582446.18987999996</v>
      </c>
      <c r="L986">
        <f t="shared" si="108"/>
        <v>577815.36785000004</v>
      </c>
      <c r="M986">
        <f t="shared" si="109"/>
        <v>463292.38384999998</v>
      </c>
      <c r="N986">
        <f t="shared" si="110"/>
        <v>0.96536763672147607</v>
      </c>
      <c r="O986">
        <f t="shared" si="111"/>
        <v>1.2571892182638995</v>
      </c>
      <c r="P986">
        <f t="shared" si="112"/>
        <v>1.2471937549421903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1018</v>
      </c>
      <c r="B987">
        <v>21166422.391600002</v>
      </c>
      <c r="C987">
        <v>21533886.018333331</v>
      </c>
      <c r="D987">
        <v>21312736.101300001</v>
      </c>
      <c r="E987">
        <v>21193057.113019999</v>
      </c>
      <c r="F987">
        <v>17790215.932599999</v>
      </c>
      <c r="G987">
        <v>19171222.5724</v>
      </c>
      <c r="H987">
        <v>28861631.4399</v>
      </c>
      <c r="I987">
        <v>30836090.837299999</v>
      </c>
      <c r="J987">
        <f t="shared" si="106"/>
        <v>21350154.204966664</v>
      </c>
      <c r="K987">
        <f t="shared" si="107"/>
        <v>21252896.607160002</v>
      </c>
      <c r="L987">
        <f t="shared" si="108"/>
        <v>18480719.252499998</v>
      </c>
      <c r="M987">
        <f t="shared" si="109"/>
        <v>29848861.138599999</v>
      </c>
      <c r="N987">
        <f t="shared" si="110"/>
        <v>0.71527533683209898</v>
      </c>
      <c r="O987">
        <f t="shared" si="111"/>
        <v>0.71201700153565139</v>
      </c>
      <c r="P987">
        <f t="shared" si="112"/>
        <v>0.6191431950012013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</row>
    <row r="988" spans="1:33">
      <c r="A988" t="s">
        <v>1019</v>
      </c>
      <c r="B988">
        <v>7804929.3757999996</v>
      </c>
      <c r="C988">
        <v>8298911.2082500011</v>
      </c>
      <c r="D988">
        <v>4250609.7183999997</v>
      </c>
      <c r="E988">
        <v>4224456.2274200004</v>
      </c>
      <c r="F988">
        <v>4128278.5995</v>
      </c>
      <c r="G988">
        <v>4225200.5856999997</v>
      </c>
      <c r="H988">
        <v>10073412.9396</v>
      </c>
      <c r="I988">
        <v>9765973.2346999999</v>
      </c>
      <c r="J988">
        <f t="shared" si="106"/>
        <v>8051920.2920249999</v>
      </c>
      <c r="K988">
        <f t="shared" si="107"/>
        <v>4237532.97291</v>
      </c>
      <c r="L988">
        <f t="shared" si="108"/>
        <v>4176739.5926000001</v>
      </c>
      <c r="M988">
        <f t="shared" si="109"/>
        <v>9919693.08715</v>
      </c>
      <c r="N988">
        <f t="shared" si="110"/>
        <v>0.8117106266579438</v>
      </c>
      <c r="O988">
        <f t="shared" si="111"/>
        <v>0.42718387914635308</v>
      </c>
      <c r="P988">
        <f t="shared" si="112"/>
        <v>0.42105532458565287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1020</v>
      </c>
      <c r="B989">
        <v>115774277.9649</v>
      </c>
      <c r="C989">
        <v>116526443.10325</v>
      </c>
      <c r="D989">
        <v>94261501.986300007</v>
      </c>
      <c r="E989">
        <v>87817862.555539995</v>
      </c>
      <c r="F989">
        <v>73858429.029300004</v>
      </c>
      <c r="G989">
        <v>83737810.4833</v>
      </c>
      <c r="H989">
        <v>144305870.26230001</v>
      </c>
      <c r="I989">
        <v>145589151.6507</v>
      </c>
      <c r="J989">
        <f t="shared" si="106"/>
        <v>116150360.53407499</v>
      </c>
      <c r="K989">
        <f t="shared" si="107"/>
        <v>91039682.270920008</v>
      </c>
      <c r="L989">
        <f t="shared" si="108"/>
        <v>78798119.756300002</v>
      </c>
      <c r="M989">
        <f t="shared" si="109"/>
        <v>144947510.95649999</v>
      </c>
      <c r="N989">
        <f t="shared" si="110"/>
        <v>0.80132704430456014</v>
      </c>
      <c r="O989">
        <f t="shared" si="111"/>
        <v>0.62808724116857595</v>
      </c>
      <c r="P989">
        <f t="shared" si="112"/>
        <v>0.54363209989820382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</row>
    <row r="990" spans="1:33">
      <c r="A990" t="s">
        <v>1021</v>
      </c>
      <c r="B990">
        <v>12195805.5254</v>
      </c>
      <c r="C990">
        <v>12523192.41175</v>
      </c>
      <c r="D990">
        <v>8039270.7918999996</v>
      </c>
      <c r="E990">
        <v>8421107.0435700007</v>
      </c>
      <c r="F990">
        <v>11034603.646400001</v>
      </c>
      <c r="G990">
        <v>10860151.5569</v>
      </c>
      <c r="H990">
        <v>13239141.4794</v>
      </c>
      <c r="I990">
        <v>13311555.559900001</v>
      </c>
      <c r="J990">
        <f t="shared" si="106"/>
        <v>12359498.968575001</v>
      </c>
      <c r="K990">
        <f t="shared" si="107"/>
        <v>8230188.9177350001</v>
      </c>
      <c r="L990">
        <f t="shared" si="108"/>
        <v>10947377.60165</v>
      </c>
      <c r="M990">
        <f t="shared" si="109"/>
        <v>13275348.519650001</v>
      </c>
      <c r="N990">
        <f t="shared" si="110"/>
        <v>0.9310112612320971</v>
      </c>
      <c r="O990">
        <f t="shared" si="111"/>
        <v>0.61996028997301122</v>
      </c>
      <c r="P990">
        <f t="shared" si="112"/>
        <v>0.82463956297989705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1022</v>
      </c>
      <c r="B991">
        <v>6149013.0115</v>
      </c>
      <c r="C991">
        <v>5681618.4575833334</v>
      </c>
      <c r="D991">
        <v>4127455.8261000002</v>
      </c>
      <c r="E991">
        <v>4311210.2306000004</v>
      </c>
      <c r="F991">
        <v>3622973.9572999999</v>
      </c>
      <c r="G991">
        <v>3744182.4723</v>
      </c>
      <c r="H991">
        <v>8554354.9829000011</v>
      </c>
      <c r="I991">
        <v>8532238.9901000001</v>
      </c>
      <c r="J991">
        <f t="shared" si="106"/>
        <v>5915315.7345416667</v>
      </c>
      <c r="K991">
        <f t="shared" si="107"/>
        <v>4219333.0283500003</v>
      </c>
      <c r="L991">
        <f t="shared" si="108"/>
        <v>3683578.2148000002</v>
      </c>
      <c r="M991">
        <f t="shared" si="109"/>
        <v>8543296.9865000006</v>
      </c>
      <c r="N991">
        <f t="shared" si="110"/>
        <v>0.69239261422012677</v>
      </c>
      <c r="O991">
        <f t="shared" si="111"/>
        <v>0.49387643143125326</v>
      </c>
      <c r="P991">
        <f t="shared" si="112"/>
        <v>0.43116588602980083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1023</v>
      </c>
      <c r="B992">
        <v>13669171.062899999</v>
      </c>
      <c r="C992">
        <v>13904133.891416671</v>
      </c>
      <c r="D992">
        <v>24389278.0427</v>
      </c>
      <c r="E992">
        <v>22282955.262880001</v>
      </c>
      <c r="F992">
        <v>15531585.1357</v>
      </c>
      <c r="G992">
        <v>20660495.837000001</v>
      </c>
      <c r="H992">
        <v>19423825.3904</v>
      </c>
      <c r="I992">
        <v>21559161.4626</v>
      </c>
      <c r="J992">
        <f t="shared" si="106"/>
        <v>13786652.477158334</v>
      </c>
      <c r="K992">
        <f t="shared" si="107"/>
        <v>23336116.652790003</v>
      </c>
      <c r="L992">
        <f t="shared" si="108"/>
        <v>18096040.48635</v>
      </c>
      <c r="M992">
        <f t="shared" si="109"/>
        <v>20491493.4265</v>
      </c>
      <c r="N992">
        <f t="shared" si="110"/>
        <v>0.67279881413275444</v>
      </c>
      <c r="O992">
        <f t="shared" si="111"/>
        <v>1.1388197125062285</v>
      </c>
      <c r="P992">
        <f t="shared" si="112"/>
        <v>0.88310012890265221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1024</v>
      </c>
      <c r="B993">
        <v>5267704.1823000005</v>
      </c>
      <c r="C993">
        <v>5199562.8903333331</v>
      </c>
      <c r="D993">
        <v>4257475.2995999996</v>
      </c>
      <c r="E993">
        <v>4279033.2627900001</v>
      </c>
      <c r="F993">
        <v>4022364.2718000002</v>
      </c>
      <c r="G993">
        <v>4933527.7866000002</v>
      </c>
      <c r="H993">
        <v>5552061.0534000006</v>
      </c>
      <c r="I993">
        <v>5727120.7511999998</v>
      </c>
      <c r="J993">
        <f t="shared" si="106"/>
        <v>5233633.5363166668</v>
      </c>
      <c r="K993">
        <f t="shared" si="107"/>
        <v>4268254.2811949998</v>
      </c>
      <c r="L993">
        <f t="shared" si="108"/>
        <v>4477946.0292000007</v>
      </c>
      <c r="M993">
        <f t="shared" si="109"/>
        <v>5639590.9023000002</v>
      </c>
      <c r="N993">
        <f t="shared" si="110"/>
        <v>0.92801652229459208</v>
      </c>
      <c r="O993">
        <f t="shared" si="111"/>
        <v>0.75683757122423068</v>
      </c>
      <c r="P993">
        <f t="shared" si="112"/>
        <v>0.79401965617288928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1025</v>
      </c>
      <c r="B994">
        <v>11775846.9859</v>
      </c>
      <c r="C994">
        <v>11556765.505999999</v>
      </c>
      <c r="D994">
        <v>9282252.6155999992</v>
      </c>
      <c r="E994">
        <v>9414601.6598400008</v>
      </c>
      <c r="F994">
        <v>10229745.6733</v>
      </c>
      <c r="G994">
        <v>12089906.7697</v>
      </c>
      <c r="H994">
        <v>9947940.9553999994</v>
      </c>
      <c r="I994">
        <v>10338119.798900001</v>
      </c>
      <c r="J994">
        <f t="shared" si="106"/>
        <v>11666306.245949998</v>
      </c>
      <c r="K994">
        <f t="shared" si="107"/>
        <v>9348427.13772</v>
      </c>
      <c r="L994">
        <f t="shared" si="108"/>
        <v>11159826.2215</v>
      </c>
      <c r="M994">
        <f t="shared" si="109"/>
        <v>10143030.377149999</v>
      </c>
      <c r="N994">
        <f t="shared" si="110"/>
        <v>1.1501795629274267</v>
      </c>
      <c r="O994">
        <f t="shared" si="111"/>
        <v>0.92166017354931085</v>
      </c>
      <c r="P994">
        <f t="shared" si="112"/>
        <v>1.1002457654707036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1026</v>
      </c>
      <c r="B995">
        <v>885051.56599999988</v>
      </c>
      <c r="C995">
        <v>823879.81891666667</v>
      </c>
      <c r="D995">
        <v>824635.72970000003</v>
      </c>
      <c r="E995">
        <v>889544.38560000004</v>
      </c>
      <c r="F995">
        <v>676961.50300000003</v>
      </c>
      <c r="G995">
        <v>688035.98939999996</v>
      </c>
      <c r="H995">
        <v>1042745.0869</v>
      </c>
      <c r="I995">
        <v>1096087.7881</v>
      </c>
      <c r="J995">
        <f t="shared" si="106"/>
        <v>854465.69245833321</v>
      </c>
      <c r="K995">
        <f t="shared" si="107"/>
        <v>857090.05765000009</v>
      </c>
      <c r="L995">
        <f t="shared" si="108"/>
        <v>682498.74619999994</v>
      </c>
      <c r="M995">
        <f t="shared" si="109"/>
        <v>1069416.4375</v>
      </c>
      <c r="N995">
        <f t="shared" si="110"/>
        <v>0.79900183174277528</v>
      </c>
      <c r="O995">
        <f t="shared" si="111"/>
        <v>0.80145584787684743</v>
      </c>
      <c r="P995">
        <f t="shared" si="112"/>
        <v>0.63819735910876152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1027</v>
      </c>
      <c r="B996">
        <v>11303790.657299999</v>
      </c>
      <c r="C996">
        <v>9090485.2174166683</v>
      </c>
      <c r="D996">
        <v>10074303.7445</v>
      </c>
      <c r="E996">
        <v>10389846.209340001</v>
      </c>
      <c r="F996">
        <v>7765198.8136999998</v>
      </c>
      <c r="G996">
        <v>7998046.8670999995</v>
      </c>
      <c r="H996">
        <v>13433054.7611</v>
      </c>
      <c r="I996">
        <v>14485984.426000001</v>
      </c>
      <c r="J996">
        <f t="shared" si="106"/>
        <v>10197137.937358335</v>
      </c>
      <c r="K996">
        <f t="shared" si="107"/>
        <v>10232074.976920001</v>
      </c>
      <c r="L996">
        <f t="shared" si="108"/>
        <v>7881622.8403999992</v>
      </c>
      <c r="M996">
        <f t="shared" si="109"/>
        <v>13959519.59355</v>
      </c>
      <c r="N996">
        <f t="shared" si="110"/>
        <v>0.73047914500366651</v>
      </c>
      <c r="O996">
        <f t="shared" si="111"/>
        <v>0.73298188439434075</v>
      </c>
      <c r="P996">
        <f t="shared" si="112"/>
        <v>0.56460559316394421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1028</v>
      </c>
      <c r="B997">
        <v>2600565.1222999999</v>
      </c>
      <c r="C997">
        <v>2401307.7955833329</v>
      </c>
      <c r="D997">
        <v>1309568.5718</v>
      </c>
      <c r="E997">
        <v>1316558.66576</v>
      </c>
      <c r="F997">
        <v>2057565.9214999999</v>
      </c>
      <c r="G997">
        <v>2119398.4416</v>
      </c>
      <c r="H997">
        <v>2141562.9427999998</v>
      </c>
      <c r="I997">
        <v>2066364.5663000001</v>
      </c>
      <c r="J997">
        <f t="shared" si="106"/>
        <v>2500936.4589416664</v>
      </c>
      <c r="K997">
        <f t="shared" si="107"/>
        <v>1313063.6187800001</v>
      </c>
      <c r="L997">
        <f t="shared" si="108"/>
        <v>2088482.1815499999</v>
      </c>
      <c r="M997">
        <f t="shared" si="109"/>
        <v>2103963.7545499997</v>
      </c>
      <c r="N997">
        <f t="shared" si="110"/>
        <v>1.1886784900800593</v>
      </c>
      <c r="O997">
        <f t="shared" si="111"/>
        <v>0.6240904178792952</v>
      </c>
      <c r="P997">
        <f t="shared" si="112"/>
        <v>0.99264171116706756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1029</v>
      </c>
      <c r="B998">
        <v>6552693.3634000001</v>
      </c>
      <c r="C998">
        <v>7344104.682</v>
      </c>
      <c r="D998">
        <v>6219144.8153999997</v>
      </c>
      <c r="E998">
        <v>6210919.2987400005</v>
      </c>
      <c r="F998">
        <v>5821655.6923000002</v>
      </c>
      <c r="G998">
        <v>6091047.6211000001</v>
      </c>
      <c r="H998">
        <v>9530060.1173999999</v>
      </c>
      <c r="I998">
        <v>9047330.2905999999</v>
      </c>
      <c r="J998">
        <f t="shared" si="106"/>
        <v>6948399.0227000006</v>
      </c>
      <c r="K998">
        <f t="shared" si="107"/>
        <v>6215032.0570700001</v>
      </c>
      <c r="L998">
        <f t="shared" si="108"/>
        <v>5956351.6567000002</v>
      </c>
      <c r="M998">
        <f t="shared" si="109"/>
        <v>9288695.2039999999</v>
      </c>
      <c r="N998">
        <f t="shared" si="110"/>
        <v>0.74804898536317621</v>
      </c>
      <c r="O998">
        <f t="shared" si="111"/>
        <v>0.66909634997966294</v>
      </c>
      <c r="P998">
        <f t="shared" si="112"/>
        <v>0.64124740083354337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1030</v>
      </c>
      <c r="B999">
        <v>4663268.3425000003</v>
      </c>
      <c r="C999">
        <v>5002694.1290000007</v>
      </c>
      <c r="D999">
        <v>3403911.2423</v>
      </c>
      <c r="E999">
        <v>3574733.32216</v>
      </c>
      <c r="F999">
        <v>3007100.4752000002</v>
      </c>
      <c r="G999">
        <v>3170640.6362999999</v>
      </c>
      <c r="H999">
        <v>6046406.4285000004</v>
      </c>
      <c r="I999">
        <v>5970864.0477</v>
      </c>
      <c r="J999">
        <f t="shared" si="106"/>
        <v>4832981.2357500009</v>
      </c>
      <c r="K999">
        <f t="shared" si="107"/>
        <v>3489322.28223</v>
      </c>
      <c r="L999">
        <f t="shared" si="108"/>
        <v>3088870.5557500003</v>
      </c>
      <c r="M999">
        <f t="shared" si="109"/>
        <v>6008635.2380999997</v>
      </c>
      <c r="N999">
        <f t="shared" si="110"/>
        <v>0.80433926245092646</v>
      </c>
      <c r="O999">
        <f t="shared" si="111"/>
        <v>0.58071794075710348</v>
      </c>
      <c r="P999">
        <f t="shared" si="112"/>
        <v>0.51407190374344258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1031</v>
      </c>
      <c r="B1000">
        <v>3091126.2766999998</v>
      </c>
      <c r="C1000">
        <v>3119153.685583333</v>
      </c>
      <c r="D1000">
        <v>2644526.4901999999</v>
      </c>
      <c r="E1000">
        <v>2312875.0703500002</v>
      </c>
      <c r="F1000">
        <v>2320531.0844999999</v>
      </c>
      <c r="G1000">
        <v>2400054.4054999999</v>
      </c>
      <c r="H1000">
        <v>3286470.2431999999</v>
      </c>
      <c r="I1000">
        <v>3301665.9764999999</v>
      </c>
      <c r="J1000">
        <f t="shared" si="106"/>
        <v>3105139.9811416664</v>
      </c>
      <c r="K1000">
        <f t="shared" si="107"/>
        <v>2478700.7802750003</v>
      </c>
      <c r="L1000">
        <f t="shared" si="108"/>
        <v>2360292.7450000001</v>
      </c>
      <c r="M1000">
        <f t="shared" si="109"/>
        <v>3294068.1098499997</v>
      </c>
      <c r="N1000">
        <f t="shared" si="110"/>
        <v>0.94264595557590447</v>
      </c>
      <c r="O1000">
        <f t="shared" si="111"/>
        <v>0.75247405263513867</v>
      </c>
      <c r="P1000">
        <f t="shared" si="112"/>
        <v>0.71652821565595359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1032</v>
      </c>
      <c r="B1001">
        <v>8803551.9354999997</v>
      </c>
      <c r="C1001">
        <v>8524213.0261666663</v>
      </c>
      <c r="D1001">
        <v>5994693.2794000003</v>
      </c>
      <c r="E1001">
        <v>6238015.1806699997</v>
      </c>
      <c r="F1001">
        <v>5858103.2390999999</v>
      </c>
      <c r="G1001">
        <v>6619231.1819000002</v>
      </c>
      <c r="H1001">
        <v>9582661.9500999991</v>
      </c>
      <c r="I1001">
        <v>10386746.2751</v>
      </c>
      <c r="J1001">
        <f t="shared" si="106"/>
        <v>8663882.480833333</v>
      </c>
      <c r="K1001">
        <f t="shared" si="107"/>
        <v>6116354.2300349995</v>
      </c>
      <c r="L1001">
        <f t="shared" si="108"/>
        <v>6238667.2105</v>
      </c>
      <c r="M1001">
        <f t="shared" si="109"/>
        <v>9984704.1125999987</v>
      </c>
      <c r="N1001">
        <f t="shared" si="110"/>
        <v>0.86771549593543973</v>
      </c>
      <c r="O1001">
        <f t="shared" si="111"/>
        <v>0.61257240685946701</v>
      </c>
      <c r="P1001">
        <f t="shared" si="112"/>
        <v>0.62482244242242868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1033</v>
      </c>
      <c r="B1002">
        <v>7345373.932</v>
      </c>
      <c r="C1002">
        <v>6921006.9682500008</v>
      </c>
      <c r="D1002">
        <v>4686746.6082999986</v>
      </c>
      <c r="E1002">
        <v>4819909.0772299999</v>
      </c>
      <c r="F1002">
        <v>5032668.7675999999</v>
      </c>
      <c r="G1002">
        <v>5065836.1452000001</v>
      </c>
      <c r="H1002">
        <v>8471393.5469000004</v>
      </c>
      <c r="I1002">
        <v>9178977.6413000003</v>
      </c>
      <c r="J1002">
        <f t="shared" si="106"/>
        <v>7133190.4501250004</v>
      </c>
      <c r="K1002">
        <f t="shared" si="107"/>
        <v>4753327.8427649997</v>
      </c>
      <c r="L1002">
        <f t="shared" si="108"/>
        <v>5049252.4563999996</v>
      </c>
      <c r="M1002">
        <f t="shared" si="109"/>
        <v>8825185.5941000003</v>
      </c>
      <c r="N1002">
        <f t="shared" si="110"/>
        <v>0.80827653697094282</v>
      </c>
      <c r="O1002">
        <f t="shared" si="111"/>
        <v>0.53860939150591858</v>
      </c>
      <c r="P1002">
        <f t="shared" si="112"/>
        <v>0.57214122043797389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1034</v>
      </c>
      <c r="B1003">
        <v>4013320.1631</v>
      </c>
      <c r="C1003">
        <v>4168331.1797500001</v>
      </c>
      <c r="D1003">
        <v>3165334.3975999998</v>
      </c>
      <c r="E1003">
        <v>3211764.41157</v>
      </c>
      <c r="F1003">
        <v>3065697.5957999998</v>
      </c>
      <c r="G1003">
        <v>3155849.0055</v>
      </c>
      <c r="H1003">
        <v>4892342.1194000002</v>
      </c>
      <c r="I1003">
        <v>4799062.5867999997</v>
      </c>
      <c r="J1003">
        <f t="shared" si="106"/>
        <v>4090825.6714249998</v>
      </c>
      <c r="K1003">
        <f t="shared" si="107"/>
        <v>3188549.4045850001</v>
      </c>
      <c r="L1003">
        <f t="shared" si="108"/>
        <v>3110773.3006499996</v>
      </c>
      <c r="M1003">
        <f t="shared" si="109"/>
        <v>4845702.3530999999</v>
      </c>
      <c r="N1003">
        <f t="shared" si="110"/>
        <v>0.84421728231159854</v>
      </c>
      <c r="O1003">
        <f t="shared" si="111"/>
        <v>0.65801594325023915</v>
      </c>
      <c r="P1003">
        <f t="shared" si="112"/>
        <v>0.64196541057869705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1035</v>
      </c>
      <c r="B1004">
        <v>4136565.0458999998</v>
      </c>
      <c r="C1004">
        <v>4070968.6775833331</v>
      </c>
      <c r="D1004">
        <v>3000374.1431</v>
      </c>
      <c r="E1004">
        <v>3130592.40234</v>
      </c>
      <c r="F1004">
        <v>2651173.4879000001</v>
      </c>
      <c r="G1004">
        <v>2717938.2341999998</v>
      </c>
      <c r="H1004">
        <v>5112764.5886999993</v>
      </c>
      <c r="I1004">
        <v>4786422.6760999998</v>
      </c>
      <c r="J1004">
        <f t="shared" si="106"/>
        <v>4103766.8617416667</v>
      </c>
      <c r="K1004">
        <f t="shared" si="107"/>
        <v>3065483.2727199998</v>
      </c>
      <c r="L1004">
        <f t="shared" si="108"/>
        <v>2684555.8610499999</v>
      </c>
      <c r="M1004">
        <f t="shared" si="109"/>
        <v>4949593.6323999995</v>
      </c>
      <c r="N1004">
        <f t="shared" si="110"/>
        <v>0.82911187594845004</v>
      </c>
      <c r="O1004">
        <f t="shared" si="111"/>
        <v>0.61934039446256184</v>
      </c>
      <c r="P1004">
        <f t="shared" si="112"/>
        <v>0.54237904370106649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1036</v>
      </c>
      <c r="B1005">
        <v>5223205.8783999998</v>
      </c>
      <c r="C1005">
        <v>5864265.6009166669</v>
      </c>
      <c r="D1005">
        <v>3077618.0918999999</v>
      </c>
      <c r="E1005">
        <v>2948095.5276500001</v>
      </c>
      <c r="F1005">
        <v>3395994.2481</v>
      </c>
      <c r="G1005">
        <v>3553953.1343</v>
      </c>
      <c r="H1005">
        <v>5329406.6471999995</v>
      </c>
      <c r="I1005">
        <v>5215586.8652999997</v>
      </c>
      <c r="J1005">
        <f t="shared" si="106"/>
        <v>5543735.7396583334</v>
      </c>
      <c r="K1005">
        <f t="shared" si="107"/>
        <v>3012856.809775</v>
      </c>
      <c r="L1005">
        <f t="shared" si="108"/>
        <v>3474973.6912000002</v>
      </c>
      <c r="M1005">
        <f t="shared" si="109"/>
        <v>5272496.7562499996</v>
      </c>
      <c r="N1005">
        <f t="shared" si="110"/>
        <v>1.0514441252309559</v>
      </c>
      <c r="O1005">
        <f t="shared" si="111"/>
        <v>0.57142885980983671</v>
      </c>
      <c r="P1005">
        <f t="shared" si="112"/>
        <v>0.65907554842604277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1037</v>
      </c>
      <c r="B1006">
        <v>1409176.5904000001</v>
      </c>
      <c r="C1006">
        <v>1328417.6654999999</v>
      </c>
      <c r="D1006">
        <v>1199500.1396999999</v>
      </c>
      <c r="E1006">
        <v>1022439.73702</v>
      </c>
      <c r="F1006">
        <v>995853.96030000004</v>
      </c>
      <c r="G1006">
        <v>1147323.1007000001</v>
      </c>
      <c r="H1006">
        <v>1743115.6462999999</v>
      </c>
      <c r="I1006">
        <v>1743828.0575999999</v>
      </c>
      <c r="J1006">
        <f t="shared" si="106"/>
        <v>1368797.1279500001</v>
      </c>
      <c r="K1006">
        <f t="shared" si="107"/>
        <v>1110969.93836</v>
      </c>
      <c r="L1006">
        <f t="shared" si="108"/>
        <v>1071588.5305000001</v>
      </c>
      <c r="M1006">
        <f t="shared" si="109"/>
        <v>1743471.85195</v>
      </c>
      <c r="N1006">
        <f t="shared" si="110"/>
        <v>0.78509849552148381</v>
      </c>
      <c r="O1006">
        <f t="shared" si="111"/>
        <v>0.63721702023317828</v>
      </c>
      <c r="P1006">
        <f t="shared" si="112"/>
        <v>0.61462909728165294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1038</v>
      </c>
      <c r="B1007">
        <v>2879835.7349</v>
      </c>
      <c r="C1007">
        <v>2744276.7064999999</v>
      </c>
      <c r="D1007">
        <v>2107666.6302999998</v>
      </c>
      <c r="E1007">
        <v>1929672.4125900001</v>
      </c>
      <c r="F1007">
        <v>2191053.7464999999</v>
      </c>
      <c r="G1007">
        <v>2449603.1650999999</v>
      </c>
      <c r="H1007">
        <v>2878900.7234</v>
      </c>
      <c r="I1007">
        <v>2776882.2606000002</v>
      </c>
      <c r="J1007">
        <f t="shared" si="106"/>
        <v>2812056.2206999999</v>
      </c>
      <c r="K1007">
        <f t="shared" si="107"/>
        <v>2018669.5214450001</v>
      </c>
      <c r="L1007">
        <f t="shared" si="108"/>
        <v>2320328.4557999996</v>
      </c>
      <c r="M1007">
        <f t="shared" si="109"/>
        <v>2827891.4920000001</v>
      </c>
      <c r="N1007">
        <f t="shared" si="110"/>
        <v>0.99440032570386894</v>
      </c>
      <c r="O1007">
        <f t="shared" si="111"/>
        <v>0.71384263758200805</v>
      </c>
      <c r="P1007">
        <f t="shared" si="112"/>
        <v>0.82051537775198324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1039</v>
      </c>
      <c r="B1008">
        <v>1447127.7475000001</v>
      </c>
      <c r="C1008">
        <v>1427441.0610833331</v>
      </c>
      <c r="D1008">
        <v>935234.00120000006</v>
      </c>
      <c r="E1008">
        <v>1002886.85315</v>
      </c>
      <c r="F1008">
        <v>982525.97409999999</v>
      </c>
      <c r="G1008">
        <v>1164362.4441</v>
      </c>
      <c r="H1008">
        <v>1430291.3330999999</v>
      </c>
      <c r="I1008">
        <v>1495787.693</v>
      </c>
      <c r="J1008">
        <f t="shared" si="106"/>
        <v>1437284.4042916666</v>
      </c>
      <c r="K1008">
        <f t="shared" si="107"/>
        <v>969060.42717500008</v>
      </c>
      <c r="L1008">
        <f t="shared" si="108"/>
        <v>1073444.2091000001</v>
      </c>
      <c r="M1008">
        <f t="shared" si="109"/>
        <v>1463039.51305</v>
      </c>
      <c r="N1008">
        <f t="shared" si="110"/>
        <v>0.98239616324193346</v>
      </c>
      <c r="O1008">
        <f t="shared" si="111"/>
        <v>0.66236107673865818</v>
      </c>
      <c r="P1008">
        <f t="shared" si="112"/>
        <v>0.73370828301293778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1040</v>
      </c>
      <c r="B1009">
        <v>3070770.8591999998</v>
      </c>
      <c r="C1009">
        <v>2907157.0269999998</v>
      </c>
      <c r="D1009">
        <v>2355780.9117000001</v>
      </c>
      <c r="E1009">
        <v>2519796.9845099999</v>
      </c>
      <c r="F1009">
        <v>2129813.7019000002</v>
      </c>
      <c r="G1009">
        <v>2290178.2714999998</v>
      </c>
      <c r="H1009">
        <v>3600105.0057000001</v>
      </c>
      <c r="I1009">
        <v>3735288.6132</v>
      </c>
      <c r="J1009">
        <f t="shared" si="106"/>
        <v>2988963.9430999998</v>
      </c>
      <c r="K1009">
        <f t="shared" si="107"/>
        <v>2437788.948105</v>
      </c>
      <c r="L1009">
        <f t="shared" si="108"/>
        <v>2209995.9867000002</v>
      </c>
      <c r="M1009">
        <f t="shared" si="109"/>
        <v>3667696.8094500001</v>
      </c>
      <c r="N1009">
        <f t="shared" si="110"/>
        <v>0.81494302784210193</v>
      </c>
      <c r="O1009">
        <f t="shared" si="111"/>
        <v>0.66466479503537956</v>
      </c>
      <c r="P1009">
        <f t="shared" si="112"/>
        <v>0.60255689101831911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1041</v>
      </c>
      <c r="B1010">
        <v>2602994.3517</v>
      </c>
      <c r="C1010">
        <v>2477382.1642499999</v>
      </c>
      <c r="D1010">
        <v>2486799.4465999999</v>
      </c>
      <c r="E1010">
        <v>2554107.66377</v>
      </c>
      <c r="F1010">
        <v>2053043.0678000001</v>
      </c>
      <c r="G1010">
        <v>2296343.8358999998</v>
      </c>
      <c r="H1010">
        <v>2946335.2980999998</v>
      </c>
      <c r="I1010">
        <v>3043064.2494000001</v>
      </c>
      <c r="J1010">
        <f t="shared" si="106"/>
        <v>2540188.257975</v>
      </c>
      <c r="K1010">
        <f t="shared" si="107"/>
        <v>2520453.5551849999</v>
      </c>
      <c r="L1010">
        <f t="shared" si="108"/>
        <v>2174693.4518499998</v>
      </c>
      <c r="M1010">
        <f t="shared" si="109"/>
        <v>2994699.7737499997</v>
      </c>
      <c r="N1010">
        <f t="shared" si="110"/>
        <v>0.84822801946324833</v>
      </c>
      <c r="O1010">
        <f t="shared" si="111"/>
        <v>0.84163814258711389</v>
      </c>
      <c r="P1010">
        <f t="shared" si="112"/>
        <v>0.72618079144769232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1042</v>
      </c>
      <c r="B1011">
        <v>10104800.245100001</v>
      </c>
      <c r="C1011">
        <v>9352863.4919166677</v>
      </c>
      <c r="D1011">
        <v>4946872.0906999996</v>
      </c>
      <c r="E1011">
        <v>5260354.9376299996</v>
      </c>
      <c r="F1011">
        <v>6934715.7597000003</v>
      </c>
      <c r="G1011">
        <v>7259012.8953</v>
      </c>
      <c r="H1011">
        <v>7078970.8843</v>
      </c>
      <c r="I1011">
        <v>7529926.1584999999</v>
      </c>
      <c r="J1011">
        <f t="shared" si="106"/>
        <v>9728831.8685083352</v>
      </c>
      <c r="K1011">
        <f t="shared" si="107"/>
        <v>5103613.5141649991</v>
      </c>
      <c r="L1011">
        <f t="shared" si="108"/>
        <v>7096864.3275000006</v>
      </c>
      <c r="M1011">
        <f t="shared" si="109"/>
        <v>7304448.5214</v>
      </c>
      <c r="N1011">
        <f t="shared" si="110"/>
        <v>1.3319050493689657</v>
      </c>
      <c r="O1011">
        <f t="shared" si="111"/>
        <v>0.69869936097336205</v>
      </c>
      <c r="P1011">
        <f t="shared" si="112"/>
        <v>0.9715811271320709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1043</v>
      </c>
      <c r="B1012">
        <v>6860135.8655999992</v>
      </c>
      <c r="C1012">
        <v>6701711.5034166668</v>
      </c>
      <c r="D1012">
        <v>10993598.619200001</v>
      </c>
      <c r="E1012">
        <v>10621220.538760001</v>
      </c>
      <c r="F1012">
        <v>9029759.240699999</v>
      </c>
      <c r="G1012">
        <v>10681741.4255</v>
      </c>
      <c r="H1012">
        <v>4104688.1616000002</v>
      </c>
      <c r="I1012">
        <v>4497868.7476000004</v>
      </c>
      <c r="J1012">
        <f t="shared" si="106"/>
        <v>6780923.684508333</v>
      </c>
      <c r="K1012">
        <f t="shared" si="107"/>
        <v>10807409.578980001</v>
      </c>
      <c r="L1012">
        <f t="shared" si="108"/>
        <v>9855750.3330999985</v>
      </c>
      <c r="M1012">
        <f t="shared" si="109"/>
        <v>4301278.4546000008</v>
      </c>
      <c r="N1012">
        <f t="shared" si="110"/>
        <v>1.5764902821523858</v>
      </c>
      <c r="O1012">
        <f t="shared" si="111"/>
        <v>2.5126040299534713</v>
      </c>
      <c r="P1012">
        <f t="shared" si="112"/>
        <v>2.2913537073052712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1044</v>
      </c>
      <c r="B1013">
        <v>5778441.8911999986</v>
      </c>
      <c r="C1013">
        <v>5596177.9460833333</v>
      </c>
      <c r="D1013">
        <v>3659914.0191000002</v>
      </c>
      <c r="E1013">
        <v>3928804.2999399998</v>
      </c>
      <c r="F1013">
        <v>4103259.7823999999</v>
      </c>
      <c r="G1013">
        <v>4340619.1293000001</v>
      </c>
      <c r="H1013">
        <v>5303465.7405000003</v>
      </c>
      <c r="I1013">
        <v>6402422.7353999997</v>
      </c>
      <c r="J1013">
        <f t="shared" si="106"/>
        <v>5687309.918641666</v>
      </c>
      <c r="K1013">
        <f t="shared" si="107"/>
        <v>3794359.1595200002</v>
      </c>
      <c r="L1013">
        <f t="shared" si="108"/>
        <v>4221939.4558499996</v>
      </c>
      <c r="M1013">
        <f t="shared" si="109"/>
        <v>5852944.23795</v>
      </c>
      <c r="N1013">
        <f t="shared" si="110"/>
        <v>0.97170068386533137</v>
      </c>
      <c r="O1013">
        <f t="shared" si="111"/>
        <v>0.64828213037084714</v>
      </c>
      <c r="P1013">
        <f t="shared" si="112"/>
        <v>0.72133601213476428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1045</v>
      </c>
      <c r="B1014">
        <v>2282956.1842999998</v>
      </c>
      <c r="C1014">
        <v>2265911.325666666</v>
      </c>
      <c r="D1014">
        <v>2205270.7648</v>
      </c>
      <c r="E1014">
        <v>2289014.3792099999</v>
      </c>
      <c r="F1014">
        <v>1957391.5360000001</v>
      </c>
      <c r="G1014">
        <v>2280825.7327999999</v>
      </c>
      <c r="H1014">
        <v>3111538.4071999998</v>
      </c>
      <c r="I1014">
        <v>3045702.1623</v>
      </c>
      <c r="J1014">
        <f t="shared" si="106"/>
        <v>2274433.7549833329</v>
      </c>
      <c r="K1014">
        <f t="shared" si="107"/>
        <v>2247142.572005</v>
      </c>
      <c r="L1014">
        <f t="shared" si="108"/>
        <v>2119108.6343999999</v>
      </c>
      <c r="M1014">
        <f t="shared" si="109"/>
        <v>3078620.2847499996</v>
      </c>
      <c r="N1014">
        <f t="shared" si="110"/>
        <v>0.73878346291999086</v>
      </c>
      <c r="O1014">
        <f t="shared" si="111"/>
        <v>0.7299187181791339</v>
      </c>
      <c r="P1014">
        <f t="shared" si="112"/>
        <v>0.68833062813788437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1046</v>
      </c>
      <c r="B1015">
        <v>2573993.9342999998</v>
      </c>
      <c r="C1015">
        <v>2367925.63075</v>
      </c>
      <c r="D1015">
        <v>1315409.4802999999</v>
      </c>
      <c r="E1015">
        <v>1410739.5793399999</v>
      </c>
      <c r="F1015">
        <v>1465715.3839</v>
      </c>
      <c r="G1015">
        <v>1802758.0012000001</v>
      </c>
      <c r="H1015">
        <v>2291761.7003000001</v>
      </c>
      <c r="I1015">
        <v>2553765.9720999999</v>
      </c>
      <c r="J1015">
        <f t="shared" si="106"/>
        <v>2470959.7825250002</v>
      </c>
      <c r="K1015">
        <f t="shared" si="107"/>
        <v>1363074.5298199998</v>
      </c>
      <c r="L1015">
        <f t="shared" si="108"/>
        <v>1634236.69255</v>
      </c>
      <c r="M1015">
        <f t="shared" si="109"/>
        <v>2422763.8361999998</v>
      </c>
      <c r="N1015">
        <f t="shared" si="110"/>
        <v>1.0198929609254006</v>
      </c>
      <c r="O1015">
        <f t="shared" si="111"/>
        <v>0.56261139012126049</v>
      </c>
      <c r="P1015">
        <f t="shared" si="112"/>
        <v>0.67453404584131049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1047</v>
      </c>
      <c r="B1016">
        <v>786036.04650000005</v>
      </c>
      <c r="C1016">
        <v>462430.01108333329</v>
      </c>
      <c r="D1016">
        <v>499957.7096</v>
      </c>
      <c r="E1016">
        <v>528735.41916000005</v>
      </c>
      <c r="F1016">
        <v>419451.1188</v>
      </c>
      <c r="G1016">
        <v>414997.04580000002</v>
      </c>
      <c r="H1016">
        <v>362995.39179999998</v>
      </c>
      <c r="I1016">
        <v>416271.86680000002</v>
      </c>
      <c r="J1016">
        <f t="shared" si="106"/>
        <v>624233.02879166673</v>
      </c>
      <c r="K1016">
        <f t="shared" si="107"/>
        <v>514346.56438</v>
      </c>
      <c r="L1016">
        <f t="shared" si="108"/>
        <v>417224.08230000001</v>
      </c>
      <c r="M1016">
        <f t="shared" si="109"/>
        <v>389633.62930000003</v>
      </c>
      <c r="N1016">
        <f t="shared" si="110"/>
        <v>1.6021025441595955</v>
      </c>
      <c r="O1016">
        <f t="shared" si="111"/>
        <v>1.320077441221011</v>
      </c>
      <c r="P1016">
        <f t="shared" si="112"/>
        <v>1.0708112722445644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1048</v>
      </c>
      <c r="B1017">
        <v>11515400.9476</v>
      </c>
      <c r="C1017">
        <v>11356509.74141667</v>
      </c>
      <c r="D1017">
        <v>11003068.663699999</v>
      </c>
      <c r="E1017">
        <v>10632122.62762</v>
      </c>
      <c r="F1017">
        <v>8999139.0411999989</v>
      </c>
      <c r="G1017">
        <v>9587298.1685000006</v>
      </c>
      <c r="H1017">
        <v>16342406.9288</v>
      </c>
      <c r="I1017">
        <v>16746974.618100001</v>
      </c>
      <c r="J1017">
        <f t="shared" si="106"/>
        <v>11435955.344508335</v>
      </c>
      <c r="K1017">
        <f t="shared" si="107"/>
        <v>10817595.64566</v>
      </c>
      <c r="L1017">
        <f t="shared" si="108"/>
        <v>9293218.6048499998</v>
      </c>
      <c r="M1017">
        <f t="shared" si="109"/>
        <v>16544690.77345</v>
      </c>
      <c r="N1017">
        <f t="shared" si="110"/>
        <v>0.69121602217311429</v>
      </c>
      <c r="O1017">
        <f t="shared" si="111"/>
        <v>0.65384090846953002</v>
      </c>
      <c r="P1017">
        <f t="shared" si="112"/>
        <v>0.56170397694970764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</row>
    <row r="1018" spans="1:33">
      <c r="A1018" t="s">
        <v>1049</v>
      </c>
      <c r="B1018">
        <v>827868.91260000004</v>
      </c>
      <c r="C1018">
        <v>819989.47141666664</v>
      </c>
      <c r="D1018">
        <v>800419.76580000005</v>
      </c>
      <c r="E1018">
        <v>865655.21042000013</v>
      </c>
      <c r="F1018">
        <v>731170.79729999998</v>
      </c>
      <c r="G1018">
        <v>708031.25260000001</v>
      </c>
      <c r="H1018">
        <v>1069046.4591000001</v>
      </c>
      <c r="I1018">
        <v>1143560.9007000001</v>
      </c>
      <c r="J1018">
        <f t="shared" si="106"/>
        <v>823929.19200833328</v>
      </c>
      <c r="K1018">
        <f t="shared" si="107"/>
        <v>833037.48811000003</v>
      </c>
      <c r="L1018">
        <f t="shared" si="108"/>
        <v>719601.02494999999</v>
      </c>
      <c r="M1018">
        <f t="shared" si="109"/>
        <v>1106303.6799000001</v>
      </c>
      <c r="N1018">
        <f t="shared" si="110"/>
        <v>0.74475861101972385</v>
      </c>
      <c r="O1018">
        <f t="shared" si="111"/>
        <v>0.75299169951716971</v>
      </c>
      <c r="P1018">
        <f t="shared" si="112"/>
        <v>0.65045523939235694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</row>
    <row r="1019" spans="1:33">
      <c r="A1019" t="s">
        <v>1050</v>
      </c>
      <c r="B1019">
        <v>1000432.0851</v>
      </c>
      <c r="C1019">
        <v>1058541.0876666671</v>
      </c>
      <c r="D1019">
        <v>614397.87269999995</v>
      </c>
      <c r="E1019">
        <v>653804.43362000003</v>
      </c>
      <c r="F1019">
        <v>597112.63500000001</v>
      </c>
      <c r="G1019">
        <v>655676.00600000005</v>
      </c>
      <c r="H1019">
        <v>1122083.0262</v>
      </c>
      <c r="I1019">
        <v>1111516.4508</v>
      </c>
      <c r="J1019">
        <f t="shared" si="106"/>
        <v>1029486.5863833335</v>
      </c>
      <c r="K1019">
        <f t="shared" si="107"/>
        <v>634101.15315999999</v>
      </c>
      <c r="L1019">
        <f t="shared" si="108"/>
        <v>626394.32050000003</v>
      </c>
      <c r="M1019">
        <f t="shared" si="109"/>
        <v>1116799.7385</v>
      </c>
      <c r="N1019">
        <f t="shared" si="110"/>
        <v>0.92181843431129484</v>
      </c>
      <c r="O1019">
        <f t="shared" si="111"/>
        <v>0.56778411679400653</v>
      </c>
      <c r="P1019">
        <f t="shared" si="112"/>
        <v>0.56088329796828662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1051</v>
      </c>
      <c r="B1020">
        <v>4933776.8430000003</v>
      </c>
      <c r="C1020">
        <v>4723615.643083334</v>
      </c>
      <c r="D1020">
        <v>3515599.5087000001</v>
      </c>
      <c r="E1020">
        <v>4014853.8637999999</v>
      </c>
      <c r="F1020">
        <v>3104137.9652999998</v>
      </c>
      <c r="G1020">
        <v>3588211.0512000001</v>
      </c>
      <c r="H1020">
        <v>5491952.2567999996</v>
      </c>
      <c r="I1020">
        <v>5650852.2766000004</v>
      </c>
      <c r="J1020">
        <f t="shared" si="106"/>
        <v>4828696.2430416672</v>
      </c>
      <c r="K1020">
        <f t="shared" si="107"/>
        <v>3765226.6862500003</v>
      </c>
      <c r="L1020">
        <f t="shared" si="108"/>
        <v>3346174.50825</v>
      </c>
      <c r="M1020">
        <f t="shared" si="109"/>
        <v>5571402.2666999996</v>
      </c>
      <c r="N1020">
        <f t="shared" si="110"/>
        <v>0.8666931612356461</v>
      </c>
      <c r="O1020">
        <f t="shared" si="111"/>
        <v>0.67581310880289103</v>
      </c>
      <c r="P1020">
        <f t="shared" si="112"/>
        <v>0.60059826019921814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1052</v>
      </c>
      <c r="B1021">
        <v>1747565.4380999999</v>
      </c>
      <c r="C1021">
        <v>1724577.386916667</v>
      </c>
      <c r="D1021">
        <v>1506126.3600999999</v>
      </c>
      <c r="E1021">
        <v>1547821.8605200001</v>
      </c>
      <c r="F1021">
        <v>1401949.5515999999</v>
      </c>
      <c r="G1021">
        <v>1411641.2635999999</v>
      </c>
      <c r="H1021">
        <v>2170203.2615999999</v>
      </c>
      <c r="I1021">
        <v>2230494.0817</v>
      </c>
      <c r="J1021">
        <f t="shared" si="106"/>
        <v>1736071.4125083336</v>
      </c>
      <c r="K1021">
        <f t="shared" si="107"/>
        <v>1526974.1103099999</v>
      </c>
      <c r="L1021">
        <f t="shared" si="108"/>
        <v>1406795.4076</v>
      </c>
      <c r="M1021">
        <f t="shared" si="109"/>
        <v>2200348.6716499999</v>
      </c>
      <c r="N1021">
        <f t="shared" si="110"/>
        <v>0.78899832325505326</v>
      </c>
      <c r="O1021">
        <f t="shared" si="111"/>
        <v>0.69396915588153163</v>
      </c>
      <c r="P1021">
        <f t="shared" si="112"/>
        <v>0.63935112908495118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1053</v>
      </c>
      <c r="B1022">
        <v>2592396.0109000001</v>
      </c>
      <c r="C1022">
        <v>2224494.8669166672</v>
      </c>
      <c r="D1022">
        <v>1964435.5051</v>
      </c>
      <c r="E1022">
        <v>1880842.99676</v>
      </c>
      <c r="F1022">
        <v>1704785.4922</v>
      </c>
      <c r="G1022">
        <v>1787440.3382000001</v>
      </c>
      <c r="H1022">
        <v>2694088.7785999998</v>
      </c>
      <c r="I1022">
        <v>2710398.4833999998</v>
      </c>
      <c r="J1022">
        <f t="shared" si="106"/>
        <v>2408445.4389083339</v>
      </c>
      <c r="K1022">
        <f t="shared" si="107"/>
        <v>1922639.2509300001</v>
      </c>
      <c r="L1022">
        <f t="shared" si="108"/>
        <v>1746112.9152000002</v>
      </c>
      <c r="M1022">
        <f t="shared" si="109"/>
        <v>2702243.6310000001</v>
      </c>
      <c r="N1022">
        <f t="shared" si="110"/>
        <v>0.89127620147893827</v>
      </c>
      <c r="O1022">
        <f t="shared" si="111"/>
        <v>0.71149737531937585</v>
      </c>
      <c r="P1022">
        <f t="shared" si="112"/>
        <v>0.64617153507873326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1054</v>
      </c>
      <c r="B1023">
        <v>1110955.3652999999</v>
      </c>
      <c r="C1023">
        <v>1117843.0802500001</v>
      </c>
      <c r="D1023">
        <v>818012.46699999995</v>
      </c>
      <c r="E1023">
        <v>837437.59736000001</v>
      </c>
      <c r="F1023">
        <v>822764.6017</v>
      </c>
      <c r="G1023">
        <v>901017.3284</v>
      </c>
      <c r="H1023">
        <v>1118820.4876999999</v>
      </c>
      <c r="I1023">
        <v>1169841.6200999999</v>
      </c>
      <c r="J1023">
        <f t="shared" si="106"/>
        <v>1114399.2227750001</v>
      </c>
      <c r="K1023">
        <f t="shared" si="107"/>
        <v>827725.03217999998</v>
      </c>
      <c r="L1023">
        <f t="shared" si="108"/>
        <v>861890.96505</v>
      </c>
      <c r="M1023">
        <f t="shared" si="109"/>
        <v>1144331.0538999999</v>
      </c>
      <c r="N1023">
        <f t="shared" si="110"/>
        <v>0.97384338122871961</v>
      </c>
      <c r="O1023">
        <f t="shared" si="111"/>
        <v>0.72332654904280236</v>
      </c>
      <c r="P1023">
        <f t="shared" si="112"/>
        <v>0.75318323496735096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1055</v>
      </c>
      <c r="B1024">
        <v>25380212.3037</v>
      </c>
      <c r="C1024">
        <v>22886837.215583328</v>
      </c>
      <c r="D1024">
        <v>21129605.154800002</v>
      </c>
      <c r="E1024">
        <v>21974047.482530002</v>
      </c>
      <c r="F1024">
        <v>20060152.609499998</v>
      </c>
      <c r="G1024">
        <v>22345040.544599999</v>
      </c>
      <c r="H1024">
        <v>25520045.137400001</v>
      </c>
      <c r="I1024">
        <v>27871989.803800002</v>
      </c>
      <c r="J1024">
        <f t="shared" si="106"/>
        <v>24133524.759641662</v>
      </c>
      <c r="K1024">
        <f t="shared" si="107"/>
        <v>21551826.318665002</v>
      </c>
      <c r="L1024">
        <f t="shared" si="108"/>
        <v>21202596.57705</v>
      </c>
      <c r="M1024">
        <f t="shared" si="109"/>
        <v>26696017.470600002</v>
      </c>
      <c r="N1024">
        <f t="shared" si="110"/>
        <v>0.90401217283512869</v>
      </c>
      <c r="O1024">
        <f t="shared" si="111"/>
        <v>0.80730492263124132</v>
      </c>
      <c r="P1024">
        <f t="shared" si="112"/>
        <v>0.79422320577966965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</row>
    <row r="1025" spans="1:33">
      <c r="A1025" t="s">
        <v>1056</v>
      </c>
      <c r="B1025">
        <v>4710307.449</v>
      </c>
      <c r="C1025">
        <v>4307695.627166667</v>
      </c>
      <c r="D1025">
        <v>3539254.8672000002</v>
      </c>
      <c r="E1025">
        <v>3510265.5807699999</v>
      </c>
      <c r="F1025">
        <v>3083679.7906999998</v>
      </c>
      <c r="G1025">
        <v>3396717.4851000002</v>
      </c>
      <c r="H1025">
        <v>5381864.5330999997</v>
      </c>
      <c r="I1025">
        <v>5766719.3301999997</v>
      </c>
      <c r="J1025">
        <f t="shared" si="106"/>
        <v>4509001.5380833335</v>
      </c>
      <c r="K1025">
        <f t="shared" si="107"/>
        <v>3524760.223985</v>
      </c>
      <c r="L1025">
        <f t="shared" si="108"/>
        <v>3240198.6379</v>
      </c>
      <c r="M1025">
        <f t="shared" si="109"/>
        <v>5574291.9316499997</v>
      </c>
      <c r="N1025">
        <f t="shared" si="110"/>
        <v>0.80889224916296443</v>
      </c>
      <c r="O1025">
        <f t="shared" si="111"/>
        <v>0.63232429646749144</v>
      </c>
      <c r="P1025">
        <f t="shared" si="112"/>
        <v>0.58127537589171363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1057</v>
      </c>
      <c r="B1026">
        <v>25911139.478599999</v>
      </c>
      <c r="C1026">
        <v>26776574.257750001</v>
      </c>
      <c r="D1026">
        <v>18957546.5614</v>
      </c>
      <c r="E1026">
        <v>18868273.823490001</v>
      </c>
      <c r="F1026">
        <v>18215096.692000002</v>
      </c>
      <c r="G1026">
        <v>18937538.579300001</v>
      </c>
      <c r="H1026">
        <v>31357974.8763</v>
      </c>
      <c r="I1026">
        <v>30169435.0823</v>
      </c>
      <c r="J1026">
        <f t="shared" si="106"/>
        <v>26343856.868175</v>
      </c>
      <c r="K1026">
        <f t="shared" si="107"/>
        <v>18912910.192445002</v>
      </c>
      <c r="L1026">
        <f t="shared" si="108"/>
        <v>18576317.635650001</v>
      </c>
      <c r="M1026">
        <f t="shared" si="109"/>
        <v>30763704.9793</v>
      </c>
      <c r="N1026">
        <f t="shared" si="110"/>
        <v>0.85632913480027884</v>
      </c>
      <c r="O1026">
        <f t="shared" si="111"/>
        <v>0.61477998846923509</v>
      </c>
      <c r="P1026">
        <f t="shared" si="112"/>
        <v>0.6038387654591495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</row>
    <row r="1027" spans="1:33">
      <c r="A1027" t="s">
        <v>1058</v>
      </c>
      <c r="B1027">
        <v>86157545.750499994</v>
      </c>
      <c r="C1027">
        <v>86476109.041250005</v>
      </c>
      <c r="D1027">
        <v>65374234.468400002</v>
      </c>
      <c r="E1027">
        <v>63138707.54061</v>
      </c>
      <c r="F1027">
        <v>58053882.4868</v>
      </c>
      <c r="G1027">
        <v>63870329.321699999</v>
      </c>
      <c r="H1027">
        <v>104568526.15189999</v>
      </c>
      <c r="I1027">
        <v>105484200.2896</v>
      </c>
      <c r="J1027">
        <f t="shared" ref="J1027:J1090" si="113">AVERAGE(B1027:C1027)</f>
        <v>86316827.395875007</v>
      </c>
      <c r="K1027">
        <f t="shared" ref="K1027:K1090" si="114">AVERAGE(D1027:E1027)</f>
        <v>64256471.004505001</v>
      </c>
      <c r="L1027">
        <f t="shared" ref="L1027:L1090" si="115">AVERAGE(F1027:G1027)</f>
        <v>60962105.904249996</v>
      </c>
      <c r="M1027">
        <f t="shared" ref="M1027:M1090" si="116">AVERAGE(H1027:I1027)</f>
        <v>105026363.22075</v>
      </c>
      <c r="N1027">
        <f t="shared" ref="N1027:N1090" si="117">J1027/$M1027</f>
        <v>0.8218586719455353</v>
      </c>
      <c r="O1027">
        <f t="shared" ref="O1027:O1090" si="118">K1027/$M1027</f>
        <v>0.61181277761134434</v>
      </c>
      <c r="P1027">
        <f t="shared" ref="P1027:P1090" si="119">L1027/$M1027</f>
        <v>0.58044574747500866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1059</v>
      </c>
      <c r="B1028">
        <v>66721295.1752</v>
      </c>
      <c r="C1028">
        <v>65525854.54575</v>
      </c>
      <c r="D1028">
        <v>40710433.801700003</v>
      </c>
      <c r="E1028">
        <v>38583361.346139997</v>
      </c>
      <c r="F1028">
        <v>48839076.652900003</v>
      </c>
      <c r="G1028">
        <v>55374482.831600003</v>
      </c>
      <c r="H1028">
        <v>54265017.601199999</v>
      </c>
      <c r="I1028">
        <v>53041118.537500001</v>
      </c>
      <c r="J1028">
        <f t="shared" si="113"/>
        <v>66123574.860475004</v>
      </c>
      <c r="K1028">
        <f t="shared" si="114"/>
        <v>39646897.573919997</v>
      </c>
      <c r="L1028">
        <f t="shared" si="115"/>
        <v>52106779.742250003</v>
      </c>
      <c r="M1028">
        <f t="shared" si="116"/>
        <v>53653068.069350004</v>
      </c>
      <c r="N1028">
        <f t="shared" si="117"/>
        <v>1.2324285868425282</v>
      </c>
      <c r="O1028">
        <f t="shared" si="118"/>
        <v>0.73894930896913213</v>
      </c>
      <c r="P1028">
        <f t="shared" si="119"/>
        <v>0.97117987129643124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1060</v>
      </c>
      <c r="B1029">
        <v>13901186.3752</v>
      </c>
      <c r="C1029">
        <v>13472375.38875</v>
      </c>
      <c r="D1029">
        <v>11224643.7138</v>
      </c>
      <c r="E1029">
        <v>11668613.334039999</v>
      </c>
      <c r="F1029">
        <v>10665774.931700001</v>
      </c>
      <c r="G1029">
        <v>11693558.898399999</v>
      </c>
      <c r="H1029">
        <v>15791899.175000001</v>
      </c>
      <c r="I1029">
        <v>16320807.592399999</v>
      </c>
      <c r="J1029">
        <f t="shared" si="113"/>
        <v>13686780.881974999</v>
      </c>
      <c r="K1029">
        <f t="shared" si="114"/>
        <v>11446628.52392</v>
      </c>
      <c r="L1029">
        <f t="shared" si="115"/>
        <v>11179666.91505</v>
      </c>
      <c r="M1029">
        <f t="shared" si="116"/>
        <v>16056353.3837</v>
      </c>
      <c r="N1029">
        <f t="shared" si="117"/>
        <v>0.8524215028718457</v>
      </c>
      <c r="O1029">
        <f t="shared" si="118"/>
        <v>0.71290337540405191</v>
      </c>
      <c r="P1029">
        <f t="shared" si="119"/>
        <v>0.69627683496299431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1061</v>
      </c>
      <c r="B1030">
        <v>10060858.871200001</v>
      </c>
      <c r="C1030">
        <v>9627913.5158333331</v>
      </c>
      <c r="D1030">
        <v>8319707.7632999998</v>
      </c>
      <c r="E1030">
        <v>8395283.94575</v>
      </c>
      <c r="F1030">
        <v>7869965.7018999998</v>
      </c>
      <c r="G1030">
        <v>8246045.2394000003</v>
      </c>
      <c r="H1030">
        <v>11134553.970899999</v>
      </c>
      <c r="I1030">
        <v>10901509.6446</v>
      </c>
      <c r="J1030">
        <f t="shared" si="113"/>
        <v>9844386.1935166679</v>
      </c>
      <c r="K1030">
        <f t="shared" si="114"/>
        <v>8357495.8545249999</v>
      </c>
      <c r="L1030">
        <f t="shared" si="115"/>
        <v>8058005.4706500005</v>
      </c>
      <c r="M1030">
        <f t="shared" si="116"/>
        <v>11018031.80775</v>
      </c>
      <c r="N1030">
        <f t="shared" si="117"/>
        <v>0.89347955835380699</v>
      </c>
      <c r="O1030">
        <f t="shared" si="118"/>
        <v>0.75852892788405279</v>
      </c>
      <c r="P1030">
        <f t="shared" si="119"/>
        <v>0.73134708732480336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1062</v>
      </c>
      <c r="B1031">
        <v>3798116.7398999999</v>
      </c>
      <c r="C1031">
        <v>3583948.9074166669</v>
      </c>
      <c r="D1031">
        <v>3097924.9933000002</v>
      </c>
      <c r="E1031">
        <v>3182210.5296800002</v>
      </c>
      <c r="F1031">
        <v>2689332.7653999999</v>
      </c>
      <c r="G1031">
        <v>2924960.5123000001</v>
      </c>
      <c r="H1031">
        <v>5224745.8640000001</v>
      </c>
      <c r="I1031">
        <v>5847872.1623</v>
      </c>
      <c r="J1031">
        <f t="shared" si="113"/>
        <v>3691032.8236583332</v>
      </c>
      <c r="K1031">
        <f t="shared" si="114"/>
        <v>3140067.7614900004</v>
      </c>
      <c r="L1031">
        <f t="shared" si="115"/>
        <v>2807146.6388499998</v>
      </c>
      <c r="M1031">
        <f t="shared" si="116"/>
        <v>5536309.01315</v>
      </c>
      <c r="N1031">
        <f t="shared" si="117"/>
        <v>0.66669559356085184</v>
      </c>
      <c r="O1031">
        <f t="shared" si="118"/>
        <v>0.56717711277163563</v>
      </c>
      <c r="P1031">
        <f t="shared" si="119"/>
        <v>0.50704298336353415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1063</v>
      </c>
      <c r="B1032">
        <v>5563786.0274</v>
      </c>
      <c r="C1032">
        <v>5160612.3085833341</v>
      </c>
      <c r="D1032">
        <v>4354928.6272</v>
      </c>
      <c r="E1032">
        <v>4423895.3369000005</v>
      </c>
      <c r="F1032">
        <v>4131745.0754999998</v>
      </c>
      <c r="G1032">
        <v>4129353.6886</v>
      </c>
      <c r="H1032">
        <v>6673669.1437999997</v>
      </c>
      <c r="I1032">
        <v>6980611.5191000002</v>
      </c>
      <c r="J1032">
        <f t="shared" si="113"/>
        <v>5362199.1679916671</v>
      </c>
      <c r="K1032">
        <f t="shared" si="114"/>
        <v>4389411.9820499998</v>
      </c>
      <c r="L1032">
        <f t="shared" si="115"/>
        <v>4130549.3820500001</v>
      </c>
      <c r="M1032">
        <f t="shared" si="116"/>
        <v>6827140.3314500004</v>
      </c>
      <c r="N1032">
        <f t="shared" si="117"/>
        <v>0.78542389751241604</v>
      </c>
      <c r="O1032">
        <f t="shared" si="118"/>
        <v>0.64293566104532418</v>
      </c>
      <c r="P1032">
        <f t="shared" si="119"/>
        <v>0.60501896570400837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1064</v>
      </c>
      <c r="B1033">
        <v>3988498.1842</v>
      </c>
      <c r="C1033">
        <v>3821925.0336666671</v>
      </c>
      <c r="D1033">
        <v>2937605.2066000002</v>
      </c>
      <c r="E1033">
        <v>3048038.8621800002</v>
      </c>
      <c r="F1033">
        <v>2769289.5474999999</v>
      </c>
      <c r="G1033">
        <v>2927007.6159000001</v>
      </c>
      <c r="H1033">
        <v>4587607.6957999999</v>
      </c>
      <c r="I1033">
        <v>4751547.5252</v>
      </c>
      <c r="J1033">
        <f t="shared" si="113"/>
        <v>3905211.6089333333</v>
      </c>
      <c r="K1033">
        <f t="shared" si="114"/>
        <v>2992822.0343900002</v>
      </c>
      <c r="L1033">
        <f t="shared" si="115"/>
        <v>2848148.5817</v>
      </c>
      <c r="M1033">
        <f t="shared" si="116"/>
        <v>4669577.6105000004</v>
      </c>
      <c r="N1033">
        <f t="shared" si="117"/>
        <v>0.83630939127172543</v>
      </c>
      <c r="O1033">
        <f t="shared" si="118"/>
        <v>0.64091921883048864</v>
      </c>
      <c r="P1033">
        <f t="shared" si="119"/>
        <v>0.60993709051877842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1065</v>
      </c>
      <c r="B1034">
        <v>12287233.9767</v>
      </c>
      <c r="C1034">
        <v>11696879.485333331</v>
      </c>
      <c r="D1034">
        <v>10566043.4123</v>
      </c>
      <c r="E1034">
        <v>11082180.55906</v>
      </c>
      <c r="F1034">
        <v>9461615.1239</v>
      </c>
      <c r="G1034">
        <v>10133198.0208</v>
      </c>
      <c r="H1034">
        <v>13787051.8413</v>
      </c>
      <c r="I1034">
        <v>14447916.0743</v>
      </c>
      <c r="J1034">
        <f t="shared" si="113"/>
        <v>11992056.731016666</v>
      </c>
      <c r="K1034">
        <f t="shared" si="114"/>
        <v>10824111.985679999</v>
      </c>
      <c r="L1034">
        <f t="shared" si="115"/>
        <v>9797406.5723499991</v>
      </c>
      <c r="M1034">
        <f t="shared" si="116"/>
        <v>14117483.957800001</v>
      </c>
      <c r="N1034">
        <f t="shared" si="117"/>
        <v>0.84944716543424703</v>
      </c>
      <c r="O1034">
        <f t="shared" si="118"/>
        <v>0.76671679018977079</v>
      </c>
      <c r="P1034">
        <f t="shared" si="119"/>
        <v>0.693990983211769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1066</v>
      </c>
      <c r="B1035">
        <v>3155440.3177</v>
      </c>
      <c r="C1035">
        <v>3190936.2392500001</v>
      </c>
      <c r="D1035">
        <v>1696921.3248999999</v>
      </c>
      <c r="E1035">
        <v>1776387.38784</v>
      </c>
      <c r="F1035">
        <v>2297728.0734999999</v>
      </c>
      <c r="G1035">
        <v>2260319.3042000001</v>
      </c>
      <c r="H1035">
        <v>3427777.2297</v>
      </c>
      <c r="I1035">
        <v>3415253.7248</v>
      </c>
      <c r="J1035">
        <f t="shared" si="113"/>
        <v>3173188.2784750001</v>
      </c>
      <c r="K1035">
        <f t="shared" si="114"/>
        <v>1736654.3563699999</v>
      </c>
      <c r="L1035">
        <f t="shared" si="115"/>
        <v>2279023.68885</v>
      </c>
      <c r="M1035">
        <f t="shared" si="116"/>
        <v>3421515.47725</v>
      </c>
      <c r="N1035">
        <f t="shared" si="117"/>
        <v>0.92742186892733569</v>
      </c>
      <c r="O1035">
        <f t="shared" si="118"/>
        <v>0.50756875656918377</v>
      </c>
      <c r="P1035">
        <f t="shared" si="119"/>
        <v>0.66608603819081269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1067</v>
      </c>
      <c r="B1036">
        <v>2787900.4963000002</v>
      </c>
      <c r="C1036">
        <v>2893408.7470833329</v>
      </c>
      <c r="D1036">
        <v>1973862.2361999999</v>
      </c>
      <c r="E1036">
        <v>2092889.8516500001</v>
      </c>
      <c r="F1036">
        <v>2072088.3714000001</v>
      </c>
      <c r="G1036">
        <v>2173179.3894000002</v>
      </c>
      <c r="H1036">
        <v>3053823.0068000001</v>
      </c>
      <c r="I1036">
        <v>3023063.6553000002</v>
      </c>
      <c r="J1036">
        <f t="shared" si="113"/>
        <v>2840654.6216916665</v>
      </c>
      <c r="K1036">
        <f t="shared" si="114"/>
        <v>2033376.0439249999</v>
      </c>
      <c r="L1036">
        <f t="shared" si="115"/>
        <v>2122633.8804000001</v>
      </c>
      <c r="M1036">
        <f t="shared" si="116"/>
        <v>3038443.3310500002</v>
      </c>
      <c r="N1036">
        <f t="shared" si="117"/>
        <v>0.93490459165812934</v>
      </c>
      <c r="O1036">
        <f t="shared" si="118"/>
        <v>0.66921637904048803</v>
      </c>
      <c r="P1036">
        <f t="shared" si="119"/>
        <v>0.69859255188625746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1068</v>
      </c>
      <c r="B1037">
        <v>4829794.1966000004</v>
      </c>
      <c r="C1037">
        <v>5011672.6800000006</v>
      </c>
      <c r="D1037">
        <v>3869857.7434</v>
      </c>
      <c r="E1037">
        <v>4180261.0353399999</v>
      </c>
      <c r="F1037">
        <v>3503353.14</v>
      </c>
      <c r="G1037">
        <v>3510016.9656000002</v>
      </c>
      <c r="H1037">
        <v>6927041.5169000002</v>
      </c>
      <c r="I1037">
        <v>7007325.4040000001</v>
      </c>
      <c r="J1037">
        <f t="shared" si="113"/>
        <v>4920733.4383000005</v>
      </c>
      <c r="K1037">
        <f t="shared" si="114"/>
        <v>4025059.38937</v>
      </c>
      <c r="L1037">
        <f t="shared" si="115"/>
        <v>3506685.0528000002</v>
      </c>
      <c r="M1037">
        <f t="shared" si="116"/>
        <v>6967183.4604500001</v>
      </c>
      <c r="N1037">
        <f t="shared" si="117"/>
        <v>0.70627298193496657</v>
      </c>
      <c r="O1037">
        <f t="shared" si="118"/>
        <v>0.57771686539025446</v>
      </c>
      <c r="P1037">
        <f t="shared" si="119"/>
        <v>0.50331458511263438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1069</v>
      </c>
      <c r="B1038">
        <v>35063129.670299999</v>
      </c>
      <c r="C1038">
        <v>39094065.112000003</v>
      </c>
      <c r="D1038">
        <v>30227750.3924</v>
      </c>
      <c r="E1038">
        <v>30348721.909869999</v>
      </c>
      <c r="F1038">
        <v>23658282.961199999</v>
      </c>
      <c r="G1038">
        <v>25649098.261399999</v>
      </c>
      <c r="H1038">
        <v>50676039.382799998</v>
      </c>
      <c r="I1038">
        <v>53357879.522</v>
      </c>
      <c r="J1038">
        <f t="shared" si="113"/>
        <v>37078597.391149998</v>
      </c>
      <c r="K1038">
        <f t="shared" si="114"/>
        <v>30288236.151134998</v>
      </c>
      <c r="L1038">
        <f t="shared" si="115"/>
        <v>24653690.611299999</v>
      </c>
      <c r="M1038">
        <f t="shared" si="116"/>
        <v>52016959.452399999</v>
      </c>
      <c r="N1038">
        <f t="shared" si="117"/>
        <v>0.71281746917714617</v>
      </c>
      <c r="O1038">
        <f t="shared" si="118"/>
        <v>0.58227617434754797</v>
      </c>
      <c r="P1038">
        <f t="shared" si="119"/>
        <v>0.47395485762408412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1070</v>
      </c>
      <c r="B1039">
        <v>2918159.5595999998</v>
      </c>
      <c r="C1039">
        <v>3076598.5080833328</v>
      </c>
      <c r="D1039">
        <v>2725080.1608000002</v>
      </c>
      <c r="E1039">
        <v>2550821.5019299998</v>
      </c>
      <c r="F1039">
        <v>2470291.3080000002</v>
      </c>
      <c r="G1039">
        <v>2337190.2138999999</v>
      </c>
      <c r="H1039">
        <v>3689257.8829000001</v>
      </c>
      <c r="I1039">
        <v>3707776.9038</v>
      </c>
      <c r="J1039">
        <f t="shared" si="113"/>
        <v>2997379.0338416663</v>
      </c>
      <c r="K1039">
        <f t="shared" si="114"/>
        <v>2637950.831365</v>
      </c>
      <c r="L1039">
        <f t="shared" si="115"/>
        <v>2403740.76095</v>
      </c>
      <c r="M1039">
        <f t="shared" si="116"/>
        <v>3698517.39335</v>
      </c>
      <c r="N1039">
        <f t="shared" si="117"/>
        <v>0.81042718339813868</v>
      </c>
      <c r="O1039">
        <f t="shared" si="118"/>
        <v>0.71324548482807804</v>
      </c>
      <c r="P1039">
        <f t="shared" si="119"/>
        <v>0.64992009102673642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1071</v>
      </c>
      <c r="B1040">
        <v>34209720.449000001</v>
      </c>
      <c r="C1040">
        <v>33571610.012166657</v>
      </c>
      <c r="D1040">
        <v>30015832.880399998</v>
      </c>
      <c r="E1040">
        <v>28773487.707770001</v>
      </c>
      <c r="F1040">
        <v>22358056.818599999</v>
      </c>
      <c r="G1040">
        <v>25135314.635200001</v>
      </c>
      <c r="H1040">
        <v>52943595.818000004</v>
      </c>
      <c r="I1040">
        <v>52440526.268299997</v>
      </c>
      <c r="J1040">
        <f t="shared" si="113"/>
        <v>33890665.230583325</v>
      </c>
      <c r="K1040">
        <f t="shared" si="114"/>
        <v>29394660.294085</v>
      </c>
      <c r="L1040">
        <f t="shared" si="115"/>
        <v>23746685.7269</v>
      </c>
      <c r="M1040">
        <f t="shared" si="116"/>
        <v>52692061.04315</v>
      </c>
      <c r="N1040">
        <f t="shared" si="117"/>
        <v>0.64318351872457513</v>
      </c>
      <c r="O1040">
        <f t="shared" si="118"/>
        <v>0.55785747818847797</v>
      </c>
      <c r="P1040">
        <f t="shared" si="119"/>
        <v>0.45066913794572633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1072</v>
      </c>
      <c r="B1041">
        <v>886702.50120000006</v>
      </c>
      <c r="C1041">
        <v>859179.25875000004</v>
      </c>
      <c r="D1041">
        <v>881072.99399999995</v>
      </c>
      <c r="E1041">
        <v>806945.19841000007</v>
      </c>
      <c r="F1041">
        <v>641148.12890000001</v>
      </c>
      <c r="G1041">
        <v>726420.35519999999</v>
      </c>
      <c r="H1041">
        <v>1320798.8958000001</v>
      </c>
      <c r="I1041">
        <v>1378872.8563999999</v>
      </c>
      <c r="J1041">
        <f t="shared" si="113"/>
        <v>872940.87997500005</v>
      </c>
      <c r="K1041">
        <f t="shared" si="114"/>
        <v>844009.09620500007</v>
      </c>
      <c r="L1041">
        <f t="shared" si="115"/>
        <v>683784.24205</v>
      </c>
      <c r="M1041">
        <f t="shared" si="116"/>
        <v>1349835.8761</v>
      </c>
      <c r="N1041">
        <f t="shared" si="117"/>
        <v>0.64670149566415136</v>
      </c>
      <c r="O1041">
        <f t="shared" si="118"/>
        <v>0.62526793897606647</v>
      </c>
      <c r="P1041">
        <f t="shared" si="119"/>
        <v>0.50656843113817429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1073</v>
      </c>
      <c r="B1042">
        <v>6472723.7592000002</v>
      </c>
      <c r="C1042">
        <v>6903728.1682500001</v>
      </c>
      <c r="D1042">
        <v>3354535.0414999998</v>
      </c>
      <c r="E1042">
        <v>3825900.45071</v>
      </c>
      <c r="F1042">
        <v>5902117.3972999994</v>
      </c>
      <c r="G1042">
        <v>5930256.2668999992</v>
      </c>
      <c r="H1042">
        <v>4954071.7226999998</v>
      </c>
      <c r="I1042">
        <v>4837483.6172000002</v>
      </c>
      <c r="J1042">
        <f t="shared" si="113"/>
        <v>6688225.9637250006</v>
      </c>
      <c r="K1042">
        <f t="shared" si="114"/>
        <v>3590217.7461049999</v>
      </c>
      <c r="L1042">
        <f t="shared" si="115"/>
        <v>5916186.8320999993</v>
      </c>
      <c r="M1042">
        <f t="shared" si="116"/>
        <v>4895777.66995</v>
      </c>
      <c r="N1042">
        <f t="shared" si="117"/>
        <v>1.3661212609340789</v>
      </c>
      <c r="O1042">
        <f t="shared" si="118"/>
        <v>0.73332940916446199</v>
      </c>
      <c r="P1042">
        <f t="shared" si="119"/>
        <v>1.2084263687898271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1074</v>
      </c>
      <c r="B1043">
        <v>5355172.3983999994</v>
      </c>
      <c r="C1043">
        <v>5136618.6010000007</v>
      </c>
      <c r="D1043">
        <v>4454071.2548000002</v>
      </c>
      <c r="E1043">
        <v>4792969.62885</v>
      </c>
      <c r="F1043">
        <v>4444815.1261</v>
      </c>
      <c r="G1043">
        <v>4930508.0814999994</v>
      </c>
      <c r="H1043">
        <v>6827300.2642999999</v>
      </c>
      <c r="I1043">
        <v>6749218.0850999998</v>
      </c>
      <c r="J1043">
        <f t="shared" si="113"/>
        <v>5245895.4997000005</v>
      </c>
      <c r="K1043">
        <f t="shared" si="114"/>
        <v>4623520.4418250006</v>
      </c>
      <c r="L1043">
        <f t="shared" si="115"/>
        <v>4687661.6037999997</v>
      </c>
      <c r="M1043">
        <f t="shared" si="116"/>
        <v>6788259.1746999994</v>
      </c>
      <c r="N1043">
        <f t="shared" si="117"/>
        <v>0.77278951270033647</v>
      </c>
      <c r="O1043">
        <f t="shared" si="118"/>
        <v>0.68110546796105975</v>
      </c>
      <c r="P1043">
        <f t="shared" si="119"/>
        <v>0.69055430606878188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1075</v>
      </c>
      <c r="B1044">
        <v>2359217.6664</v>
      </c>
      <c r="C1044">
        <v>2447786.381833334</v>
      </c>
      <c r="D1044">
        <v>1888775.7320000001</v>
      </c>
      <c r="E1044">
        <v>1896617.56323</v>
      </c>
      <c r="F1044">
        <v>1945159.9689</v>
      </c>
      <c r="G1044">
        <v>1901945.5347</v>
      </c>
      <c r="H1044">
        <v>2662376.9103999999</v>
      </c>
      <c r="I1044">
        <v>2618598.4509999999</v>
      </c>
      <c r="J1044">
        <f t="shared" si="113"/>
        <v>2403502.024116667</v>
      </c>
      <c r="K1044">
        <f t="shared" si="114"/>
        <v>1892696.6476150001</v>
      </c>
      <c r="L1044">
        <f t="shared" si="115"/>
        <v>1923552.7518</v>
      </c>
      <c r="M1044">
        <f t="shared" si="116"/>
        <v>2640487.6806999999</v>
      </c>
      <c r="N1044">
        <f t="shared" si="117"/>
        <v>0.91024928526820192</v>
      </c>
      <c r="O1044">
        <f t="shared" si="118"/>
        <v>0.71679813598419873</v>
      </c>
      <c r="P1044">
        <f t="shared" si="119"/>
        <v>0.72848389555449899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1076</v>
      </c>
      <c r="B1045">
        <v>1253206.5364999999</v>
      </c>
      <c r="C1045">
        <v>1114805.4138333329</v>
      </c>
      <c r="D1045">
        <v>1016136.9094</v>
      </c>
      <c r="E1045">
        <v>1062383.6072199999</v>
      </c>
      <c r="F1045">
        <v>1094892.1628</v>
      </c>
      <c r="G1045">
        <v>1149865.4505</v>
      </c>
      <c r="H1045">
        <v>1066223.8159</v>
      </c>
      <c r="I1045">
        <v>1158912.2618</v>
      </c>
      <c r="J1045">
        <f t="shared" si="113"/>
        <v>1184005.9751666663</v>
      </c>
      <c r="K1045">
        <f t="shared" si="114"/>
        <v>1039260.2583099999</v>
      </c>
      <c r="L1045">
        <f t="shared" si="115"/>
        <v>1122378.8066500002</v>
      </c>
      <c r="M1045">
        <f t="shared" si="116"/>
        <v>1112568.0388500001</v>
      </c>
      <c r="N1045">
        <f t="shared" si="117"/>
        <v>1.0642099483556149</v>
      </c>
      <c r="O1045">
        <f t="shared" si="118"/>
        <v>0.93410939557838246</v>
      </c>
      <c r="P1045">
        <f t="shared" si="119"/>
        <v>1.0088181283817401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1077</v>
      </c>
      <c r="B1046">
        <v>1836945.4696</v>
      </c>
      <c r="C1046">
        <v>1790839.2875000001</v>
      </c>
      <c r="D1046">
        <v>1516459.6506000001</v>
      </c>
      <c r="E1046">
        <v>1601613.89414</v>
      </c>
      <c r="F1046">
        <v>1406971.9557</v>
      </c>
      <c r="G1046">
        <v>1554344.7679000001</v>
      </c>
      <c r="H1046">
        <v>2370756.4374000002</v>
      </c>
      <c r="I1046">
        <v>2390076.4504</v>
      </c>
      <c r="J1046">
        <f t="shared" si="113"/>
        <v>1813892.37855</v>
      </c>
      <c r="K1046">
        <f t="shared" si="114"/>
        <v>1559036.7723699999</v>
      </c>
      <c r="L1046">
        <f t="shared" si="115"/>
        <v>1480658.3618000001</v>
      </c>
      <c r="M1046">
        <f t="shared" si="116"/>
        <v>2380416.4439000003</v>
      </c>
      <c r="N1046">
        <f t="shared" si="117"/>
        <v>0.76200632170821969</v>
      </c>
      <c r="O1046">
        <f t="shared" si="118"/>
        <v>0.65494286781842359</v>
      </c>
      <c r="P1046">
        <f t="shared" si="119"/>
        <v>0.62201652387098094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1078</v>
      </c>
      <c r="B1047">
        <v>8732228.2732000016</v>
      </c>
      <c r="C1047">
        <v>10950179.404583329</v>
      </c>
      <c r="D1047">
        <v>5249692.8913000003</v>
      </c>
      <c r="E1047">
        <v>5472768.8619499998</v>
      </c>
      <c r="F1047">
        <v>8332268.1791999992</v>
      </c>
      <c r="G1047">
        <v>6296481.2545999996</v>
      </c>
      <c r="H1047">
        <v>13605528.1516</v>
      </c>
      <c r="I1047">
        <v>13319290.455800001</v>
      </c>
      <c r="J1047">
        <f t="shared" si="113"/>
        <v>9841203.8388916664</v>
      </c>
      <c r="K1047">
        <f t="shared" si="114"/>
        <v>5361230.8766249996</v>
      </c>
      <c r="L1047">
        <f t="shared" si="115"/>
        <v>7314374.7168999994</v>
      </c>
      <c r="M1047">
        <f t="shared" si="116"/>
        <v>13462409.3037</v>
      </c>
      <c r="N1047">
        <f t="shared" si="117"/>
        <v>0.73101356650825611</v>
      </c>
      <c r="O1047">
        <f t="shared" si="118"/>
        <v>0.3982371027117354</v>
      </c>
      <c r="P1047">
        <f t="shared" si="119"/>
        <v>0.54331840251579044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1079</v>
      </c>
      <c r="B1048">
        <v>10473828.244200001</v>
      </c>
      <c r="C1048">
        <v>11596499.935000001</v>
      </c>
      <c r="D1048">
        <v>6518246.1957999999</v>
      </c>
      <c r="E1048">
        <v>6577255.3399800006</v>
      </c>
      <c r="F1048">
        <v>6652001.8994999994</v>
      </c>
      <c r="G1048">
        <v>6814212.6264999993</v>
      </c>
      <c r="H1048">
        <v>15766749.7841</v>
      </c>
      <c r="I1048">
        <v>15663447.6391</v>
      </c>
      <c r="J1048">
        <f t="shared" si="113"/>
        <v>11035164.089600001</v>
      </c>
      <c r="K1048">
        <f t="shared" si="114"/>
        <v>6547750.7678900007</v>
      </c>
      <c r="L1048">
        <f t="shared" si="115"/>
        <v>6733107.2629999993</v>
      </c>
      <c r="M1048">
        <f t="shared" si="116"/>
        <v>15715098.7116</v>
      </c>
      <c r="N1048">
        <f t="shared" si="117"/>
        <v>0.70220138556651024</v>
      </c>
      <c r="O1048">
        <f t="shared" si="118"/>
        <v>0.41665349280032332</v>
      </c>
      <c r="P1048">
        <f t="shared" si="119"/>
        <v>0.42844829590729833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1080</v>
      </c>
      <c r="B1049">
        <v>48962618.617799997</v>
      </c>
      <c r="C1049">
        <v>51061930.662750013</v>
      </c>
      <c r="D1049">
        <v>28411242.3972</v>
      </c>
      <c r="E1049">
        <v>26024925.098900001</v>
      </c>
      <c r="F1049">
        <v>37004087.243299998</v>
      </c>
      <c r="G1049">
        <v>41414512.216899998</v>
      </c>
      <c r="H1049">
        <v>53704251.274800003</v>
      </c>
      <c r="I1049">
        <v>53881402.3587</v>
      </c>
      <c r="J1049">
        <f t="shared" si="113"/>
        <v>50012274.640275002</v>
      </c>
      <c r="K1049">
        <f t="shared" si="114"/>
        <v>27218083.748050001</v>
      </c>
      <c r="L1049">
        <f t="shared" si="115"/>
        <v>39209299.730099998</v>
      </c>
      <c r="M1049">
        <f t="shared" si="116"/>
        <v>53792826.816750005</v>
      </c>
      <c r="N1049">
        <f t="shared" si="117"/>
        <v>0.929720142996876</v>
      </c>
      <c r="O1049">
        <f t="shared" si="118"/>
        <v>0.50597979988615949</v>
      </c>
      <c r="P1049">
        <f t="shared" si="119"/>
        <v>0.72889457666298008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1081</v>
      </c>
      <c r="B1050">
        <v>4016708.5917000002</v>
      </c>
      <c r="C1050">
        <v>3480134.0596666671</v>
      </c>
      <c r="D1050">
        <v>3534871.6146</v>
      </c>
      <c r="E1050">
        <v>3547613.8466599998</v>
      </c>
      <c r="F1050">
        <v>2808987.1644000001</v>
      </c>
      <c r="G1050">
        <v>2913497.2823999999</v>
      </c>
      <c r="H1050">
        <v>5626283.5968999993</v>
      </c>
      <c r="I1050">
        <v>6087425.7106999997</v>
      </c>
      <c r="J1050">
        <f t="shared" si="113"/>
        <v>3748421.3256833339</v>
      </c>
      <c r="K1050">
        <f t="shared" si="114"/>
        <v>3541242.7306300001</v>
      </c>
      <c r="L1050">
        <f t="shared" si="115"/>
        <v>2861242.2234</v>
      </c>
      <c r="M1050">
        <f t="shared" si="116"/>
        <v>5856854.6537999995</v>
      </c>
      <c r="N1050">
        <f t="shared" si="117"/>
        <v>0.640005864453425</v>
      </c>
      <c r="O1050">
        <f t="shared" si="118"/>
        <v>0.60463216862183833</v>
      </c>
      <c r="P1050">
        <f t="shared" si="119"/>
        <v>0.48852880812802668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1082</v>
      </c>
      <c r="B1051">
        <v>2809597.9497000002</v>
      </c>
      <c r="C1051">
        <v>3473845.4285833328</v>
      </c>
      <c r="D1051">
        <v>2705002.2291999999</v>
      </c>
      <c r="E1051">
        <v>2297916.7074500001</v>
      </c>
      <c r="F1051">
        <v>1911618.0676</v>
      </c>
      <c r="G1051">
        <v>2096161.0412000001</v>
      </c>
      <c r="H1051">
        <v>10068885.837300001</v>
      </c>
      <c r="I1051">
        <v>10488114.270500001</v>
      </c>
      <c r="J1051">
        <f t="shared" si="113"/>
        <v>3141721.6891416665</v>
      </c>
      <c r="K1051">
        <f t="shared" si="114"/>
        <v>2501459.4683250003</v>
      </c>
      <c r="L1051">
        <f t="shared" si="115"/>
        <v>2003889.5544</v>
      </c>
      <c r="M1051">
        <f t="shared" si="116"/>
        <v>10278500.0539</v>
      </c>
      <c r="N1051">
        <f t="shared" si="117"/>
        <v>0.30565954883169888</v>
      </c>
      <c r="O1051">
        <f t="shared" si="118"/>
        <v>0.24336814274528942</v>
      </c>
      <c r="P1051">
        <f t="shared" si="119"/>
        <v>0.19495933685768271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1083</v>
      </c>
      <c r="B1052">
        <v>22260050.019400001</v>
      </c>
      <c r="C1052">
        <v>21486358.718916669</v>
      </c>
      <c r="D1052">
        <v>4794655.6114999996</v>
      </c>
      <c r="E1052">
        <v>5867489.0695200013</v>
      </c>
      <c r="F1052">
        <v>20118910.805500001</v>
      </c>
      <c r="G1052">
        <v>22418954.747099999</v>
      </c>
      <c r="H1052">
        <v>9778222.0042000003</v>
      </c>
      <c r="I1052">
        <v>9805917.4301999994</v>
      </c>
      <c r="J1052">
        <f t="shared" si="113"/>
        <v>21873204.369158335</v>
      </c>
      <c r="K1052">
        <f t="shared" si="114"/>
        <v>5331072.3405100005</v>
      </c>
      <c r="L1052">
        <f t="shared" si="115"/>
        <v>21268932.776299998</v>
      </c>
      <c r="M1052">
        <f t="shared" si="116"/>
        <v>9792069.7171999998</v>
      </c>
      <c r="N1052">
        <f t="shared" si="117"/>
        <v>2.2337672219324114</v>
      </c>
      <c r="O1052">
        <f t="shared" si="118"/>
        <v>0.54442753110160635</v>
      </c>
      <c r="P1052">
        <f t="shared" si="119"/>
        <v>2.1720569185634595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1084</v>
      </c>
      <c r="B1053">
        <v>2588756.1905999999</v>
      </c>
      <c r="C1053">
        <v>2856409.6055833329</v>
      </c>
      <c r="D1053">
        <v>2565154.4149000002</v>
      </c>
      <c r="E1053">
        <v>2539888.5094699999</v>
      </c>
      <c r="F1053">
        <v>2326825.2226</v>
      </c>
      <c r="G1053">
        <v>2706424.8749000002</v>
      </c>
      <c r="H1053">
        <v>3083100.3593000001</v>
      </c>
      <c r="I1053">
        <v>3570916.7697999999</v>
      </c>
      <c r="J1053">
        <f t="shared" si="113"/>
        <v>2722582.8980916664</v>
      </c>
      <c r="K1053">
        <f t="shared" si="114"/>
        <v>2552521.4621850001</v>
      </c>
      <c r="L1053">
        <f t="shared" si="115"/>
        <v>2516625.0487500001</v>
      </c>
      <c r="M1053">
        <f t="shared" si="116"/>
        <v>3327008.5645500002</v>
      </c>
      <c r="N1053">
        <f t="shared" si="117"/>
        <v>0.81832758926483662</v>
      </c>
      <c r="O1053">
        <f t="shared" si="118"/>
        <v>0.76721217053141111</v>
      </c>
      <c r="P1053">
        <f t="shared" si="119"/>
        <v>0.75642277437010152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1085</v>
      </c>
      <c r="B1054">
        <v>2235651.5441000001</v>
      </c>
      <c r="C1054">
        <v>1917334.5932499999</v>
      </c>
      <c r="D1054">
        <v>1766446.0423999999</v>
      </c>
      <c r="E1054">
        <v>1896479.9763</v>
      </c>
      <c r="F1054">
        <v>1398614.4102</v>
      </c>
      <c r="G1054">
        <v>1641140.2572000001</v>
      </c>
      <c r="H1054">
        <v>2066199.3711999999</v>
      </c>
      <c r="I1054">
        <v>2171333.0241</v>
      </c>
      <c r="J1054">
        <f t="shared" si="113"/>
        <v>2076493.068675</v>
      </c>
      <c r="K1054">
        <f t="shared" si="114"/>
        <v>1831463.0093499999</v>
      </c>
      <c r="L1054">
        <f t="shared" si="115"/>
        <v>1519877.3337000001</v>
      </c>
      <c r="M1054">
        <f t="shared" si="116"/>
        <v>2118766.19765</v>
      </c>
      <c r="N1054">
        <f t="shared" si="117"/>
        <v>0.98004823324919632</v>
      </c>
      <c r="O1054">
        <f t="shared" si="118"/>
        <v>0.86440071178280153</v>
      </c>
      <c r="P1054">
        <f t="shared" si="119"/>
        <v>0.71734075019025267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1086</v>
      </c>
      <c r="B1055">
        <v>2475434.8498999998</v>
      </c>
      <c r="C1055">
        <v>2279968.182833333</v>
      </c>
      <c r="D1055">
        <v>2389043.9638</v>
      </c>
      <c r="E1055">
        <v>2420296.3621200002</v>
      </c>
      <c r="F1055">
        <v>2079487.8843</v>
      </c>
      <c r="G1055">
        <v>2253445.0208999999</v>
      </c>
      <c r="H1055">
        <v>3227495.2810999998</v>
      </c>
      <c r="I1055">
        <v>3123519.9364999998</v>
      </c>
      <c r="J1055">
        <f t="shared" si="113"/>
        <v>2377701.5163666662</v>
      </c>
      <c r="K1055">
        <f t="shared" si="114"/>
        <v>2404670.1629600003</v>
      </c>
      <c r="L1055">
        <f t="shared" si="115"/>
        <v>2166466.4526</v>
      </c>
      <c r="M1055">
        <f t="shared" si="116"/>
        <v>3175507.6087999996</v>
      </c>
      <c r="N1055">
        <f t="shared" si="117"/>
        <v>0.74876265759135807</v>
      </c>
      <c r="O1055">
        <f t="shared" si="118"/>
        <v>0.75725536172426522</v>
      </c>
      <c r="P1055">
        <f t="shared" si="119"/>
        <v>0.68224256386483395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1087</v>
      </c>
      <c r="B1056">
        <v>10105788.9212</v>
      </c>
      <c r="C1056">
        <v>10172236.744583329</v>
      </c>
      <c r="D1056">
        <v>7494278.7911999999</v>
      </c>
      <c r="E1056">
        <v>7838486.6920100003</v>
      </c>
      <c r="F1056">
        <v>6770444.6617999999</v>
      </c>
      <c r="G1056">
        <v>7387963.1863000002</v>
      </c>
      <c r="H1056">
        <v>13152922.970899999</v>
      </c>
      <c r="I1056">
        <v>12993191.4464</v>
      </c>
      <c r="J1056">
        <f t="shared" si="113"/>
        <v>10139012.832891665</v>
      </c>
      <c r="K1056">
        <f t="shared" si="114"/>
        <v>7666382.7416050006</v>
      </c>
      <c r="L1056">
        <f t="shared" si="115"/>
        <v>7079203.9240499996</v>
      </c>
      <c r="M1056">
        <f t="shared" si="116"/>
        <v>13073057.20865</v>
      </c>
      <c r="N1056">
        <f t="shared" si="117"/>
        <v>0.77556555219409762</v>
      </c>
      <c r="O1056">
        <f t="shared" si="118"/>
        <v>0.58642616025059646</v>
      </c>
      <c r="P1056">
        <f t="shared" si="119"/>
        <v>0.54151097261059411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1088</v>
      </c>
      <c r="B1057">
        <v>65807495.158200003</v>
      </c>
      <c r="C1057">
        <v>67859209.307000011</v>
      </c>
      <c r="D1057">
        <v>50127598.237100013</v>
      </c>
      <c r="E1057">
        <v>51557902.349979997</v>
      </c>
      <c r="F1057">
        <v>55753989.455300003</v>
      </c>
      <c r="G1057">
        <v>52631844.1479</v>
      </c>
      <c r="H1057">
        <v>77810325.876599997</v>
      </c>
      <c r="I1057">
        <v>79888582.628600001</v>
      </c>
      <c r="J1057">
        <f t="shared" si="113"/>
        <v>66833352.232600003</v>
      </c>
      <c r="K1057">
        <f t="shared" si="114"/>
        <v>50842750.293540001</v>
      </c>
      <c r="L1057">
        <f t="shared" si="115"/>
        <v>54192916.801600002</v>
      </c>
      <c r="M1057">
        <f t="shared" si="116"/>
        <v>78849454.252599999</v>
      </c>
      <c r="N1057">
        <f t="shared" si="117"/>
        <v>0.84760703629595791</v>
      </c>
      <c r="O1057">
        <f t="shared" si="118"/>
        <v>0.64480789087850288</v>
      </c>
      <c r="P1057">
        <f t="shared" si="119"/>
        <v>0.68729602906304244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</row>
    <row r="1058" spans="1:33">
      <c r="A1058" t="s">
        <v>1089</v>
      </c>
      <c r="B1058">
        <v>19678504.170899998</v>
      </c>
      <c r="C1058">
        <v>18275201.603999998</v>
      </c>
      <c r="D1058">
        <v>14672431.283600001</v>
      </c>
      <c r="E1058">
        <v>15629189.032339999</v>
      </c>
      <c r="F1058">
        <v>14737416.5189</v>
      </c>
      <c r="G1058">
        <v>16383398.6501</v>
      </c>
      <c r="H1058">
        <v>20289019.0013</v>
      </c>
      <c r="I1058">
        <v>20654832.773600001</v>
      </c>
      <c r="J1058">
        <f t="shared" si="113"/>
        <v>18976852.887449998</v>
      </c>
      <c r="K1058">
        <f t="shared" si="114"/>
        <v>15150810.15797</v>
      </c>
      <c r="L1058">
        <f t="shared" si="115"/>
        <v>15560407.5845</v>
      </c>
      <c r="M1058">
        <f t="shared" si="116"/>
        <v>20471925.887450002</v>
      </c>
      <c r="N1058">
        <f t="shared" si="117"/>
        <v>0.92696959688992742</v>
      </c>
      <c r="O1058">
        <f t="shared" si="118"/>
        <v>0.7400774231631021</v>
      </c>
      <c r="P1058">
        <f t="shared" si="119"/>
        <v>0.76008518544115422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1090</v>
      </c>
      <c r="B1059">
        <v>886084.0610000001</v>
      </c>
      <c r="C1059">
        <v>463757.77758333337</v>
      </c>
      <c r="D1059">
        <v>315083.80839999998</v>
      </c>
      <c r="E1059">
        <v>367712.85901999997</v>
      </c>
      <c r="F1059">
        <v>324514.54249999998</v>
      </c>
      <c r="G1059">
        <v>364669.81430000003</v>
      </c>
      <c r="H1059">
        <v>706309.7426</v>
      </c>
      <c r="I1059">
        <v>781438.31519999995</v>
      </c>
      <c r="J1059">
        <f t="shared" si="113"/>
        <v>674920.91929166671</v>
      </c>
      <c r="K1059">
        <f t="shared" si="114"/>
        <v>341398.33370999998</v>
      </c>
      <c r="L1059">
        <f t="shared" si="115"/>
        <v>344592.17839999998</v>
      </c>
      <c r="M1059">
        <f t="shared" si="116"/>
        <v>743874.02890000003</v>
      </c>
      <c r="N1059">
        <f t="shared" si="117"/>
        <v>0.90730539455679426</v>
      </c>
      <c r="O1059">
        <f t="shared" si="118"/>
        <v>0.45894643507697269</v>
      </c>
      <c r="P1059">
        <f t="shared" si="119"/>
        <v>0.46323996404278817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1091</v>
      </c>
      <c r="B1060">
        <v>24315264.838399999</v>
      </c>
      <c r="C1060">
        <v>26215062.057833329</v>
      </c>
      <c r="D1060">
        <v>16729876.6961</v>
      </c>
      <c r="E1060">
        <v>16977862.857670002</v>
      </c>
      <c r="F1060">
        <v>15210312.7544</v>
      </c>
      <c r="G1060">
        <v>16917403.644900002</v>
      </c>
      <c r="H1060">
        <v>31541461.644400001</v>
      </c>
      <c r="I1060">
        <v>31157911.923900001</v>
      </c>
      <c r="J1060">
        <f t="shared" si="113"/>
        <v>25265163.448116664</v>
      </c>
      <c r="K1060">
        <f t="shared" si="114"/>
        <v>16853869.776885003</v>
      </c>
      <c r="L1060">
        <f t="shared" si="115"/>
        <v>16063858.199650001</v>
      </c>
      <c r="M1060">
        <f t="shared" si="116"/>
        <v>31349686.784150001</v>
      </c>
      <c r="N1060">
        <f t="shared" si="117"/>
        <v>0.80591438192264198</v>
      </c>
      <c r="O1060">
        <f t="shared" si="118"/>
        <v>0.53760887287097558</v>
      </c>
      <c r="P1060">
        <f t="shared" si="119"/>
        <v>0.51240888976829213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1092</v>
      </c>
      <c r="B1061">
        <v>4038054.6721000001</v>
      </c>
      <c r="C1061">
        <v>3983995.248916666</v>
      </c>
      <c r="D1061">
        <v>3370821.0957999998</v>
      </c>
      <c r="E1061">
        <v>3320144.8594599999</v>
      </c>
      <c r="F1061">
        <v>3116574.8580999998</v>
      </c>
      <c r="G1061">
        <v>3195194.1754000001</v>
      </c>
      <c r="H1061">
        <v>4985820.7611999996</v>
      </c>
      <c r="I1061">
        <v>5016110.5224000001</v>
      </c>
      <c r="J1061">
        <f t="shared" si="113"/>
        <v>4011024.9605083331</v>
      </c>
      <c r="K1061">
        <f t="shared" si="114"/>
        <v>3345482.9776299996</v>
      </c>
      <c r="L1061">
        <f t="shared" si="115"/>
        <v>3155884.51675</v>
      </c>
      <c r="M1061">
        <f t="shared" si="116"/>
        <v>5000965.6417999994</v>
      </c>
      <c r="N1061">
        <f t="shared" si="117"/>
        <v>0.80205009348247458</v>
      </c>
      <c r="O1061">
        <f t="shared" si="118"/>
        <v>0.66896739894934742</v>
      </c>
      <c r="P1061">
        <f t="shared" si="119"/>
        <v>0.63105502872723218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1093</v>
      </c>
      <c r="B1062">
        <v>328018.26929999999</v>
      </c>
      <c r="C1062">
        <v>155278.37224999999</v>
      </c>
      <c r="D1062">
        <v>140251.61569999999</v>
      </c>
      <c r="E1062">
        <v>219118.96356999999</v>
      </c>
      <c r="F1062">
        <v>181170.94130000001</v>
      </c>
      <c r="G1062">
        <v>159955.76360000001</v>
      </c>
      <c r="H1062">
        <v>238111.17559999999</v>
      </c>
      <c r="I1062">
        <v>247129.77830000001</v>
      </c>
      <c r="J1062">
        <f t="shared" si="113"/>
        <v>241648.32077499997</v>
      </c>
      <c r="K1062">
        <f t="shared" si="114"/>
        <v>179685.28963499999</v>
      </c>
      <c r="L1062">
        <f t="shared" si="115"/>
        <v>170563.35245000001</v>
      </c>
      <c r="M1062">
        <f t="shared" si="116"/>
        <v>242620.47694999998</v>
      </c>
      <c r="N1062">
        <f t="shared" si="117"/>
        <v>0.99599309923374535</v>
      </c>
      <c r="O1062">
        <f t="shared" si="118"/>
        <v>0.74060232629099199</v>
      </c>
      <c r="P1062">
        <f t="shared" si="119"/>
        <v>0.70300476940019474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1094</v>
      </c>
      <c r="B1063">
        <v>55390671.891600013</v>
      </c>
      <c r="C1063">
        <v>66143979.781583332</v>
      </c>
      <c r="D1063">
        <v>47372898.021399997</v>
      </c>
      <c r="E1063">
        <v>49805919.715630002</v>
      </c>
      <c r="F1063">
        <v>46309879.645800002</v>
      </c>
      <c r="G1063">
        <v>41107361.625200003</v>
      </c>
      <c r="H1063">
        <v>87584301.335700005</v>
      </c>
      <c r="I1063">
        <v>80506788.410999998</v>
      </c>
      <c r="J1063">
        <f t="shared" si="113"/>
        <v>60767325.836591676</v>
      </c>
      <c r="K1063">
        <f t="shared" si="114"/>
        <v>48589408.868515</v>
      </c>
      <c r="L1063">
        <f t="shared" si="115"/>
        <v>43708620.635499999</v>
      </c>
      <c r="M1063">
        <f t="shared" si="116"/>
        <v>84045544.873349994</v>
      </c>
      <c r="N1063">
        <f t="shared" si="117"/>
        <v>0.72302851897936105</v>
      </c>
      <c r="O1063">
        <f t="shared" si="118"/>
        <v>0.57813188006259475</v>
      </c>
      <c r="P1063">
        <f t="shared" si="119"/>
        <v>0.52005874554523313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1095</v>
      </c>
      <c r="B1064">
        <v>30064405.028900001</v>
      </c>
      <c r="C1064">
        <v>28203449.294916671</v>
      </c>
      <c r="D1064">
        <v>24817623.423099998</v>
      </c>
      <c r="E1064">
        <v>24855251.41333</v>
      </c>
      <c r="F1064">
        <v>22135976.051899999</v>
      </c>
      <c r="G1064">
        <v>24012928.3594</v>
      </c>
      <c r="H1064">
        <v>35523925.968500003</v>
      </c>
      <c r="I1064">
        <v>35112178.6228</v>
      </c>
      <c r="J1064">
        <f t="shared" si="113"/>
        <v>29133927.161908336</v>
      </c>
      <c r="K1064">
        <f t="shared" si="114"/>
        <v>24836437.418214999</v>
      </c>
      <c r="L1064">
        <f t="shared" si="115"/>
        <v>23074452.205650002</v>
      </c>
      <c r="M1064">
        <f t="shared" si="116"/>
        <v>35318052.295650005</v>
      </c>
      <c r="N1064">
        <f t="shared" si="117"/>
        <v>0.82490186372753782</v>
      </c>
      <c r="O1064">
        <f t="shared" si="118"/>
        <v>0.70322217120885833</v>
      </c>
      <c r="P1064">
        <f t="shared" si="119"/>
        <v>0.65333308905293164</v>
      </c>
      <c r="Q1064">
        <v>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1096</v>
      </c>
      <c r="B1065">
        <v>25494779.072700001</v>
      </c>
      <c r="C1065">
        <v>26237767.041250002</v>
      </c>
      <c r="D1065">
        <v>20761027.235100001</v>
      </c>
      <c r="E1065">
        <v>21026775.697980002</v>
      </c>
      <c r="F1065">
        <v>16373586.3585</v>
      </c>
      <c r="G1065">
        <v>18098166.361699998</v>
      </c>
      <c r="H1065">
        <v>33582733.440899998</v>
      </c>
      <c r="I1065">
        <v>35345688.3847</v>
      </c>
      <c r="J1065">
        <f t="shared" si="113"/>
        <v>25866273.056975</v>
      </c>
      <c r="K1065">
        <f t="shared" si="114"/>
        <v>20893901.466540001</v>
      </c>
      <c r="L1065">
        <f t="shared" si="115"/>
        <v>17235876.360100001</v>
      </c>
      <c r="M1065">
        <f t="shared" si="116"/>
        <v>34464210.912799999</v>
      </c>
      <c r="N1065">
        <f t="shared" si="117"/>
        <v>0.75052561401799778</v>
      </c>
      <c r="O1065">
        <f t="shared" si="118"/>
        <v>0.60624923400698005</v>
      </c>
      <c r="P1065">
        <f t="shared" si="119"/>
        <v>0.50010941505985851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1097</v>
      </c>
      <c r="B1066">
        <v>7054145.9689999996</v>
      </c>
      <c r="C1066">
        <v>6773686.8494166667</v>
      </c>
      <c r="D1066">
        <v>5882877.7834999999</v>
      </c>
      <c r="E1066">
        <v>6022548.21545</v>
      </c>
      <c r="F1066">
        <v>5229800.3550000004</v>
      </c>
      <c r="G1066">
        <v>5659026.1738999998</v>
      </c>
      <c r="H1066">
        <v>8679859.8435999993</v>
      </c>
      <c r="I1066">
        <v>8578410.1415999997</v>
      </c>
      <c r="J1066">
        <f t="shared" si="113"/>
        <v>6913916.4092083331</v>
      </c>
      <c r="K1066">
        <f t="shared" si="114"/>
        <v>5952712.9994750004</v>
      </c>
      <c r="L1066">
        <f t="shared" si="115"/>
        <v>5444413.2644500006</v>
      </c>
      <c r="M1066">
        <f t="shared" si="116"/>
        <v>8629134.9925999995</v>
      </c>
      <c r="N1066">
        <f t="shared" si="117"/>
        <v>0.80122937178957465</v>
      </c>
      <c r="O1066">
        <f t="shared" si="118"/>
        <v>0.68983890095354961</v>
      </c>
      <c r="P1066">
        <f t="shared" si="119"/>
        <v>0.63093383857349683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1098</v>
      </c>
      <c r="B1067">
        <v>11520648.684</v>
      </c>
      <c r="C1067">
        <v>11286197.794166669</v>
      </c>
      <c r="D1067">
        <v>8744260.0075000003</v>
      </c>
      <c r="E1067">
        <v>8417976.66983</v>
      </c>
      <c r="F1067">
        <v>7661942.8309000004</v>
      </c>
      <c r="G1067">
        <v>8976970.5754000004</v>
      </c>
      <c r="H1067">
        <v>12359025.6834</v>
      </c>
      <c r="I1067">
        <v>12593224.4384</v>
      </c>
      <c r="J1067">
        <f t="shared" si="113"/>
        <v>11403423.239083335</v>
      </c>
      <c r="K1067">
        <f t="shared" si="114"/>
        <v>8581118.3386650011</v>
      </c>
      <c r="L1067">
        <f t="shared" si="115"/>
        <v>8319456.7031500004</v>
      </c>
      <c r="M1067">
        <f t="shared" si="116"/>
        <v>12476125.060899999</v>
      </c>
      <c r="N1067">
        <f t="shared" si="117"/>
        <v>0.91401963217100979</v>
      </c>
      <c r="O1067">
        <f t="shared" si="118"/>
        <v>0.68780316779270723</v>
      </c>
      <c r="P1067">
        <f t="shared" si="119"/>
        <v>0.6668301786444143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1099</v>
      </c>
      <c r="B1068">
        <v>9030510.0577000007</v>
      </c>
      <c r="C1068">
        <v>9265389.0345833339</v>
      </c>
      <c r="D1068">
        <v>7132282.4072000002</v>
      </c>
      <c r="E1068">
        <v>7077174.5948800007</v>
      </c>
      <c r="F1068">
        <v>6933235.7828000002</v>
      </c>
      <c r="G1068">
        <v>7444643.6181000005</v>
      </c>
      <c r="H1068">
        <v>11503816.384199999</v>
      </c>
      <c r="I1068">
        <v>11187143.839500001</v>
      </c>
      <c r="J1068">
        <f t="shared" si="113"/>
        <v>9147949.5461416673</v>
      </c>
      <c r="K1068">
        <f t="shared" si="114"/>
        <v>7104728.5010400005</v>
      </c>
      <c r="L1068">
        <f t="shared" si="115"/>
        <v>7188939.7004500004</v>
      </c>
      <c r="M1068">
        <f t="shared" si="116"/>
        <v>11345480.111850001</v>
      </c>
      <c r="N1068">
        <f t="shared" si="117"/>
        <v>0.80630783853623955</v>
      </c>
      <c r="O1068">
        <f t="shared" si="118"/>
        <v>0.62621664583584546</v>
      </c>
      <c r="P1068">
        <f t="shared" si="119"/>
        <v>0.63363909059620815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1100</v>
      </c>
      <c r="B1069">
        <v>9355128.6285999995</v>
      </c>
      <c r="C1069">
        <v>9515294.3040833343</v>
      </c>
      <c r="D1069">
        <v>7805000.8565999996</v>
      </c>
      <c r="E1069">
        <v>8016407.43891</v>
      </c>
      <c r="F1069">
        <v>7445176.5409000004</v>
      </c>
      <c r="G1069">
        <v>7643589.8402000004</v>
      </c>
      <c r="H1069">
        <v>10304414.6961</v>
      </c>
      <c r="I1069">
        <v>10240385.0208</v>
      </c>
      <c r="J1069">
        <f t="shared" si="113"/>
        <v>9435211.4663416669</v>
      </c>
      <c r="K1069">
        <f t="shared" si="114"/>
        <v>7910704.1477549998</v>
      </c>
      <c r="L1069">
        <f t="shared" si="115"/>
        <v>7544383.1905500004</v>
      </c>
      <c r="M1069">
        <f t="shared" si="116"/>
        <v>10272399.858449999</v>
      </c>
      <c r="N1069">
        <f t="shared" si="117"/>
        <v>0.91850118729367147</v>
      </c>
      <c r="O1069">
        <f t="shared" si="118"/>
        <v>0.77009308990709835</v>
      </c>
      <c r="P1069">
        <f t="shared" si="119"/>
        <v>0.73443239111686709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1101</v>
      </c>
      <c r="B1070">
        <v>31655795.438200001</v>
      </c>
      <c r="C1070">
        <v>31055754.21675</v>
      </c>
      <c r="D1070">
        <v>25997429.253800001</v>
      </c>
      <c r="E1070">
        <v>26497408.706599999</v>
      </c>
      <c r="F1070">
        <v>24364506.773699999</v>
      </c>
      <c r="G1070">
        <v>25993245.447900001</v>
      </c>
      <c r="H1070">
        <v>35552342.867700003</v>
      </c>
      <c r="I1070">
        <v>36282882.714400001</v>
      </c>
      <c r="J1070">
        <f t="shared" si="113"/>
        <v>31355774.827475</v>
      </c>
      <c r="K1070">
        <f t="shared" si="114"/>
        <v>26247418.9802</v>
      </c>
      <c r="L1070">
        <f t="shared" si="115"/>
        <v>25178876.110799998</v>
      </c>
      <c r="M1070">
        <f t="shared" si="116"/>
        <v>35917612.791050002</v>
      </c>
      <c r="N1070">
        <f t="shared" si="117"/>
        <v>0.87299161583723828</v>
      </c>
      <c r="O1070">
        <f t="shared" si="118"/>
        <v>0.73076735731001496</v>
      </c>
      <c r="P1070">
        <f t="shared" si="119"/>
        <v>0.70101752745310797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1102</v>
      </c>
      <c r="B1071">
        <v>468154.22629999998</v>
      </c>
      <c r="C1071">
        <v>409118.50466666667</v>
      </c>
      <c r="D1071">
        <v>641574.2023</v>
      </c>
      <c r="E1071">
        <v>669070.65927000006</v>
      </c>
      <c r="F1071">
        <v>683679.8003</v>
      </c>
      <c r="G1071">
        <v>804178.22309999994</v>
      </c>
      <c r="H1071">
        <v>460285.48550000001</v>
      </c>
      <c r="I1071">
        <v>454829.3</v>
      </c>
      <c r="J1071">
        <f t="shared" si="113"/>
        <v>438636.36548333336</v>
      </c>
      <c r="K1071">
        <f t="shared" si="114"/>
        <v>655322.43078500009</v>
      </c>
      <c r="L1071">
        <f t="shared" si="115"/>
        <v>743929.01169999992</v>
      </c>
      <c r="M1071">
        <f t="shared" si="116"/>
        <v>457557.39275</v>
      </c>
      <c r="N1071">
        <f t="shared" si="117"/>
        <v>0.95864775093470145</v>
      </c>
      <c r="O1071">
        <f t="shared" si="118"/>
        <v>1.4322190858864667</v>
      </c>
      <c r="P1071">
        <f t="shared" si="119"/>
        <v>1.6258703792957128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1103</v>
      </c>
      <c r="B1072">
        <v>3584542.1831</v>
      </c>
      <c r="C1072">
        <v>3411259.2159166671</v>
      </c>
      <c r="D1072">
        <v>3109969.8306</v>
      </c>
      <c r="E1072">
        <v>3142157.1476099999</v>
      </c>
      <c r="F1072">
        <v>3058179.2274000002</v>
      </c>
      <c r="G1072">
        <v>3187954.7776000001</v>
      </c>
      <c r="H1072">
        <v>3708747.1061999998</v>
      </c>
      <c r="I1072">
        <v>3874548.0778000001</v>
      </c>
      <c r="J1072">
        <f t="shared" si="113"/>
        <v>3497900.6995083336</v>
      </c>
      <c r="K1072">
        <f t="shared" si="114"/>
        <v>3126063.4891050002</v>
      </c>
      <c r="L1072">
        <f t="shared" si="115"/>
        <v>3123067.0025000004</v>
      </c>
      <c r="M1072">
        <f t="shared" si="116"/>
        <v>3791647.5920000002</v>
      </c>
      <c r="N1072">
        <f t="shared" si="117"/>
        <v>0.92252790235267557</v>
      </c>
      <c r="O1072">
        <f t="shared" si="118"/>
        <v>0.82446045241669708</v>
      </c>
      <c r="P1072">
        <f t="shared" si="119"/>
        <v>0.82367016625948086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1104</v>
      </c>
      <c r="B1073">
        <v>21930378.403000001</v>
      </c>
      <c r="C1073">
        <v>22890806.946249999</v>
      </c>
      <c r="D1073">
        <v>15391574.879000001</v>
      </c>
      <c r="E1073">
        <v>14639098.750770001</v>
      </c>
      <c r="F1073">
        <v>18231026.614999998</v>
      </c>
      <c r="G1073">
        <v>18541588.123500001</v>
      </c>
      <c r="H1073">
        <v>25602811.549699999</v>
      </c>
      <c r="I1073">
        <v>23823525.123100001</v>
      </c>
      <c r="J1073">
        <f t="shared" si="113"/>
        <v>22410592.674625002</v>
      </c>
      <c r="K1073">
        <f t="shared" si="114"/>
        <v>15015336.814885002</v>
      </c>
      <c r="L1073">
        <f t="shared" si="115"/>
        <v>18386307.36925</v>
      </c>
      <c r="M1073">
        <f t="shared" si="116"/>
        <v>24713168.336400002</v>
      </c>
      <c r="N1073">
        <f t="shared" si="117"/>
        <v>0.90682798618000193</v>
      </c>
      <c r="O1073">
        <f t="shared" si="118"/>
        <v>0.60758445094912927</v>
      </c>
      <c r="P1073">
        <f t="shared" si="119"/>
        <v>0.74398827050309146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1105</v>
      </c>
      <c r="B1074">
        <v>2369009.1822000002</v>
      </c>
      <c r="C1074">
        <v>2239289.8808333329</v>
      </c>
      <c r="D1074">
        <v>1513501.2593</v>
      </c>
      <c r="E1074">
        <v>1543450.8284</v>
      </c>
      <c r="F1074">
        <v>1686503.2849000001</v>
      </c>
      <c r="G1074">
        <v>1698201.3498</v>
      </c>
      <c r="H1074">
        <v>2534726.6112000002</v>
      </c>
      <c r="I1074">
        <v>2534529.7291000001</v>
      </c>
      <c r="J1074">
        <f t="shared" si="113"/>
        <v>2304149.5315166665</v>
      </c>
      <c r="K1074">
        <f t="shared" si="114"/>
        <v>1528476.04385</v>
      </c>
      <c r="L1074">
        <f t="shared" si="115"/>
        <v>1692352.3173500001</v>
      </c>
      <c r="M1074">
        <f t="shared" si="116"/>
        <v>2534628.1701500001</v>
      </c>
      <c r="N1074">
        <f t="shared" si="117"/>
        <v>0.90906806712414401</v>
      </c>
      <c r="O1074">
        <f t="shared" si="118"/>
        <v>0.60303758233679861</v>
      </c>
      <c r="P1074">
        <f t="shared" si="119"/>
        <v>0.667692538606105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1106</v>
      </c>
      <c r="B1075">
        <v>1281359.5185</v>
      </c>
      <c r="C1075">
        <v>1192871.778333334</v>
      </c>
      <c r="D1075">
        <v>1048653.5814</v>
      </c>
      <c r="E1075">
        <v>1065851.8792999999</v>
      </c>
      <c r="F1075">
        <v>973365.29200000002</v>
      </c>
      <c r="G1075">
        <v>1019659.2453</v>
      </c>
      <c r="H1075">
        <v>1706146.8628</v>
      </c>
      <c r="I1075">
        <v>1505940.3015000001</v>
      </c>
      <c r="J1075">
        <f t="shared" si="113"/>
        <v>1237115.648416667</v>
      </c>
      <c r="K1075">
        <f t="shared" si="114"/>
        <v>1057252.7303499999</v>
      </c>
      <c r="L1075">
        <f t="shared" si="115"/>
        <v>996512.26864999998</v>
      </c>
      <c r="M1075">
        <f t="shared" si="116"/>
        <v>1606043.5821500001</v>
      </c>
      <c r="N1075">
        <f t="shared" si="117"/>
        <v>0.77028771956521147</v>
      </c>
      <c r="O1075">
        <f t="shared" si="118"/>
        <v>0.65829641368428027</v>
      </c>
      <c r="P1075">
        <f t="shared" si="119"/>
        <v>0.62047648004419376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1107</v>
      </c>
      <c r="B1076">
        <v>2293879.3982000002</v>
      </c>
      <c r="C1076">
        <v>2469137.279583334</v>
      </c>
      <c r="D1076">
        <v>1463014.7823000001</v>
      </c>
      <c r="E1076">
        <v>1471109.7154000001</v>
      </c>
      <c r="F1076">
        <v>1693032.8308000001</v>
      </c>
      <c r="G1076">
        <v>1814547.2929</v>
      </c>
      <c r="H1076">
        <v>2540804.6957999999</v>
      </c>
      <c r="I1076">
        <v>2361744.1039999998</v>
      </c>
      <c r="J1076">
        <f t="shared" si="113"/>
        <v>2381508.3388916673</v>
      </c>
      <c r="K1076">
        <f t="shared" si="114"/>
        <v>1467062.2488500001</v>
      </c>
      <c r="L1076">
        <f t="shared" si="115"/>
        <v>1753790.0618500002</v>
      </c>
      <c r="M1076">
        <f t="shared" si="116"/>
        <v>2451274.3998999996</v>
      </c>
      <c r="N1076">
        <f t="shared" si="117"/>
        <v>0.97153886116903987</v>
      </c>
      <c r="O1076">
        <f t="shared" si="118"/>
        <v>0.59848960561487907</v>
      </c>
      <c r="P1076">
        <f t="shared" si="119"/>
        <v>0.71546052205397592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1108</v>
      </c>
      <c r="B1077">
        <v>8019515.8363000005</v>
      </c>
      <c r="C1077">
        <v>7993845.8324999996</v>
      </c>
      <c r="D1077">
        <v>6989368.5239000004</v>
      </c>
      <c r="E1077">
        <v>7132753.6784399999</v>
      </c>
      <c r="F1077">
        <v>6664540.6016000006</v>
      </c>
      <c r="G1077">
        <v>7131432.8963000001</v>
      </c>
      <c r="H1077">
        <v>10500296.954399999</v>
      </c>
      <c r="I1077">
        <v>10614761.095699999</v>
      </c>
      <c r="J1077">
        <f t="shared" si="113"/>
        <v>8006680.8344000001</v>
      </c>
      <c r="K1077">
        <f t="shared" si="114"/>
        <v>7061061.1011699997</v>
      </c>
      <c r="L1077">
        <f t="shared" si="115"/>
        <v>6897986.7489500009</v>
      </c>
      <c r="M1077">
        <f t="shared" si="116"/>
        <v>10557529.025049999</v>
      </c>
      <c r="N1077">
        <f t="shared" si="117"/>
        <v>0.75838586997037227</v>
      </c>
      <c r="O1077">
        <f t="shared" si="118"/>
        <v>0.6688175883216726</v>
      </c>
      <c r="P1077">
        <f t="shared" si="119"/>
        <v>0.65337132700114298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1109</v>
      </c>
      <c r="B1078">
        <v>3106387.0361000001</v>
      </c>
      <c r="C1078">
        <v>2955810.4375</v>
      </c>
      <c r="D1078">
        <v>2603933.0973999999</v>
      </c>
      <c r="E1078">
        <v>2717242.70181</v>
      </c>
      <c r="F1078">
        <v>2216584.4172999999</v>
      </c>
      <c r="G1078">
        <v>2423885.3596999999</v>
      </c>
      <c r="H1078">
        <v>3850584.4644999998</v>
      </c>
      <c r="I1078">
        <v>3875638.4377000001</v>
      </c>
      <c r="J1078">
        <f t="shared" si="113"/>
        <v>3031098.7368000001</v>
      </c>
      <c r="K1078">
        <f t="shared" si="114"/>
        <v>2660587.8996049999</v>
      </c>
      <c r="L1078">
        <f t="shared" si="115"/>
        <v>2320234.8884999999</v>
      </c>
      <c r="M1078">
        <f t="shared" si="116"/>
        <v>3863111.4511000002</v>
      </c>
      <c r="N1078">
        <f t="shared" si="117"/>
        <v>0.78462627215606506</v>
      </c>
      <c r="O1078">
        <f t="shared" si="118"/>
        <v>0.68871631928905697</v>
      </c>
      <c r="P1078">
        <f t="shared" si="119"/>
        <v>0.60061298201462077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1110</v>
      </c>
      <c r="B1079">
        <v>1018791.0354000001</v>
      </c>
      <c r="C1079">
        <v>1030467.851416667</v>
      </c>
      <c r="D1079">
        <v>608545.84880000004</v>
      </c>
      <c r="E1079">
        <v>632944.72592</v>
      </c>
      <c r="F1079">
        <v>662350.72250000003</v>
      </c>
      <c r="G1079">
        <v>699363.38100000005</v>
      </c>
      <c r="H1079">
        <v>852614.94990000001</v>
      </c>
      <c r="I1079">
        <v>846501.82720000006</v>
      </c>
      <c r="J1079">
        <f t="shared" si="113"/>
        <v>1024629.4434083335</v>
      </c>
      <c r="K1079">
        <f t="shared" si="114"/>
        <v>620745.28735999996</v>
      </c>
      <c r="L1079">
        <f t="shared" si="115"/>
        <v>680857.0517500001</v>
      </c>
      <c r="M1079">
        <f t="shared" si="116"/>
        <v>849558.38855000003</v>
      </c>
      <c r="N1079">
        <f t="shared" si="117"/>
        <v>1.2060730106580895</v>
      </c>
      <c r="O1079">
        <f t="shared" si="118"/>
        <v>0.73066818682053014</v>
      </c>
      <c r="P1079">
        <f t="shared" si="119"/>
        <v>0.80142467065985401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1111</v>
      </c>
      <c r="B1080">
        <v>2432481.7264999999</v>
      </c>
      <c r="C1080">
        <v>2103322.4994999999</v>
      </c>
      <c r="D1080">
        <v>1661893.399</v>
      </c>
      <c r="E1080">
        <v>1949476.5599400001</v>
      </c>
      <c r="F1080">
        <v>2008832.1783</v>
      </c>
      <c r="G1080">
        <v>1812782.6565</v>
      </c>
      <c r="H1080">
        <v>2125201.6647000001</v>
      </c>
      <c r="I1080">
        <v>2006492.0639</v>
      </c>
      <c r="J1080">
        <f t="shared" si="113"/>
        <v>2267902.1129999999</v>
      </c>
      <c r="K1080">
        <f t="shared" si="114"/>
        <v>1805684.9794700001</v>
      </c>
      <c r="L1080">
        <f t="shared" si="115"/>
        <v>1910807.4174000002</v>
      </c>
      <c r="M1080">
        <f t="shared" si="116"/>
        <v>2065846.8643</v>
      </c>
      <c r="N1080">
        <f t="shared" si="117"/>
        <v>1.097807466851356</v>
      </c>
      <c r="O1080">
        <f t="shared" si="118"/>
        <v>0.87406526140641394</v>
      </c>
      <c r="P1080">
        <f t="shared" si="119"/>
        <v>0.92495114251726784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1112</v>
      </c>
      <c r="B1081">
        <v>5996054.0585000003</v>
      </c>
      <c r="C1081">
        <v>6154125.6068333331</v>
      </c>
      <c r="D1081">
        <v>5744476.8984000003</v>
      </c>
      <c r="E1081">
        <v>5647338.6816600002</v>
      </c>
      <c r="F1081">
        <v>4366605.875</v>
      </c>
      <c r="G1081">
        <v>4883064.2674000002</v>
      </c>
      <c r="H1081">
        <v>9213634.275700001</v>
      </c>
      <c r="I1081">
        <v>8781001.8775999993</v>
      </c>
      <c r="J1081">
        <f t="shared" si="113"/>
        <v>6075089.8326666672</v>
      </c>
      <c r="K1081">
        <f t="shared" si="114"/>
        <v>5695907.7900300007</v>
      </c>
      <c r="L1081">
        <f t="shared" si="115"/>
        <v>4624835.0712000001</v>
      </c>
      <c r="M1081">
        <f t="shared" si="116"/>
        <v>8997318.0766500011</v>
      </c>
      <c r="N1081">
        <f t="shared" si="117"/>
        <v>0.67521118859105889</v>
      </c>
      <c r="O1081">
        <f t="shared" si="118"/>
        <v>0.633067291998059</v>
      </c>
      <c r="P1081">
        <f t="shared" si="119"/>
        <v>0.51402373816287028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1113</v>
      </c>
      <c r="B1082">
        <v>1076695.6973999999</v>
      </c>
      <c r="C1082">
        <v>951529.95200000005</v>
      </c>
      <c r="D1082">
        <v>797113.39339999994</v>
      </c>
      <c r="E1082">
        <v>948135.11077999999</v>
      </c>
      <c r="F1082">
        <v>805737.2513</v>
      </c>
      <c r="G1082">
        <v>841462.22279999999</v>
      </c>
      <c r="H1082">
        <v>867487.81</v>
      </c>
      <c r="I1082">
        <v>1011308.8064</v>
      </c>
      <c r="J1082">
        <f t="shared" si="113"/>
        <v>1014112.8247</v>
      </c>
      <c r="K1082">
        <f t="shared" si="114"/>
        <v>872624.25208999997</v>
      </c>
      <c r="L1082">
        <f t="shared" si="115"/>
        <v>823599.73705</v>
      </c>
      <c r="M1082">
        <f t="shared" si="116"/>
        <v>939398.30820000009</v>
      </c>
      <c r="N1082">
        <f t="shared" si="117"/>
        <v>1.0795344379991081</v>
      </c>
      <c r="O1082">
        <f t="shared" si="118"/>
        <v>0.92891827084727541</v>
      </c>
      <c r="P1082">
        <f t="shared" si="119"/>
        <v>0.87673112657411101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1114</v>
      </c>
      <c r="B1083">
        <v>12087119.979</v>
      </c>
      <c r="C1083">
        <v>11541532.607416671</v>
      </c>
      <c r="D1083">
        <v>7255638.1847999999</v>
      </c>
      <c r="E1083">
        <v>7759912.0411799997</v>
      </c>
      <c r="F1083">
        <v>8969143.3615000006</v>
      </c>
      <c r="G1083">
        <v>9429978.0292000007</v>
      </c>
      <c r="H1083">
        <v>12470519.1799</v>
      </c>
      <c r="I1083">
        <v>12589880.3553</v>
      </c>
      <c r="J1083">
        <f t="shared" si="113"/>
        <v>11814326.293208335</v>
      </c>
      <c r="K1083">
        <f t="shared" si="114"/>
        <v>7507775.1129899994</v>
      </c>
      <c r="L1083">
        <f t="shared" si="115"/>
        <v>9199560.6953500006</v>
      </c>
      <c r="M1083">
        <f t="shared" si="116"/>
        <v>12530199.7676</v>
      </c>
      <c r="N1083">
        <f t="shared" si="117"/>
        <v>0.94286815153236925</v>
      </c>
      <c r="O1083">
        <f t="shared" si="118"/>
        <v>0.599174414792911</v>
      </c>
      <c r="P1083">
        <f t="shared" si="119"/>
        <v>0.73419106366825782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1115</v>
      </c>
      <c r="B1084">
        <v>24198772.544500001</v>
      </c>
      <c r="C1084">
        <v>25210781.025249999</v>
      </c>
      <c r="D1084">
        <v>18551702.306499999</v>
      </c>
      <c r="E1084">
        <v>19926142.834649999</v>
      </c>
      <c r="F1084">
        <v>18055986.6745</v>
      </c>
      <c r="G1084">
        <v>17827707.476599999</v>
      </c>
      <c r="H1084">
        <v>33760338.466700003</v>
      </c>
      <c r="I1084">
        <v>36009202.708499998</v>
      </c>
      <c r="J1084">
        <f t="shared" si="113"/>
        <v>24704776.784874998</v>
      </c>
      <c r="K1084">
        <f t="shared" si="114"/>
        <v>19238922.570574999</v>
      </c>
      <c r="L1084">
        <f t="shared" si="115"/>
        <v>17941847.075549997</v>
      </c>
      <c r="M1084">
        <f t="shared" si="116"/>
        <v>34884770.5876</v>
      </c>
      <c r="N1084">
        <f t="shared" si="117"/>
        <v>0.70818229183529324</v>
      </c>
      <c r="O1084">
        <f t="shared" si="118"/>
        <v>0.5514991856478938</v>
      </c>
      <c r="P1084">
        <f t="shared" si="119"/>
        <v>0.51431747359483948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1116</v>
      </c>
      <c r="B1085">
        <v>709021.18369999994</v>
      </c>
      <c r="C1085">
        <v>640573.03916666668</v>
      </c>
      <c r="D1085">
        <v>542474.41540000006</v>
      </c>
      <c r="E1085">
        <v>570532.08783999993</v>
      </c>
      <c r="F1085">
        <v>568227.19039999996</v>
      </c>
      <c r="G1085">
        <v>535636.6605</v>
      </c>
      <c r="H1085">
        <v>931205.9719</v>
      </c>
      <c r="I1085">
        <v>944627.73200000008</v>
      </c>
      <c r="J1085">
        <f t="shared" si="113"/>
        <v>674797.11143333325</v>
      </c>
      <c r="K1085">
        <f t="shared" si="114"/>
        <v>556503.25162</v>
      </c>
      <c r="L1085">
        <f t="shared" si="115"/>
        <v>551931.92544999998</v>
      </c>
      <c r="M1085">
        <f t="shared" si="116"/>
        <v>937916.85195000004</v>
      </c>
      <c r="N1085">
        <f t="shared" si="117"/>
        <v>0.71946368170097275</v>
      </c>
      <c r="O1085">
        <f t="shared" si="118"/>
        <v>0.59333964462093591</v>
      </c>
      <c r="P1085">
        <f t="shared" si="119"/>
        <v>0.58846573052023943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1117</v>
      </c>
      <c r="B1086">
        <v>45526521.164899997</v>
      </c>
      <c r="C1086">
        <v>48145165.994499996</v>
      </c>
      <c r="D1086">
        <v>38821550.785700001</v>
      </c>
      <c r="E1086">
        <v>36179614.953560002</v>
      </c>
      <c r="F1086">
        <v>31907325.777399998</v>
      </c>
      <c r="G1086">
        <v>36760688.126899987</v>
      </c>
      <c r="H1086">
        <v>61001253.864100002</v>
      </c>
      <c r="I1086">
        <v>59576090.507399999</v>
      </c>
      <c r="J1086">
        <f t="shared" si="113"/>
        <v>46835843.579699993</v>
      </c>
      <c r="K1086">
        <f t="shared" si="114"/>
        <v>37500582.869630001</v>
      </c>
      <c r="L1086">
        <f t="shared" si="115"/>
        <v>34334006.952149995</v>
      </c>
      <c r="M1086">
        <f t="shared" si="116"/>
        <v>60288672.18575</v>
      </c>
      <c r="N1086">
        <f t="shared" si="117"/>
        <v>0.77685976289871328</v>
      </c>
      <c r="O1086">
        <f t="shared" si="118"/>
        <v>0.62201706406952095</v>
      </c>
      <c r="P1086">
        <f t="shared" si="119"/>
        <v>0.56949350031074786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1118</v>
      </c>
      <c r="B1087">
        <v>6925983.5459000003</v>
      </c>
      <c r="C1087">
        <v>7289040.3041666672</v>
      </c>
      <c r="D1087">
        <v>5125475.2739000004</v>
      </c>
      <c r="E1087">
        <v>5088236.5034800004</v>
      </c>
      <c r="F1087">
        <v>5040126.6672</v>
      </c>
      <c r="G1087">
        <v>5225425.5277000004</v>
      </c>
      <c r="H1087">
        <v>8264212.3289999999</v>
      </c>
      <c r="I1087">
        <v>8193975.9992999993</v>
      </c>
      <c r="J1087">
        <f t="shared" si="113"/>
        <v>7107511.9250333337</v>
      </c>
      <c r="K1087">
        <f t="shared" si="114"/>
        <v>5106855.8886900004</v>
      </c>
      <c r="L1087">
        <f t="shared" si="115"/>
        <v>5132776.0974500002</v>
      </c>
      <c r="M1087">
        <f t="shared" si="116"/>
        <v>8229094.1641499996</v>
      </c>
      <c r="N1087">
        <f t="shared" si="117"/>
        <v>0.86370526126644265</v>
      </c>
      <c r="O1087">
        <f t="shared" si="118"/>
        <v>0.620585423719902</v>
      </c>
      <c r="P1087">
        <f t="shared" si="119"/>
        <v>0.62373524899142718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1119</v>
      </c>
      <c r="B1088">
        <v>10832138.445900001</v>
      </c>
      <c r="C1088">
        <v>10227213.125666671</v>
      </c>
      <c r="D1088">
        <v>7620781.3569</v>
      </c>
      <c r="E1088">
        <v>7886976.95591</v>
      </c>
      <c r="F1088">
        <v>8050558.0031000003</v>
      </c>
      <c r="G1088">
        <v>8509211.5456000008</v>
      </c>
      <c r="H1088">
        <v>11577943.523499999</v>
      </c>
      <c r="I1088">
        <v>11957446.5502</v>
      </c>
      <c r="J1088">
        <f t="shared" si="113"/>
        <v>10529675.785783336</v>
      </c>
      <c r="K1088">
        <f t="shared" si="114"/>
        <v>7753879.156405</v>
      </c>
      <c r="L1088">
        <f t="shared" si="115"/>
        <v>8279884.7743500005</v>
      </c>
      <c r="M1088">
        <f t="shared" si="116"/>
        <v>11767695.03685</v>
      </c>
      <c r="N1088">
        <f t="shared" si="117"/>
        <v>0.89479509392537249</v>
      </c>
      <c r="O1088">
        <f t="shared" si="118"/>
        <v>0.65891231308459997</v>
      </c>
      <c r="P1088">
        <f t="shared" si="119"/>
        <v>0.70361143354088629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1120</v>
      </c>
      <c r="B1089">
        <v>6231247.1473000003</v>
      </c>
      <c r="C1089">
        <v>6767354.134333333</v>
      </c>
      <c r="D1089">
        <v>3762172.5066</v>
      </c>
      <c r="E1089">
        <v>3826479.8891799999</v>
      </c>
      <c r="F1089">
        <v>3865496.2793999999</v>
      </c>
      <c r="G1089">
        <v>3797995.2280999999</v>
      </c>
      <c r="H1089">
        <v>8724482.4320999999</v>
      </c>
      <c r="I1089">
        <v>8370317.8075000001</v>
      </c>
      <c r="J1089">
        <f t="shared" si="113"/>
        <v>6499300.6408166662</v>
      </c>
      <c r="K1089">
        <f t="shared" si="114"/>
        <v>3794326.19789</v>
      </c>
      <c r="L1089">
        <f t="shared" si="115"/>
        <v>3831745.7537500001</v>
      </c>
      <c r="M1089">
        <f t="shared" si="116"/>
        <v>8547400.1197999995</v>
      </c>
      <c r="N1089">
        <f t="shared" si="117"/>
        <v>0.76038333876064568</v>
      </c>
      <c r="O1089">
        <f t="shared" si="118"/>
        <v>0.44391582758603598</v>
      </c>
      <c r="P1089">
        <f t="shared" si="119"/>
        <v>0.44829371505304694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1121</v>
      </c>
      <c r="B1090">
        <v>1564586.3896999999</v>
      </c>
      <c r="C1090">
        <v>1407153.8241666669</v>
      </c>
      <c r="D1090">
        <v>1442248.308</v>
      </c>
      <c r="E1090">
        <v>1480639.03208</v>
      </c>
      <c r="F1090">
        <v>1213396.1994</v>
      </c>
      <c r="G1090">
        <v>1158233.9556</v>
      </c>
      <c r="H1090">
        <v>1837532.8345999999</v>
      </c>
      <c r="I1090">
        <v>2009556.1799000001</v>
      </c>
      <c r="J1090">
        <f t="shared" si="113"/>
        <v>1485870.1069333334</v>
      </c>
      <c r="K1090">
        <f t="shared" si="114"/>
        <v>1461443.67004</v>
      </c>
      <c r="L1090">
        <f t="shared" si="115"/>
        <v>1185815.0775000001</v>
      </c>
      <c r="M1090">
        <f t="shared" si="116"/>
        <v>1923544.50725</v>
      </c>
      <c r="N1090">
        <f t="shared" si="117"/>
        <v>0.77246463564163181</v>
      </c>
      <c r="O1090">
        <f t="shared" si="118"/>
        <v>0.75976597605706375</v>
      </c>
      <c r="P1090">
        <f t="shared" si="119"/>
        <v>0.61647394850005499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1122</v>
      </c>
      <c r="B1091">
        <v>22839831.238200001</v>
      </c>
      <c r="C1091">
        <v>23152842.362500001</v>
      </c>
      <c r="D1091">
        <v>16688452.116800001</v>
      </c>
      <c r="E1091">
        <v>15986895.71349</v>
      </c>
      <c r="F1091">
        <v>16239385.791999999</v>
      </c>
      <c r="G1091">
        <v>16813627.240200002</v>
      </c>
      <c r="H1091">
        <v>30176332.3004</v>
      </c>
      <c r="I1091">
        <v>29723192.757100001</v>
      </c>
      <c r="J1091">
        <f t="shared" ref="J1091:J1154" si="120">AVERAGE(B1091:C1091)</f>
        <v>22996336.800350003</v>
      </c>
      <c r="K1091">
        <f t="shared" ref="K1091:K1154" si="121">AVERAGE(D1091:E1091)</f>
        <v>16337673.915145</v>
      </c>
      <c r="L1091">
        <f t="shared" ref="L1091:L1154" si="122">AVERAGE(F1091:G1091)</f>
        <v>16526506.516100001</v>
      </c>
      <c r="M1091">
        <f t="shared" ref="M1091:M1154" si="123">AVERAGE(H1091:I1091)</f>
        <v>29949762.528750002</v>
      </c>
      <c r="N1091">
        <f t="shared" ref="N1091:N1154" si="124">J1091/$M1091</f>
        <v>0.76783035519146037</v>
      </c>
      <c r="O1091">
        <f t="shared" ref="O1091:O1154" si="125">K1091/$M1091</f>
        <v>0.54550261957709345</v>
      </c>
      <c r="P1091">
        <f t="shared" ref="P1091:P1154" si="126">L1091/$M1091</f>
        <v>0.55180759781435762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1123</v>
      </c>
      <c r="B1092">
        <v>40594110.303800002</v>
      </c>
      <c r="C1092">
        <v>38829111.370916672</v>
      </c>
      <c r="D1092">
        <v>23105071.9826</v>
      </c>
      <c r="E1092">
        <v>24414825.134179998</v>
      </c>
      <c r="F1092">
        <v>31679732.132300001</v>
      </c>
      <c r="G1092">
        <v>34576694.802699998</v>
      </c>
      <c r="H1092">
        <v>33064462.896299999</v>
      </c>
      <c r="I1092">
        <v>33175248.517200001</v>
      </c>
      <c r="J1092">
        <f t="shared" si="120"/>
        <v>39711610.837358341</v>
      </c>
      <c r="K1092">
        <f t="shared" si="121"/>
        <v>23759948.558389999</v>
      </c>
      <c r="L1092">
        <f t="shared" si="122"/>
        <v>33128213.467500001</v>
      </c>
      <c r="M1092">
        <f t="shared" si="123"/>
        <v>33119855.706749998</v>
      </c>
      <c r="N1092">
        <f t="shared" si="124"/>
        <v>1.199027290123879</v>
      </c>
      <c r="O1092">
        <f t="shared" si="125"/>
        <v>0.717392876610498</v>
      </c>
      <c r="P1092">
        <f t="shared" si="126"/>
        <v>1.0002523489481356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t="s">
        <v>1124</v>
      </c>
      <c r="B1093">
        <v>1140422.1913999999</v>
      </c>
      <c r="C1093">
        <v>1138792.8766666669</v>
      </c>
      <c r="D1093">
        <v>1054391.6995999999</v>
      </c>
      <c r="E1093">
        <v>1114715.9000899999</v>
      </c>
      <c r="F1093">
        <v>870952.9645</v>
      </c>
      <c r="G1093">
        <v>983339.93759999995</v>
      </c>
      <c r="H1093">
        <v>1117376.9569000001</v>
      </c>
      <c r="I1093">
        <v>1332541.6957</v>
      </c>
      <c r="J1093">
        <f t="shared" si="120"/>
        <v>1139607.5340333334</v>
      </c>
      <c r="K1093">
        <f t="shared" si="121"/>
        <v>1084553.7998449998</v>
      </c>
      <c r="L1093">
        <f t="shared" si="122"/>
        <v>927146.45105000003</v>
      </c>
      <c r="M1093">
        <f t="shared" si="123"/>
        <v>1224959.3263000001</v>
      </c>
      <c r="N1093">
        <f t="shared" si="124"/>
        <v>0.93032275404239551</v>
      </c>
      <c r="O1093">
        <f t="shared" si="125"/>
        <v>0.88537943796134333</v>
      </c>
      <c r="P1093">
        <f t="shared" si="126"/>
        <v>0.7568793764364844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t="s">
        <v>1125</v>
      </c>
      <c r="B1094">
        <v>5136213.7785</v>
      </c>
      <c r="C1094">
        <v>4963839.9418333331</v>
      </c>
      <c r="D1094">
        <v>2238234.0980000002</v>
      </c>
      <c r="E1094">
        <v>2408035.0206900002</v>
      </c>
      <c r="F1094">
        <v>2807193.4493999998</v>
      </c>
      <c r="G1094">
        <v>3011537.5589999999</v>
      </c>
      <c r="H1094">
        <v>4405522.0527999997</v>
      </c>
      <c r="I1094">
        <v>4581581.6679999996</v>
      </c>
      <c r="J1094">
        <f t="shared" si="120"/>
        <v>5050026.860166667</v>
      </c>
      <c r="K1094">
        <f t="shared" si="121"/>
        <v>2323134.5593450004</v>
      </c>
      <c r="L1094">
        <f t="shared" si="122"/>
        <v>2909365.5041999999</v>
      </c>
      <c r="M1094">
        <f t="shared" si="123"/>
        <v>4493551.8603999997</v>
      </c>
      <c r="N1094">
        <f t="shared" si="124"/>
        <v>1.1238385618002262</v>
      </c>
      <c r="O1094">
        <f t="shared" si="125"/>
        <v>0.51699293376758837</v>
      </c>
      <c r="P1094">
        <f t="shared" si="126"/>
        <v>0.64745341649200838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t="s">
        <v>1126</v>
      </c>
      <c r="B1095">
        <v>8565349.8377999999</v>
      </c>
      <c r="C1095">
        <v>8740370.4496666677</v>
      </c>
      <c r="D1095">
        <v>8026615.3384000007</v>
      </c>
      <c r="E1095">
        <v>7198029.0266300002</v>
      </c>
      <c r="F1095">
        <v>6237796.4638999999</v>
      </c>
      <c r="G1095">
        <v>6932363.4207000006</v>
      </c>
      <c r="H1095">
        <v>13506900.939099999</v>
      </c>
      <c r="I1095">
        <v>14104779.441099999</v>
      </c>
      <c r="J1095">
        <f t="shared" si="120"/>
        <v>8652860.1437333338</v>
      </c>
      <c r="K1095">
        <f t="shared" si="121"/>
        <v>7612322.1825150009</v>
      </c>
      <c r="L1095">
        <f t="shared" si="122"/>
        <v>6585079.9423000002</v>
      </c>
      <c r="M1095">
        <f t="shared" si="123"/>
        <v>13805840.190099999</v>
      </c>
      <c r="N1095">
        <f t="shared" si="124"/>
        <v>0.62675360750142506</v>
      </c>
      <c r="O1095">
        <f t="shared" si="125"/>
        <v>0.55138420246047071</v>
      </c>
      <c r="P1095">
        <f t="shared" si="126"/>
        <v>0.47697784789817294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t="s">
        <v>1127</v>
      </c>
      <c r="B1096">
        <v>1645055.2398000001</v>
      </c>
      <c r="C1096">
        <v>1575306.96325</v>
      </c>
      <c r="D1096">
        <v>1316553.3149999999</v>
      </c>
      <c r="E1096">
        <v>1450344.2435300001</v>
      </c>
      <c r="F1096">
        <v>1402922.8629999999</v>
      </c>
      <c r="G1096">
        <v>1470550.9136000001</v>
      </c>
      <c r="H1096">
        <v>1630900.2936</v>
      </c>
      <c r="I1096">
        <v>1742706.0348</v>
      </c>
      <c r="J1096">
        <f t="shared" si="120"/>
        <v>1610181.1015250001</v>
      </c>
      <c r="K1096">
        <f t="shared" si="121"/>
        <v>1383448.779265</v>
      </c>
      <c r="L1096">
        <f t="shared" si="122"/>
        <v>1436736.8883</v>
      </c>
      <c r="M1096">
        <f t="shared" si="123"/>
        <v>1686803.1642</v>
      </c>
      <c r="N1096">
        <f t="shared" si="124"/>
        <v>0.95457557567996409</v>
      </c>
      <c r="O1096">
        <f t="shared" si="125"/>
        <v>0.82016017554788512</v>
      </c>
      <c r="P1096">
        <f t="shared" si="126"/>
        <v>0.8517513594903654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t="s">
        <v>1128</v>
      </c>
      <c r="B1097">
        <v>2322908.9808999998</v>
      </c>
      <c r="C1097">
        <v>2253902.2186666671</v>
      </c>
      <c r="D1097">
        <v>1732114.7955</v>
      </c>
      <c r="E1097">
        <v>1825234.8276500001</v>
      </c>
      <c r="F1097">
        <v>1673299.0774999999</v>
      </c>
      <c r="G1097">
        <v>1753126.0293000001</v>
      </c>
      <c r="H1097">
        <v>2787393.3667000001</v>
      </c>
      <c r="I1097">
        <v>3055801.923</v>
      </c>
      <c r="J1097">
        <f t="shared" si="120"/>
        <v>2288405.5997833335</v>
      </c>
      <c r="K1097">
        <f t="shared" si="121"/>
        <v>1778674.8115750002</v>
      </c>
      <c r="L1097">
        <f t="shared" si="122"/>
        <v>1713212.5534000001</v>
      </c>
      <c r="M1097">
        <f t="shared" si="123"/>
        <v>2921597.6448499998</v>
      </c>
      <c r="N1097">
        <f t="shared" si="124"/>
        <v>0.78327198949423593</v>
      </c>
      <c r="O1097">
        <f t="shared" si="125"/>
        <v>0.60880211028042519</v>
      </c>
      <c r="P1097">
        <f t="shared" si="126"/>
        <v>0.58639578807846404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t="s">
        <v>1129</v>
      </c>
      <c r="B1098">
        <v>6803014.8170999996</v>
      </c>
      <c r="C1098">
        <v>6706272.5840833336</v>
      </c>
      <c r="D1098">
        <v>2530500.2039999999</v>
      </c>
      <c r="E1098">
        <v>2285210.2118299999</v>
      </c>
      <c r="F1098">
        <v>11283785.8434</v>
      </c>
      <c r="G1098">
        <v>9396295.3727000002</v>
      </c>
      <c r="H1098">
        <v>3092366.5128000001</v>
      </c>
      <c r="I1098">
        <v>3259777.1549</v>
      </c>
      <c r="J1098">
        <f t="shared" si="120"/>
        <v>6754643.7005916666</v>
      </c>
      <c r="K1098">
        <f t="shared" si="121"/>
        <v>2407855.2079149997</v>
      </c>
      <c r="L1098">
        <f t="shared" si="122"/>
        <v>10340040.60805</v>
      </c>
      <c r="M1098">
        <f t="shared" si="123"/>
        <v>3176071.8338500001</v>
      </c>
      <c r="N1098">
        <f t="shared" si="124"/>
        <v>2.126728882074358</v>
      </c>
      <c r="O1098">
        <f t="shared" si="125"/>
        <v>0.75812366151562249</v>
      </c>
      <c r="P1098">
        <f t="shared" si="126"/>
        <v>3.2556066578368017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t="s">
        <v>1130</v>
      </c>
      <c r="B1099">
        <v>24017261.802999999</v>
      </c>
      <c r="C1099">
        <v>23618430.294833329</v>
      </c>
      <c r="D1099">
        <v>18122437.184</v>
      </c>
      <c r="E1099">
        <v>19381223.96613</v>
      </c>
      <c r="F1099">
        <v>19633293.4186</v>
      </c>
      <c r="G1099">
        <v>20737069.6305</v>
      </c>
      <c r="H1099">
        <v>27164460.4639</v>
      </c>
      <c r="I1099">
        <v>27085267.453499999</v>
      </c>
      <c r="J1099">
        <f t="shared" si="120"/>
        <v>23817846.048916664</v>
      </c>
      <c r="K1099">
        <f t="shared" si="121"/>
        <v>18751830.575065002</v>
      </c>
      <c r="L1099">
        <f t="shared" si="122"/>
        <v>20185181.524549998</v>
      </c>
      <c r="M1099">
        <f t="shared" si="123"/>
        <v>27124863.958700001</v>
      </c>
      <c r="N1099">
        <f t="shared" si="124"/>
        <v>0.87808167757749633</v>
      </c>
      <c r="O1099">
        <f t="shared" si="125"/>
        <v>0.69131519345558079</v>
      </c>
      <c r="P1099">
        <f t="shared" si="126"/>
        <v>0.74415788979748321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1131</v>
      </c>
      <c r="B1100">
        <v>17202713.303300001</v>
      </c>
      <c r="C1100">
        <v>16669219.415416669</v>
      </c>
      <c r="D1100">
        <v>12971397.586200001</v>
      </c>
      <c r="E1100">
        <v>12572911.275079999</v>
      </c>
      <c r="F1100">
        <v>12792472.0985</v>
      </c>
      <c r="G1100">
        <v>14692485.536699999</v>
      </c>
      <c r="H1100">
        <v>18852954.475400001</v>
      </c>
      <c r="I1100">
        <v>17604835.4241</v>
      </c>
      <c r="J1100">
        <f t="shared" si="120"/>
        <v>16935966.359358333</v>
      </c>
      <c r="K1100">
        <f t="shared" si="121"/>
        <v>12772154.430640001</v>
      </c>
      <c r="L1100">
        <f t="shared" si="122"/>
        <v>13742478.817600001</v>
      </c>
      <c r="M1100">
        <f t="shared" si="123"/>
        <v>18228894.949749999</v>
      </c>
      <c r="N1100">
        <f t="shared" si="124"/>
        <v>0.92907257439599222</v>
      </c>
      <c r="O1100">
        <f t="shared" si="125"/>
        <v>0.70065434387810577</v>
      </c>
      <c r="P1100">
        <f t="shared" si="126"/>
        <v>0.7538843608174105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t="s">
        <v>1132</v>
      </c>
      <c r="B1101">
        <v>158680124.67570001</v>
      </c>
      <c r="C1101">
        <v>155824100.71375</v>
      </c>
      <c r="D1101">
        <v>98965443.201399997</v>
      </c>
      <c r="E1101">
        <v>98364335.554810002</v>
      </c>
      <c r="F1101">
        <v>116197393.08</v>
      </c>
      <c r="G1101">
        <v>132042905.74879999</v>
      </c>
      <c r="H1101">
        <v>131504825.66940001</v>
      </c>
      <c r="I1101">
        <v>133936307.755</v>
      </c>
      <c r="J1101">
        <f t="shared" si="120"/>
        <v>157252112.69472501</v>
      </c>
      <c r="K1101">
        <f t="shared" si="121"/>
        <v>98664889.378105</v>
      </c>
      <c r="L1101">
        <f t="shared" si="122"/>
        <v>124120149.4144</v>
      </c>
      <c r="M1101">
        <f t="shared" si="123"/>
        <v>132720566.7122</v>
      </c>
      <c r="N1101">
        <f t="shared" si="124"/>
        <v>1.1848360551060697</v>
      </c>
      <c r="O1101">
        <f t="shared" si="125"/>
        <v>0.74340316517828342</v>
      </c>
      <c r="P1101">
        <f t="shared" si="126"/>
        <v>0.93519906137494335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1133</v>
      </c>
      <c r="B1102">
        <v>19071874.834100001</v>
      </c>
      <c r="C1102">
        <v>28293402.06208333</v>
      </c>
      <c r="D1102">
        <v>12172136.0745</v>
      </c>
      <c r="E1102">
        <v>11578439.08169</v>
      </c>
      <c r="F1102">
        <v>16284795.239</v>
      </c>
      <c r="G1102">
        <v>12584800.8188</v>
      </c>
      <c r="H1102">
        <v>28840609.4087</v>
      </c>
      <c r="I1102">
        <v>24521310.850499999</v>
      </c>
      <c r="J1102">
        <f t="shared" si="120"/>
        <v>23682638.448091663</v>
      </c>
      <c r="K1102">
        <f t="shared" si="121"/>
        <v>11875287.578095</v>
      </c>
      <c r="L1102">
        <f t="shared" si="122"/>
        <v>14434798.028900001</v>
      </c>
      <c r="M1102">
        <f t="shared" si="123"/>
        <v>26680960.1296</v>
      </c>
      <c r="N1102">
        <f t="shared" si="124"/>
        <v>0.88762317146968106</v>
      </c>
      <c r="O1102">
        <f t="shared" si="125"/>
        <v>0.44508471660734927</v>
      </c>
      <c r="P1102">
        <f t="shared" si="126"/>
        <v>0.54101493944687395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</row>
    <row r="1103" spans="1:33">
      <c r="A1103" t="s">
        <v>1134</v>
      </c>
      <c r="B1103">
        <v>54805238.2993</v>
      </c>
      <c r="C1103">
        <v>44565724.806250013</v>
      </c>
      <c r="D1103">
        <v>30478910.559099998</v>
      </c>
      <c r="E1103">
        <v>33521841.489500001</v>
      </c>
      <c r="F1103">
        <v>31636273.045899998</v>
      </c>
      <c r="G1103">
        <v>33073056.972399998</v>
      </c>
      <c r="H1103">
        <v>57649686.310900003</v>
      </c>
      <c r="I1103">
        <v>55122079.189099997</v>
      </c>
      <c r="J1103">
        <f t="shared" si="120"/>
        <v>49685481.55277501</v>
      </c>
      <c r="K1103">
        <f t="shared" si="121"/>
        <v>32000376.024300002</v>
      </c>
      <c r="L1103">
        <f t="shared" si="122"/>
        <v>32354665.009149998</v>
      </c>
      <c r="M1103">
        <f t="shared" si="123"/>
        <v>56385882.75</v>
      </c>
      <c r="N1103">
        <f t="shared" si="124"/>
        <v>0.88116881619229437</v>
      </c>
      <c r="O1103">
        <f t="shared" si="125"/>
        <v>0.56752460835243379</v>
      </c>
      <c r="P1103">
        <f t="shared" si="126"/>
        <v>0.57380790068680798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1135</v>
      </c>
      <c r="B1104">
        <v>12985790.9407</v>
      </c>
      <c r="C1104">
        <v>12273493.42691667</v>
      </c>
      <c r="D1104">
        <v>9306134.7542000003</v>
      </c>
      <c r="E1104">
        <v>9358870.9046299998</v>
      </c>
      <c r="F1104">
        <v>9404369.8855000008</v>
      </c>
      <c r="G1104">
        <v>10701996.713500001</v>
      </c>
      <c r="H1104">
        <v>12432387.5184</v>
      </c>
      <c r="I1104">
        <v>12605777.760600001</v>
      </c>
      <c r="J1104">
        <f t="shared" si="120"/>
        <v>12629642.183808334</v>
      </c>
      <c r="K1104">
        <f t="shared" si="121"/>
        <v>9332502.829415001</v>
      </c>
      <c r="L1104">
        <f t="shared" si="122"/>
        <v>10053183.2995</v>
      </c>
      <c r="M1104">
        <f t="shared" si="123"/>
        <v>12519082.6395</v>
      </c>
      <c r="N1104">
        <f t="shared" si="124"/>
        <v>1.0088312816116014</v>
      </c>
      <c r="O1104">
        <f t="shared" si="125"/>
        <v>0.74546219544627368</v>
      </c>
      <c r="P1104">
        <f t="shared" si="126"/>
        <v>0.80302875130645468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1136</v>
      </c>
      <c r="B1105">
        <v>2497484.236</v>
      </c>
      <c r="C1105">
        <v>2108983.5587499999</v>
      </c>
      <c r="D1105">
        <v>1871295.1281000001</v>
      </c>
      <c r="E1105">
        <v>1844163.2143999999</v>
      </c>
      <c r="F1105">
        <v>1911724.8429</v>
      </c>
      <c r="G1105">
        <v>2104119.3528999998</v>
      </c>
      <c r="H1105">
        <v>2267651.5652000001</v>
      </c>
      <c r="I1105">
        <v>2465088.3842000002</v>
      </c>
      <c r="J1105">
        <f t="shared" si="120"/>
        <v>2303233.8973749997</v>
      </c>
      <c r="K1105">
        <f t="shared" si="121"/>
        <v>1857729.1712500001</v>
      </c>
      <c r="L1105">
        <f t="shared" si="122"/>
        <v>2007922.0978999999</v>
      </c>
      <c r="M1105">
        <f t="shared" si="123"/>
        <v>2366369.9747000001</v>
      </c>
      <c r="N1105">
        <f t="shared" si="124"/>
        <v>0.97331943947902544</v>
      </c>
      <c r="O1105">
        <f t="shared" si="125"/>
        <v>0.78505440447262109</v>
      </c>
      <c r="P1105">
        <f t="shared" si="126"/>
        <v>0.84852416121217777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</row>
    <row r="1106" spans="1:33">
      <c r="A1106" t="s">
        <v>1137</v>
      </c>
      <c r="B1106">
        <v>3154028.2993000001</v>
      </c>
      <c r="C1106">
        <v>2818714.4221666669</v>
      </c>
      <c r="D1106">
        <v>2759855.5402000002</v>
      </c>
      <c r="E1106">
        <v>2932175.43047</v>
      </c>
      <c r="F1106">
        <v>2195925.5514000002</v>
      </c>
      <c r="G1106">
        <v>2336774.52</v>
      </c>
      <c r="H1106">
        <v>3901399.2766999998</v>
      </c>
      <c r="I1106">
        <v>4155670.6554</v>
      </c>
      <c r="J1106">
        <f t="shared" si="120"/>
        <v>2986371.3607333335</v>
      </c>
      <c r="K1106">
        <f t="shared" si="121"/>
        <v>2846015.4853349999</v>
      </c>
      <c r="L1106">
        <f t="shared" si="122"/>
        <v>2266350.0356999999</v>
      </c>
      <c r="M1106">
        <f t="shared" si="123"/>
        <v>4028534.9660499999</v>
      </c>
      <c r="N1106">
        <f t="shared" si="124"/>
        <v>0.74130456503434217</v>
      </c>
      <c r="O1106">
        <f t="shared" si="125"/>
        <v>0.7064641387798436</v>
      </c>
      <c r="P1106">
        <f t="shared" si="126"/>
        <v>0.56257424964643366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1138</v>
      </c>
      <c r="B1107">
        <v>29620172.251899999</v>
      </c>
      <c r="C1107">
        <v>30388075.73658333</v>
      </c>
      <c r="D1107">
        <v>14592056.6844</v>
      </c>
      <c r="E1107">
        <v>12397150.46648</v>
      </c>
      <c r="F1107">
        <v>19250269.885200001</v>
      </c>
      <c r="G1107">
        <v>24461192.606899999</v>
      </c>
      <c r="H1107">
        <v>25883360.946600001</v>
      </c>
      <c r="I1107">
        <v>26057158.674600001</v>
      </c>
      <c r="J1107">
        <f t="shared" si="120"/>
        <v>30004123.994241662</v>
      </c>
      <c r="K1107">
        <f t="shared" si="121"/>
        <v>13494603.575440001</v>
      </c>
      <c r="L1107">
        <f t="shared" si="122"/>
        <v>21855731.24605</v>
      </c>
      <c r="M1107">
        <f t="shared" si="123"/>
        <v>25970259.810600001</v>
      </c>
      <c r="N1107">
        <f t="shared" si="124"/>
        <v>1.1553262929620443</v>
      </c>
      <c r="O1107">
        <f t="shared" si="125"/>
        <v>0.51961758079647913</v>
      </c>
      <c r="P1107">
        <f t="shared" si="126"/>
        <v>0.84156767800718657</v>
      </c>
      <c r="Q1107">
        <v>1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1139</v>
      </c>
      <c r="B1108">
        <v>13134532.7424</v>
      </c>
      <c r="C1108">
        <v>12812690.190416669</v>
      </c>
      <c r="D1108">
        <v>8107974.5874999994</v>
      </c>
      <c r="E1108">
        <v>7683559.2030600002</v>
      </c>
      <c r="F1108">
        <v>11201649.297599999</v>
      </c>
      <c r="G1108">
        <v>13333731.815199999</v>
      </c>
      <c r="H1108">
        <v>11489682.432399999</v>
      </c>
      <c r="I1108">
        <v>11918194.6428</v>
      </c>
      <c r="J1108">
        <f t="shared" si="120"/>
        <v>12973611.466408335</v>
      </c>
      <c r="K1108">
        <f t="shared" si="121"/>
        <v>7895766.8952799998</v>
      </c>
      <c r="L1108">
        <f t="shared" si="122"/>
        <v>12267690.556399999</v>
      </c>
      <c r="M1108">
        <f t="shared" si="123"/>
        <v>11703938.537599999</v>
      </c>
      <c r="N1108">
        <f t="shared" si="124"/>
        <v>1.1084825355780357</v>
      </c>
      <c r="O1108">
        <f t="shared" si="125"/>
        <v>0.67462477437950552</v>
      </c>
      <c r="P1108">
        <f t="shared" si="126"/>
        <v>1.048167718669138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</row>
    <row r="1109" spans="1:33">
      <c r="A1109" t="s">
        <v>1140</v>
      </c>
      <c r="B1109">
        <v>10914750.8884</v>
      </c>
      <c r="C1109">
        <v>10532829.007750001</v>
      </c>
      <c r="D1109">
        <v>8475445.6908</v>
      </c>
      <c r="E1109">
        <v>9148474.4811199997</v>
      </c>
      <c r="F1109">
        <v>8764574.7810999993</v>
      </c>
      <c r="G1109">
        <v>9355946.9710000008</v>
      </c>
      <c r="H1109">
        <v>11996987.418500001</v>
      </c>
      <c r="I1109">
        <v>11922486.494100001</v>
      </c>
      <c r="J1109">
        <f t="shared" si="120"/>
        <v>10723789.948075</v>
      </c>
      <c r="K1109">
        <f t="shared" si="121"/>
        <v>8811960.0859600008</v>
      </c>
      <c r="L1109">
        <f t="shared" si="122"/>
        <v>9060260.8760499991</v>
      </c>
      <c r="M1109">
        <f t="shared" si="123"/>
        <v>11959736.956300002</v>
      </c>
      <c r="N1109">
        <f t="shared" si="124"/>
        <v>0.89665767627322734</v>
      </c>
      <c r="O1109">
        <f t="shared" si="125"/>
        <v>0.73680216531168319</v>
      </c>
      <c r="P1109">
        <f t="shared" si="126"/>
        <v>0.75756355755611726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</row>
    <row r="1110" spans="1:33">
      <c r="A1110" t="s">
        <v>1141</v>
      </c>
      <c r="B1110">
        <v>1028779.1098</v>
      </c>
      <c r="C1110">
        <v>1075504.9148333331</v>
      </c>
      <c r="D1110">
        <v>729122.61849999998</v>
      </c>
      <c r="E1110">
        <v>784562.10858999996</v>
      </c>
      <c r="F1110">
        <v>857521.1531</v>
      </c>
      <c r="G1110">
        <v>865506.05689999997</v>
      </c>
      <c r="H1110">
        <v>1082643.5617</v>
      </c>
      <c r="I1110">
        <v>1082076.1834</v>
      </c>
      <c r="J1110">
        <f t="shared" si="120"/>
        <v>1052142.0123166665</v>
      </c>
      <c r="K1110">
        <f t="shared" si="121"/>
        <v>756842.36354499997</v>
      </c>
      <c r="L1110">
        <f t="shared" si="122"/>
        <v>861513.60499999998</v>
      </c>
      <c r="M1110">
        <f t="shared" si="123"/>
        <v>1082359.87255</v>
      </c>
      <c r="N1110">
        <f t="shared" si="124"/>
        <v>0.97208150357409195</v>
      </c>
      <c r="O1110">
        <f t="shared" si="125"/>
        <v>0.69925205353549114</v>
      </c>
      <c r="P1110">
        <f t="shared" si="126"/>
        <v>0.79595855948567795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t="s">
        <v>1142</v>
      </c>
      <c r="B1111">
        <v>11877523.763599999</v>
      </c>
      <c r="C1111">
        <v>12447869.77533333</v>
      </c>
      <c r="D1111">
        <v>7613024.3851000005</v>
      </c>
      <c r="E1111">
        <v>7963379.0251599997</v>
      </c>
      <c r="F1111">
        <v>9185702.3850999996</v>
      </c>
      <c r="G1111">
        <v>9629501.4221999999</v>
      </c>
      <c r="H1111">
        <v>13486028.512800001</v>
      </c>
      <c r="I1111">
        <v>13707884.4274</v>
      </c>
      <c r="J1111">
        <f t="shared" si="120"/>
        <v>12162696.769466665</v>
      </c>
      <c r="K1111">
        <f t="shared" si="121"/>
        <v>7788201.7051299997</v>
      </c>
      <c r="L1111">
        <f t="shared" si="122"/>
        <v>9407601.9036500007</v>
      </c>
      <c r="M1111">
        <f t="shared" si="123"/>
        <v>13596956.470100001</v>
      </c>
      <c r="N1111">
        <f t="shared" si="124"/>
        <v>0.8945161217668598</v>
      </c>
      <c r="O1111">
        <f t="shared" si="125"/>
        <v>0.57279007417994043</v>
      </c>
      <c r="P1111">
        <f t="shared" si="126"/>
        <v>0.69189027149844307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t="s">
        <v>1143</v>
      </c>
      <c r="B1112">
        <v>3467550.3925999999</v>
      </c>
      <c r="C1112">
        <v>3421576.702833334</v>
      </c>
      <c r="D1112">
        <v>2518761.5466</v>
      </c>
      <c r="E1112">
        <v>2596123.1410400001</v>
      </c>
      <c r="F1112">
        <v>2527368.0203</v>
      </c>
      <c r="G1112">
        <v>2603763.6693000002</v>
      </c>
      <c r="H1112">
        <v>3541545.1211999999</v>
      </c>
      <c r="I1112">
        <v>3872734.1373000001</v>
      </c>
      <c r="J1112">
        <f t="shared" si="120"/>
        <v>3444563.5477166669</v>
      </c>
      <c r="K1112">
        <f t="shared" si="121"/>
        <v>2557442.3438200001</v>
      </c>
      <c r="L1112">
        <f t="shared" si="122"/>
        <v>2565565.8448000001</v>
      </c>
      <c r="M1112">
        <f t="shared" si="123"/>
        <v>3707139.6292500002</v>
      </c>
      <c r="N1112">
        <f t="shared" si="124"/>
        <v>0.92917016681498565</v>
      </c>
      <c r="O1112">
        <f t="shared" si="125"/>
        <v>0.6898694410216758</v>
      </c>
      <c r="P1112">
        <f t="shared" si="126"/>
        <v>0.69206075340600148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t="s">
        <v>1144</v>
      </c>
      <c r="B1113">
        <v>984873.62969999993</v>
      </c>
      <c r="C1113">
        <v>945128.49550000008</v>
      </c>
      <c r="D1113">
        <v>817829.87300000002</v>
      </c>
      <c r="E1113">
        <v>812112.34637000004</v>
      </c>
      <c r="F1113">
        <v>643799.37320000003</v>
      </c>
      <c r="G1113">
        <v>644766.40090000001</v>
      </c>
      <c r="H1113">
        <v>1479213.7233</v>
      </c>
      <c r="I1113">
        <v>1454943.0005000001</v>
      </c>
      <c r="J1113">
        <f t="shared" si="120"/>
        <v>965001.06260000006</v>
      </c>
      <c r="K1113">
        <f t="shared" si="121"/>
        <v>814971.10968500003</v>
      </c>
      <c r="L1113">
        <f t="shared" si="122"/>
        <v>644282.88705000002</v>
      </c>
      <c r="M1113">
        <f t="shared" si="123"/>
        <v>1467078.3618999999</v>
      </c>
      <c r="N1113">
        <f t="shared" si="124"/>
        <v>0.65777063288578252</v>
      </c>
      <c r="O1113">
        <f t="shared" si="125"/>
        <v>0.55550618893290626</v>
      </c>
      <c r="P1113">
        <f t="shared" si="126"/>
        <v>0.43916051369989201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t="s">
        <v>1145</v>
      </c>
      <c r="B1114">
        <v>1390992.6724</v>
      </c>
      <c r="C1114">
        <v>1305776.717083334</v>
      </c>
      <c r="D1114">
        <v>838908.65029999998</v>
      </c>
      <c r="E1114">
        <v>918386.26893000002</v>
      </c>
      <c r="F1114">
        <v>988431.9682</v>
      </c>
      <c r="G1114">
        <v>1038071.4391</v>
      </c>
      <c r="H1114">
        <v>1243573.6762000001</v>
      </c>
      <c r="I1114">
        <v>1299549.5334999999</v>
      </c>
      <c r="J1114">
        <f t="shared" si="120"/>
        <v>1348384.694741667</v>
      </c>
      <c r="K1114">
        <f t="shared" si="121"/>
        <v>878647.45961500006</v>
      </c>
      <c r="L1114">
        <f t="shared" si="122"/>
        <v>1013251.70365</v>
      </c>
      <c r="M1114">
        <f t="shared" si="123"/>
        <v>1271561.60485</v>
      </c>
      <c r="N1114">
        <f t="shared" si="124"/>
        <v>1.0604163334270615</v>
      </c>
      <c r="O1114">
        <f t="shared" si="125"/>
        <v>0.69099873436226467</v>
      </c>
      <c r="P1114">
        <f t="shared" si="126"/>
        <v>0.79685616472316212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t="s">
        <v>1146</v>
      </c>
      <c r="B1115">
        <v>11582386.443</v>
      </c>
      <c r="C1115">
        <v>11705353.06466667</v>
      </c>
      <c r="D1115">
        <v>9713372.7020999994</v>
      </c>
      <c r="E1115">
        <v>8819619.9711099993</v>
      </c>
      <c r="F1115">
        <v>9790592.3030999992</v>
      </c>
      <c r="G1115">
        <v>10712660.597899999</v>
      </c>
      <c r="H1115">
        <v>12117368.422499999</v>
      </c>
      <c r="I1115">
        <v>12405199.811899999</v>
      </c>
      <c r="J1115">
        <f t="shared" si="120"/>
        <v>11643869.753833335</v>
      </c>
      <c r="K1115">
        <f t="shared" si="121"/>
        <v>9266496.3366049994</v>
      </c>
      <c r="L1115">
        <f t="shared" si="122"/>
        <v>10251626.4505</v>
      </c>
      <c r="M1115">
        <f t="shared" si="123"/>
        <v>12261284.117199998</v>
      </c>
      <c r="N1115">
        <f t="shared" si="124"/>
        <v>0.94964521191540119</v>
      </c>
      <c r="O1115">
        <f t="shared" si="125"/>
        <v>0.75575251727558101</v>
      </c>
      <c r="P1115">
        <f t="shared" si="126"/>
        <v>0.83609729229902829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1147</v>
      </c>
      <c r="B1116">
        <v>13427171.653200001</v>
      </c>
      <c r="C1116">
        <v>11927673.326333329</v>
      </c>
      <c r="D1116">
        <v>9792577.9945</v>
      </c>
      <c r="E1116">
        <v>11605417.169840001</v>
      </c>
      <c r="F1116">
        <v>9264955.1271000002</v>
      </c>
      <c r="G1116">
        <v>10173420.4386</v>
      </c>
      <c r="H1116">
        <v>16402102.786699999</v>
      </c>
      <c r="I1116">
        <v>15714356.162699999</v>
      </c>
      <c r="J1116">
        <f t="shared" si="120"/>
        <v>12677422.489766665</v>
      </c>
      <c r="K1116">
        <f t="shared" si="121"/>
        <v>10698997.58217</v>
      </c>
      <c r="L1116">
        <f t="shared" si="122"/>
        <v>9719187.782850001</v>
      </c>
      <c r="M1116">
        <f t="shared" si="123"/>
        <v>16058229.4747</v>
      </c>
      <c r="N1116">
        <f t="shared" si="124"/>
        <v>0.78946576954452852</v>
      </c>
      <c r="O1116">
        <f t="shared" si="125"/>
        <v>0.66626259134149524</v>
      </c>
      <c r="P1116">
        <f t="shared" si="126"/>
        <v>0.60524653718286558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t="s">
        <v>1148</v>
      </c>
      <c r="B1117">
        <v>25209442.401999999</v>
      </c>
      <c r="C1117">
        <v>24403848.242833331</v>
      </c>
      <c r="D1117">
        <v>17167258.1864</v>
      </c>
      <c r="E1117">
        <v>16007352.98019</v>
      </c>
      <c r="F1117">
        <v>14907786.4113</v>
      </c>
      <c r="G1117">
        <v>15444876.611</v>
      </c>
      <c r="H1117">
        <v>34179011.451700002</v>
      </c>
      <c r="I1117">
        <v>35328611.146799996</v>
      </c>
      <c r="J1117">
        <f t="shared" si="120"/>
        <v>24806645.322416663</v>
      </c>
      <c r="K1117">
        <f t="shared" si="121"/>
        <v>16587305.583294999</v>
      </c>
      <c r="L1117">
        <f t="shared" si="122"/>
        <v>15176331.511149999</v>
      </c>
      <c r="M1117">
        <f t="shared" si="123"/>
        <v>34753811.299249999</v>
      </c>
      <c r="N1117">
        <f t="shared" si="124"/>
        <v>0.71378201109562911</v>
      </c>
      <c r="O1117">
        <f t="shared" si="125"/>
        <v>0.47728018778915793</v>
      </c>
      <c r="P1117">
        <f t="shared" si="126"/>
        <v>0.43668107018459612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1149</v>
      </c>
      <c r="B1118">
        <v>15757733.227</v>
      </c>
      <c r="C1118">
        <v>16145018.801583329</v>
      </c>
      <c r="D1118">
        <v>10807238.1513</v>
      </c>
      <c r="E1118">
        <v>10802768.663830001</v>
      </c>
      <c r="F1118">
        <v>9714745.2993000001</v>
      </c>
      <c r="G1118">
        <v>11516875.3739</v>
      </c>
      <c r="H1118">
        <v>19021203.8235</v>
      </c>
      <c r="I1118">
        <v>18339552.550000001</v>
      </c>
      <c r="J1118">
        <f t="shared" si="120"/>
        <v>15951376.014291665</v>
      </c>
      <c r="K1118">
        <f t="shared" si="121"/>
        <v>10805003.407565001</v>
      </c>
      <c r="L1118">
        <f t="shared" si="122"/>
        <v>10615810.3366</v>
      </c>
      <c r="M1118">
        <f t="shared" si="123"/>
        <v>18680378.186750002</v>
      </c>
      <c r="N1118">
        <f t="shared" si="124"/>
        <v>0.85391076426953605</v>
      </c>
      <c r="O1118">
        <f t="shared" si="125"/>
        <v>0.57841459629703817</v>
      </c>
      <c r="P1118">
        <f t="shared" si="126"/>
        <v>0.56828669261791487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t="s">
        <v>1150</v>
      </c>
      <c r="B1119">
        <v>10361082.8314</v>
      </c>
      <c r="C1119">
        <v>9715951.1317500006</v>
      </c>
      <c r="D1119">
        <v>6899761.4215000002</v>
      </c>
      <c r="E1119">
        <v>7380519.0183400009</v>
      </c>
      <c r="F1119">
        <v>8563809.5159999989</v>
      </c>
      <c r="G1119">
        <v>7917675.9594999999</v>
      </c>
      <c r="H1119">
        <v>11384903.4825</v>
      </c>
      <c r="I1119">
        <v>11999255.5131</v>
      </c>
      <c r="J1119">
        <f t="shared" si="120"/>
        <v>10038516.981575001</v>
      </c>
      <c r="K1119">
        <f t="shared" si="121"/>
        <v>7140140.2199200001</v>
      </c>
      <c r="L1119">
        <f t="shared" si="122"/>
        <v>8240742.7377499994</v>
      </c>
      <c r="M1119">
        <f t="shared" si="123"/>
        <v>11692079.4978</v>
      </c>
      <c r="N1119">
        <f t="shared" si="124"/>
        <v>0.85857412990254334</v>
      </c>
      <c r="O1119">
        <f t="shared" si="125"/>
        <v>0.61068180568422414</v>
      </c>
      <c r="P1119">
        <f t="shared" si="126"/>
        <v>0.70481412132893817</v>
      </c>
      <c r="Q1119">
        <v>1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1151</v>
      </c>
      <c r="B1120">
        <v>14718691.368899999</v>
      </c>
      <c r="C1120">
        <v>14780781.15091667</v>
      </c>
      <c r="D1120">
        <v>12353957.869100001</v>
      </c>
      <c r="E1120">
        <v>12695887.358960001</v>
      </c>
      <c r="F1120">
        <v>11597792.459100001</v>
      </c>
      <c r="G1120">
        <v>11927744.350500001</v>
      </c>
      <c r="H1120">
        <v>17689656.827500001</v>
      </c>
      <c r="I1120">
        <v>18999806.299400002</v>
      </c>
      <c r="J1120">
        <f t="shared" si="120"/>
        <v>14749736.259908333</v>
      </c>
      <c r="K1120">
        <f t="shared" si="121"/>
        <v>12524922.61403</v>
      </c>
      <c r="L1120">
        <f t="shared" si="122"/>
        <v>11762768.404800002</v>
      </c>
      <c r="M1120">
        <f t="shared" si="123"/>
        <v>18344731.563450001</v>
      </c>
      <c r="N1120">
        <f t="shared" si="124"/>
        <v>0.80403118513304783</v>
      </c>
      <c r="O1120">
        <f t="shared" si="125"/>
        <v>0.68275311474083522</v>
      </c>
      <c r="P1120">
        <f t="shared" si="126"/>
        <v>0.64120689714730483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1152</v>
      </c>
      <c r="B1121">
        <v>2477316.3594999998</v>
      </c>
      <c r="C1121">
        <v>2552369.9208333329</v>
      </c>
      <c r="D1121">
        <v>2143574.1718000001</v>
      </c>
      <c r="E1121">
        <v>2320708.9463999998</v>
      </c>
      <c r="F1121">
        <v>2004318.7818</v>
      </c>
      <c r="G1121">
        <v>2234147.5</v>
      </c>
      <c r="H1121">
        <v>2822535.0932</v>
      </c>
      <c r="I1121">
        <v>2856579.5547000002</v>
      </c>
      <c r="J1121">
        <f t="shared" si="120"/>
        <v>2514843.1401666664</v>
      </c>
      <c r="K1121">
        <f t="shared" si="121"/>
        <v>2232141.5591000002</v>
      </c>
      <c r="L1121">
        <f t="shared" si="122"/>
        <v>2119233.1409</v>
      </c>
      <c r="M1121">
        <f t="shared" si="123"/>
        <v>2839557.3239500001</v>
      </c>
      <c r="N1121">
        <f t="shared" si="124"/>
        <v>0.88564619525566179</v>
      </c>
      <c r="O1121">
        <f t="shared" si="125"/>
        <v>0.78608786668020247</v>
      </c>
      <c r="P1121">
        <f t="shared" si="126"/>
        <v>0.74632518351558241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t="s">
        <v>1153</v>
      </c>
      <c r="B1122">
        <v>366604.82650000002</v>
      </c>
      <c r="C1122">
        <v>300197.6240833333</v>
      </c>
      <c r="D1122">
        <v>334613.66509999998</v>
      </c>
      <c r="E1122">
        <v>371258.66050000011</v>
      </c>
      <c r="F1122">
        <v>305076.96260000003</v>
      </c>
      <c r="G1122">
        <v>325554.95500000002</v>
      </c>
      <c r="H1122">
        <v>358897.59080000001</v>
      </c>
      <c r="I1122">
        <v>396327.54259999999</v>
      </c>
      <c r="J1122">
        <f t="shared" si="120"/>
        <v>333401.22529166669</v>
      </c>
      <c r="K1122">
        <f t="shared" si="121"/>
        <v>352936.16280000005</v>
      </c>
      <c r="L1122">
        <f t="shared" si="122"/>
        <v>315315.95880000002</v>
      </c>
      <c r="M1122">
        <f t="shared" si="123"/>
        <v>377612.56669999997</v>
      </c>
      <c r="N1122">
        <f t="shared" si="124"/>
        <v>0.88291877626133763</v>
      </c>
      <c r="O1122">
        <f t="shared" si="125"/>
        <v>0.93465152890527481</v>
      </c>
      <c r="P1122">
        <f t="shared" si="126"/>
        <v>0.83502506697693557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1154</v>
      </c>
      <c r="B1123">
        <v>96944227.161300004</v>
      </c>
      <c r="C1123">
        <v>78028375.131000012</v>
      </c>
      <c r="D1123">
        <v>75502124.200499997</v>
      </c>
      <c r="E1123">
        <v>82553106.85518001</v>
      </c>
      <c r="F1123">
        <v>54961003.0057</v>
      </c>
      <c r="G1123">
        <v>62565859.827799998</v>
      </c>
      <c r="H1123">
        <v>98105014.117600009</v>
      </c>
      <c r="I1123">
        <v>97667707.958700001</v>
      </c>
      <c r="J1123">
        <f t="shared" si="120"/>
        <v>87486301.146150008</v>
      </c>
      <c r="K1123">
        <f t="shared" si="121"/>
        <v>79027615.527840003</v>
      </c>
      <c r="L1123">
        <f t="shared" si="122"/>
        <v>58763431.416749999</v>
      </c>
      <c r="M1123">
        <f t="shared" si="123"/>
        <v>97886361.038150012</v>
      </c>
      <c r="N1123">
        <f t="shared" si="124"/>
        <v>0.89375373870577635</v>
      </c>
      <c r="O1123">
        <f t="shared" si="125"/>
        <v>0.80734041688443148</v>
      </c>
      <c r="P1123">
        <f t="shared" si="126"/>
        <v>0.60032297445246396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1155</v>
      </c>
      <c r="B1124">
        <v>2143764.0482000001</v>
      </c>
      <c r="C1124">
        <v>1849137.869666667</v>
      </c>
      <c r="D1124">
        <v>1639876.8263000001</v>
      </c>
      <c r="E1124">
        <v>1649189.9463</v>
      </c>
      <c r="F1124">
        <v>1481455.1168</v>
      </c>
      <c r="G1124">
        <v>1429471.6554</v>
      </c>
      <c r="H1124">
        <v>2604687.3846</v>
      </c>
      <c r="I1124">
        <v>2749584.3624999998</v>
      </c>
      <c r="J1124">
        <f t="shared" si="120"/>
        <v>1996450.9589333334</v>
      </c>
      <c r="K1124">
        <f t="shared" si="121"/>
        <v>1644533.3862999999</v>
      </c>
      <c r="L1124">
        <f t="shared" si="122"/>
        <v>1455463.3861</v>
      </c>
      <c r="M1124">
        <f t="shared" si="123"/>
        <v>2677135.8735499997</v>
      </c>
      <c r="N1124">
        <f t="shared" si="124"/>
        <v>0.74574136436562399</v>
      </c>
      <c r="O1124">
        <f t="shared" si="125"/>
        <v>0.61428835291773087</v>
      </c>
      <c r="P1124">
        <f t="shared" si="126"/>
        <v>0.54366436925369488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t="s">
        <v>1156</v>
      </c>
      <c r="B1125">
        <v>16246111.490599999</v>
      </c>
      <c r="C1125">
        <v>15668096.494583329</v>
      </c>
      <c r="D1125">
        <v>11523727.822799999</v>
      </c>
      <c r="E1125">
        <v>12698928.689069999</v>
      </c>
      <c r="F1125">
        <v>11546904.1502</v>
      </c>
      <c r="G1125">
        <v>12509925.0571</v>
      </c>
      <c r="H1125">
        <v>18654303.1039</v>
      </c>
      <c r="I1125">
        <v>18449262.4278</v>
      </c>
      <c r="J1125">
        <f t="shared" si="120"/>
        <v>15957103.992591664</v>
      </c>
      <c r="K1125">
        <f t="shared" si="121"/>
        <v>12111328.255934998</v>
      </c>
      <c r="L1125">
        <f t="shared" si="122"/>
        <v>12028414.60365</v>
      </c>
      <c r="M1125">
        <f t="shared" si="123"/>
        <v>18551782.76585</v>
      </c>
      <c r="N1125">
        <f t="shared" si="124"/>
        <v>0.86013857503578561</v>
      </c>
      <c r="O1125">
        <f t="shared" si="125"/>
        <v>0.65283905103877415</v>
      </c>
      <c r="P1125">
        <f t="shared" si="126"/>
        <v>0.64836974189843499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0</v>
      </c>
    </row>
    <row r="1126" spans="1:33">
      <c r="A1126" t="s">
        <v>1157</v>
      </c>
      <c r="B1126">
        <v>1944339.6746</v>
      </c>
      <c r="C1126">
        <v>1934999.9065833329</v>
      </c>
      <c r="D1126">
        <v>1591248.2637</v>
      </c>
      <c r="E1126">
        <v>1784948.9617699999</v>
      </c>
      <c r="F1126">
        <v>1622569.6709</v>
      </c>
      <c r="G1126">
        <v>1579621.5558</v>
      </c>
      <c r="H1126">
        <v>2844619.0147000002</v>
      </c>
      <c r="I1126">
        <v>2739307.9977000002</v>
      </c>
      <c r="J1126">
        <f t="shared" si="120"/>
        <v>1939669.7905916665</v>
      </c>
      <c r="K1126">
        <f t="shared" si="121"/>
        <v>1688098.612735</v>
      </c>
      <c r="L1126">
        <f t="shared" si="122"/>
        <v>1601095.61335</v>
      </c>
      <c r="M1126">
        <f t="shared" si="123"/>
        <v>2791963.5062000002</v>
      </c>
      <c r="N1126">
        <f t="shared" si="124"/>
        <v>0.6947332177817942</v>
      </c>
      <c r="O1126">
        <f t="shared" si="125"/>
        <v>0.60462774996389024</v>
      </c>
      <c r="P1126">
        <f t="shared" si="126"/>
        <v>0.57346580991997631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1158</v>
      </c>
      <c r="B1127">
        <v>1738768.5141</v>
      </c>
      <c r="C1127">
        <v>1708563.971916667</v>
      </c>
      <c r="D1127">
        <v>1531222.2649000001</v>
      </c>
      <c r="E1127">
        <v>1423685.4300500001</v>
      </c>
      <c r="F1127">
        <v>1338986.9125000001</v>
      </c>
      <c r="G1127">
        <v>1493091.2579999999</v>
      </c>
      <c r="H1127">
        <v>2287149.7689</v>
      </c>
      <c r="I1127">
        <v>2431273.1395999999</v>
      </c>
      <c r="J1127">
        <f t="shared" si="120"/>
        <v>1723666.2430083335</v>
      </c>
      <c r="K1127">
        <f t="shared" si="121"/>
        <v>1477453.8474750002</v>
      </c>
      <c r="L1127">
        <f t="shared" si="122"/>
        <v>1416039.08525</v>
      </c>
      <c r="M1127">
        <f t="shared" si="123"/>
        <v>2359211.45425</v>
      </c>
      <c r="N1127">
        <f t="shared" si="124"/>
        <v>0.73061117090765049</v>
      </c>
      <c r="O1127">
        <f t="shared" si="125"/>
        <v>0.62624901418371881</v>
      </c>
      <c r="P1127">
        <f t="shared" si="126"/>
        <v>0.60021711182313786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t="s">
        <v>1159</v>
      </c>
      <c r="B1128">
        <v>7655182.1672999999</v>
      </c>
      <c r="C1128">
        <v>8162524.756000001</v>
      </c>
      <c r="D1128">
        <v>6108146.3165999996</v>
      </c>
      <c r="E1128">
        <v>6154275.0324900001</v>
      </c>
      <c r="F1128">
        <v>5745428.6420999998</v>
      </c>
      <c r="G1128">
        <v>5766555.8944000006</v>
      </c>
      <c r="H1128">
        <v>10266723.9169</v>
      </c>
      <c r="I1128">
        <v>10371350.8177</v>
      </c>
      <c r="J1128">
        <f t="shared" si="120"/>
        <v>7908853.4616500009</v>
      </c>
      <c r="K1128">
        <f t="shared" si="121"/>
        <v>6131210.6745449994</v>
      </c>
      <c r="L1128">
        <f t="shared" si="122"/>
        <v>5755992.2682499997</v>
      </c>
      <c r="M1128">
        <f t="shared" si="123"/>
        <v>10319037.3673</v>
      </c>
      <c r="N1128">
        <f t="shared" si="124"/>
        <v>0.76643326117922284</v>
      </c>
      <c r="O1128">
        <f t="shared" si="125"/>
        <v>0.59416498422364417</v>
      </c>
      <c r="P1128">
        <f t="shared" si="126"/>
        <v>0.55780321975479663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t="s">
        <v>1160</v>
      </c>
      <c r="B1129">
        <v>120639.9048</v>
      </c>
      <c r="C1129">
        <v>96398.301916666664</v>
      </c>
      <c r="D1129">
        <v>110384.7418</v>
      </c>
      <c r="E1129">
        <v>121279.21728</v>
      </c>
      <c r="F1129">
        <v>101415.2283</v>
      </c>
      <c r="G1129">
        <v>103618.9302</v>
      </c>
      <c r="H1129">
        <v>147884.74950000001</v>
      </c>
      <c r="I1129">
        <v>148520.13649999999</v>
      </c>
      <c r="J1129">
        <f t="shared" si="120"/>
        <v>108519.10335833333</v>
      </c>
      <c r="K1129">
        <f t="shared" si="121"/>
        <v>115831.97954</v>
      </c>
      <c r="L1129">
        <f t="shared" si="122"/>
        <v>102517.07925000001</v>
      </c>
      <c r="M1129">
        <f t="shared" si="123"/>
        <v>148202.443</v>
      </c>
      <c r="N1129">
        <f t="shared" si="124"/>
        <v>0.73223559046414188</v>
      </c>
      <c r="O1129">
        <f t="shared" si="125"/>
        <v>0.78157942065772834</v>
      </c>
      <c r="P1129">
        <f t="shared" si="126"/>
        <v>0.69173677015567148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1161</v>
      </c>
      <c r="B1130">
        <v>10495397.714500001</v>
      </c>
      <c r="C1130">
        <v>10857605.03658333</v>
      </c>
      <c r="D1130">
        <v>10569589.168</v>
      </c>
      <c r="E1130">
        <v>10793303.769950001</v>
      </c>
      <c r="F1130">
        <v>12055465.9921</v>
      </c>
      <c r="G1130">
        <v>10972863.2377</v>
      </c>
      <c r="H1130">
        <v>13791727.8564</v>
      </c>
      <c r="I1130">
        <v>14094989.5616</v>
      </c>
      <c r="J1130">
        <f t="shared" si="120"/>
        <v>10676501.375541665</v>
      </c>
      <c r="K1130">
        <f t="shared" si="121"/>
        <v>10681446.468975</v>
      </c>
      <c r="L1130">
        <f t="shared" si="122"/>
        <v>11514164.6149</v>
      </c>
      <c r="M1130">
        <f t="shared" si="123"/>
        <v>13943358.708999999</v>
      </c>
      <c r="N1130">
        <f t="shared" si="124"/>
        <v>0.76570513592613232</v>
      </c>
      <c r="O1130">
        <f t="shared" si="125"/>
        <v>0.766059791754512</v>
      </c>
      <c r="P1130">
        <f t="shared" si="126"/>
        <v>0.82578128090959679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t="s">
        <v>1162</v>
      </c>
      <c r="B1131">
        <v>3607274.9371000002</v>
      </c>
      <c r="C1131">
        <v>3430255.1923333341</v>
      </c>
      <c r="D1131">
        <v>3610363.4197</v>
      </c>
      <c r="E1131">
        <v>3772383.7418800001</v>
      </c>
      <c r="F1131">
        <v>3081460.4942999999</v>
      </c>
      <c r="G1131">
        <v>3509321.5014</v>
      </c>
      <c r="H1131">
        <v>4653250.0225999998</v>
      </c>
      <c r="I1131">
        <v>4692429.0515000001</v>
      </c>
      <c r="J1131">
        <f t="shared" si="120"/>
        <v>3518765.0647166669</v>
      </c>
      <c r="K1131">
        <f t="shared" si="121"/>
        <v>3691373.58079</v>
      </c>
      <c r="L1131">
        <f t="shared" si="122"/>
        <v>3295390.9978499999</v>
      </c>
      <c r="M1131">
        <f t="shared" si="123"/>
        <v>4672839.5370499995</v>
      </c>
      <c r="N1131">
        <f t="shared" si="124"/>
        <v>0.75302501547872347</v>
      </c>
      <c r="O1131">
        <f t="shared" si="125"/>
        <v>0.78996369370740116</v>
      </c>
      <c r="P1131">
        <f t="shared" si="126"/>
        <v>0.70522237532907162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t="s">
        <v>1163</v>
      </c>
      <c r="B1132">
        <v>19700519.037500001</v>
      </c>
      <c r="C1132">
        <v>21074496.247333329</v>
      </c>
      <c r="D1132">
        <v>18948363.356199998</v>
      </c>
      <c r="E1132">
        <v>18664351.54428</v>
      </c>
      <c r="F1132">
        <v>18239748.228700001</v>
      </c>
      <c r="G1132">
        <v>19176748.899300002</v>
      </c>
      <c r="H1132">
        <v>26297897.884500001</v>
      </c>
      <c r="I1132">
        <v>26737485.335200001</v>
      </c>
      <c r="J1132">
        <f t="shared" si="120"/>
        <v>20387507.642416663</v>
      </c>
      <c r="K1132">
        <f t="shared" si="121"/>
        <v>18806357.450240001</v>
      </c>
      <c r="L1132">
        <f t="shared" si="122"/>
        <v>18708248.564000003</v>
      </c>
      <c r="M1132">
        <f t="shared" si="123"/>
        <v>26517691.609850001</v>
      </c>
      <c r="N1132">
        <f t="shared" si="124"/>
        <v>0.7688266362839713</v>
      </c>
      <c r="O1132">
        <f t="shared" si="125"/>
        <v>0.70920039824485992</v>
      </c>
      <c r="P1132">
        <f t="shared" si="126"/>
        <v>0.70550064610642127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1164</v>
      </c>
      <c r="B1133">
        <v>1252383.0723000001</v>
      </c>
      <c r="C1133">
        <v>1127726.2752499999</v>
      </c>
      <c r="D1133">
        <v>1013924.5165</v>
      </c>
      <c r="E1133">
        <v>1005929.67631</v>
      </c>
      <c r="F1133">
        <v>912193.4362</v>
      </c>
      <c r="G1133">
        <v>993772.76630000002</v>
      </c>
      <c r="H1133">
        <v>1190899.5837000001</v>
      </c>
      <c r="I1133">
        <v>1326533.827</v>
      </c>
      <c r="J1133">
        <f t="shared" si="120"/>
        <v>1190054.673775</v>
      </c>
      <c r="K1133">
        <f t="shared" si="121"/>
        <v>1009927.096405</v>
      </c>
      <c r="L1133">
        <f t="shared" si="122"/>
        <v>952983.10125000007</v>
      </c>
      <c r="M1133">
        <f t="shared" si="123"/>
        <v>1258716.7053499999</v>
      </c>
      <c r="N1133">
        <f t="shared" si="124"/>
        <v>0.94545076641696935</v>
      </c>
      <c r="O1133">
        <f t="shared" si="125"/>
        <v>0.80234662185100558</v>
      </c>
      <c r="P1133">
        <f t="shared" si="126"/>
        <v>0.75710689879579596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t="s">
        <v>1165</v>
      </c>
      <c r="B1134">
        <v>663813.1385</v>
      </c>
      <c r="C1134">
        <v>570913.96658333333</v>
      </c>
      <c r="D1134">
        <v>598208.5442</v>
      </c>
      <c r="E1134">
        <v>602559.30981999997</v>
      </c>
      <c r="F1134">
        <v>433669.4889</v>
      </c>
      <c r="G1134">
        <v>477481.1249</v>
      </c>
      <c r="H1134">
        <v>845080.76599999995</v>
      </c>
      <c r="I1134">
        <v>1313263.4338</v>
      </c>
      <c r="J1134">
        <f t="shared" si="120"/>
        <v>617363.55254166666</v>
      </c>
      <c r="K1134">
        <f t="shared" si="121"/>
        <v>600383.92700999998</v>
      </c>
      <c r="L1134">
        <f t="shared" si="122"/>
        <v>455575.30689999997</v>
      </c>
      <c r="M1134">
        <f t="shared" si="123"/>
        <v>1079172.0999</v>
      </c>
      <c r="N1134">
        <f t="shared" si="124"/>
        <v>0.57207145421835293</v>
      </c>
      <c r="O1134">
        <f t="shared" si="125"/>
        <v>0.55633751749663818</v>
      </c>
      <c r="P1134">
        <f t="shared" si="126"/>
        <v>0.42215259914726783</v>
      </c>
      <c r="Q1134">
        <v>1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</row>
    <row r="1135" spans="1:33">
      <c r="A1135" t="s">
        <v>1166</v>
      </c>
      <c r="B1135">
        <v>160239727.2245</v>
      </c>
      <c r="C1135">
        <v>147529937.8463333</v>
      </c>
      <c r="D1135">
        <v>138900559.1683</v>
      </c>
      <c r="E1135">
        <v>144411597.48495999</v>
      </c>
      <c r="F1135">
        <v>76012823.383299991</v>
      </c>
      <c r="G1135">
        <v>106380578.50480001</v>
      </c>
      <c r="H1135">
        <v>207853588.1146</v>
      </c>
      <c r="I1135">
        <v>227650635.81889999</v>
      </c>
      <c r="J1135">
        <f t="shared" si="120"/>
        <v>153884832.53541666</v>
      </c>
      <c r="K1135">
        <f t="shared" si="121"/>
        <v>141656078.32663</v>
      </c>
      <c r="L1135">
        <f t="shared" si="122"/>
        <v>91196700.944049999</v>
      </c>
      <c r="M1135">
        <f t="shared" si="123"/>
        <v>217752111.96675</v>
      </c>
      <c r="N1135">
        <f t="shared" si="124"/>
        <v>0.70669731349799425</v>
      </c>
      <c r="O1135">
        <f t="shared" si="125"/>
        <v>0.65053825217667871</v>
      </c>
      <c r="P1135">
        <f t="shared" si="126"/>
        <v>0.41880971954924334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1167</v>
      </c>
      <c r="B1136">
        <v>59497278.9683</v>
      </c>
      <c r="C1136">
        <v>67445295.233333334</v>
      </c>
      <c r="D1136">
        <v>56850935.606399998</v>
      </c>
      <c r="E1136">
        <v>65423963.166899987</v>
      </c>
      <c r="F1136">
        <v>39002613.8552</v>
      </c>
      <c r="G1136">
        <v>38037257.641199999</v>
      </c>
      <c r="H1136">
        <v>107295432.1945</v>
      </c>
      <c r="I1136">
        <v>116529386.31990001</v>
      </c>
      <c r="J1136">
        <f t="shared" si="120"/>
        <v>63471287.100816667</v>
      </c>
      <c r="K1136">
        <f t="shared" si="121"/>
        <v>61137449.386649996</v>
      </c>
      <c r="L1136">
        <f t="shared" si="122"/>
        <v>38519935.748199999</v>
      </c>
      <c r="M1136">
        <f t="shared" si="123"/>
        <v>111912409.2572</v>
      </c>
      <c r="N1136">
        <f t="shared" si="124"/>
        <v>0.56715146713484921</v>
      </c>
      <c r="O1136">
        <f t="shared" si="125"/>
        <v>0.54629732120360597</v>
      </c>
      <c r="P1136">
        <f t="shared" si="126"/>
        <v>0.34419718066896837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1168</v>
      </c>
      <c r="B1137">
        <v>810961.27320000005</v>
      </c>
      <c r="C1137">
        <v>753936.61841666664</v>
      </c>
      <c r="D1137">
        <v>654339.70440000005</v>
      </c>
      <c r="E1137">
        <v>675098.03621000005</v>
      </c>
      <c r="F1137">
        <v>611987.36880000005</v>
      </c>
      <c r="G1137">
        <v>606947.01630000002</v>
      </c>
      <c r="H1137">
        <v>974120.76229999994</v>
      </c>
      <c r="I1137">
        <v>1071828.7504</v>
      </c>
      <c r="J1137">
        <f t="shared" si="120"/>
        <v>782448.94580833334</v>
      </c>
      <c r="K1137">
        <f t="shared" si="121"/>
        <v>664718.87030500011</v>
      </c>
      <c r="L1137">
        <f t="shared" si="122"/>
        <v>609467.19255000004</v>
      </c>
      <c r="M1137">
        <f t="shared" si="123"/>
        <v>1022974.7563499999</v>
      </c>
      <c r="N1137">
        <f t="shared" si="124"/>
        <v>0.76487610368816061</v>
      </c>
      <c r="O1137">
        <f t="shared" si="125"/>
        <v>0.6497901010546282</v>
      </c>
      <c r="P1137">
        <f t="shared" si="126"/>
        <v>0.59577930810785062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t="s">
        <v>1169</v>
      </c>
      <c r="B1138">
        <v>110176516.4108</v>
      </c>
      <c r="C1138">
        <v>118676367.0219167</v>
      </c>
      <c r="D1138">
        <v>119138498.4267</v>
      </c>
      <c r="E1138">
        <v>127080164.88699999</v>
      </c>
      <c r="F1138">
        <v>62899456.789399996</v>
      </c>
      <c r="G1138">
        <v>81068025.723700002</v>
      </c>
      <c r="H1138">
        <v>243476579.8371</v>
      </c>
      <c r="I1138">
        <v>238166855.88940001</v>
      </c>
      <c r="J1138">
        <f t="shared" si="120"/>
        <v>114426441.71635835</v>
      </c>
      <c r="K1138">
        <f t="shared" si="121"/>
        <v>123109331.65685</v>
      </c>
      <c r="L1138">
        <f t="shared" si="122"/>
        <v>71983741.256549999</v>
      </c>
      <c r="M1138">
        <f t="shared" si="123"/>
        <v>240821717.86325002</v>
      </c>
      <c r="N1138">
        <f t="shared" si="124"/>
        <v>0.47515001027164461</v>
      </c>
      <c r="O1138">
        <f t="shared" si="125"/>
        <v>0.51120527147288808</v>
      </c>
      <c r="P1138">
        <f t="shared" si="126"/>
        <v>0.29890884383370181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1170</v>
      </c>
      <c r="B1139">
        <v>172077220.36809999</v>
      </c>
      <c r="C1139">
        <v>175331866.5484167</v>
      </c>
      <c r="D1139">
        <v>133742366.4928</v>
      </c>
      <c r="E1139">
        <v>129613432.41937999</v>
      </c>
      <c r="F1139">
        <v>74250196.982799992</v>
      </c>
      <c r="G1139">
        <v>92709085.511899993</v>
      </c>
      <c r="H1139">
        <v>299855665.2536</v>
      </c>
      <c r="I1139">
        <v>295543178.8506</v>
      </c>
      <c r="J1139">
        <f t="shared" si="120"/>
        <v>173704543.45825833</v>
      </c>
      <c r="K1139">
        <f t="shared" si="121"/>
        <v>131677899.45609</v>
      </c>
      <c r="L1139">
        <f t="shared" si="122"/>
        <v>83479641.247349992</v>
      </c>
      <c r="M1139">
        <f t="shared" si="123"/>
        <v>297699422.0521</v>
      </c>
      <c r="N1139">
        <f t="shared" si="124"/>
        <v>0.58348968990560723</v>
      </c>
      <c r="O1139">
        <f t="shared" si="125"/>
        <v>0.44231829053751143</v>
      </c>
      <c r="P1139">
        <f t="shared" si="126"/>
        <v>0.2804158660164961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t="s">
        <v>1171</v>
      </c>
      <c r="B1140">
        <v>390702005.25709999</v>
      </c>
      <c r="C1140">
        <v>396329544.26508331</v>
      </c>
      <c r="D1140">
        <v>295550604.4587</v>
      </c>
      <c r="E1140">
        <v>328963455.03697002</v>
      </c>
      <c r="F1140">
        <v>215114138.71039999</v>
      </c>
      <c r="G1140">
        <v>248973651.76859999</v>
      </c>
      <c r="H1140">
        <v>494296717.9145</v>
      </c>
      <c r="I1140">
        <v>497234876.71829998</v>
      </c>
      <c r="J1140">
        <f t="shared" si="120"/>
        <v>393515774.76109165</v>
      </c>
      <c r="K1140">
        <f t="shared" si="121"/>
        <v>312257029.74783504</v>
      </c>
      <c r="L1140">
        <f t="shared" si="122"/>
        <v>232043895.23949999</v>
      </c>
      <c r="M1140">
        <f t="shared" si="123"/>
        <v>495765797.31639999</v>
      </c>
      <c r="N1140">
        <f t="shared" si="124"/>
        <v>0.79375337486209863</v>
      </c>
      <c r="O1140">
        <f t="shared" si="125"/>
        <v>0.62984786654927549</v>
      </c>
      <c r="P1140">
        <f t="shared" si="126"/>
        <v>0.46805143980396152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</row>
    <row r="1141" spans="1:33">
      <c r="A1141" t="s">
        <v>1172</v>
      </c>
      <c r="B1141">
        <v>7354144.8324999996</v>
      </c>
      <c r="C1141">
        <v>7609171.8989166664</v>
      </c>
      <c r="D1141">
        <v>4434757.2012</v>
      </c>
      <c r="E1141">
        <v>4559388.2460100008</v>
      </c>
      <c r="F1141">
        <v>5226560.3284</v>
      </c>
      <c r="G1141">
        <v>5248163.6977000004</v>
      </c>
      <c r="H1141">
        <v>8281889.9402000001</v>
      </c>
      <c r="I1141">
        <v>7894905.1749999998</v>
      </c>
      <c r="J1141">
        <f t="shared" si="120"/>
        <v>7481658.3657083325</v>
      </c>
      <c r="K1141">
        <f t="shared" si="121"/>
        <v>4497072.7236050004</v>
      </c>
      <c r="L1141">
        <f t="shared" si="122"/>
        <v>5237362.0130500002</v>
      </c>
      <c r="M1141">
        <f t="shared" si="123"/>
        <v>8088397.5575999999</v>
      </c>
      <c r="N1141">
        <f t="shared" si="124"/>
        <v>0.92498647753514973</v>
      </c>
      <c r="O1141">
        <f t="shared" si="125"/>
        <v>0.55599056445729134</v>
      </c>
      <c r="P1141">
        <f t="shared" si="126"/>
        <v>0.64751540410237174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1173</v>
      </c>
      <c r="B1142">
        <v>6453064.0629000003</v>
      </c>
      <c r="C1142">
        <v>5090275.6821666667</v>
      </c>
      <c r="D1142">
        <v>4996142.3369000005</v>
      </c>
      <c r="E1142">
        <v>4831231.0935200006</v>
      </c>
      <c r="F1142">
        <v>4316050.3962000003</v>
      </c>
      <c r="G1142">
        <v>4986983.5272000004</v>
      </c>
      <c r="H1142">
        <v>5507731.6769000003</v>
      </c>
      <c r="I1142">
        <v>5805547.3510999996</v>
      </c>
      <c r="J1142">
        <f t="shared" si="120"/>
        <v>5771669.8725333335</v>
      </c>
      <c r="K1142">
        <f t="shared" si="121"/>
        <v>4913686.7152100001</v>
      </c>
      <c r="L1142">
        <f t="shared" si="122"/>
        <v>4651516.9616999999</v>
      </c>
      <c r="M1142">
        <f t="shared" si="123"/>
        <v>5656639.5140000004</v>
      </c>
      <c r="N1142">
        <f t="shared" si="124"/>
        <v>1.020335458579009</v>
      </c>
      <c r="O1142">
        <f t="shared" si="125"/>
        <v>0.86865827370628512</v>
      </c>
      <c r="P1142">
        <f t="shared" si="126"/>
        <v>0.82231101172129595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t="s">
        <v>1174</v>
      </c>
      <c r="B1143">
        <v>2961467.7453999999</v>
      </c>
      <c r="C1143">
        <v>2723664.0205000001</v>
      </c>
      <c r="D1143">
        <v>2381704.2453000001</v>
      </c>
      <c r="E1143">
        <v>2427558.1964400001</v>
      </c>
      <c r="F1143">
        <v>2316363.9838999999</v>
      </c>
      <c r="G1143">
        <v>2483049.0257000001</v>
      </c>
      <c r="H1143">
        <v>3494083.2497999999</v>
      </c>
      <c r="I1143">
        <v>3533946.2692</v>
      </c>
      <c r="J1143">
        <f t="shared" si="120"/>
        <v>2842565.88295</v>
      </c>
      <c r="K1143">
        <f t="shared" si="121"/>
        <v>2404631.2208700003</v>
      </c>
      <c r="L1143">
        <f t="shared" si="122"/>
        <v>2399706.5048000002</v>
      </c>
      <c r="M1143">
        <f t="shared" si="123"/>
        <v>3514014.7594999997</v>
      </c>
      <c r="N1143">
        <f t="shared" si="124"/>
        <v>0.80892257929914368</v>
      </c>
      <c r="O1143">
        <f t="shared" si="125"/>
        <v>0.68429741632961982</v>
      </c>
      <c r="P1143">
        <f t="shared" si="126"/>
        <v>0.68289596630534599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1175</v>
      </c>
      <c r="B1144">
        <v>622242.28540000005</v>
      </c>
      <c r="C1144">
        <v>565066.37100000004</v>
      </c>
      <c r="D1144">
        <v>469714.44099999999</v>
      </c>
      <c r="E1144">
        <v>445090.32724000001</v>
      </c>
      <c r="F1144">
        <v>410388.25589999999</v>
      </c>
      <c r="G1144">
        <v>427530.74170000001</v>
      </c>
      <c r="H1144">
        <v>741048.99470000004</v>
      </c>
      <c r="I1144">
        <v>761709.26139999996</v>
      </c>
      <c r="J1144">
        <f t="shared" si="120"/>
        <v>593654.32820000011</v>
      </c>
      <c r="K1144">
        <f t="shared" si="121"/>
        <v>457402.38412</v>
      </c>
      <c r="L1144">
        <f t="shared" si="122"/>
        <v>418959.4988</v>
      </c>
      <c r="M1144">
        <f t="shared" si="123"/>
        <v>751379.12804999994</v>
      </c>
      <c r="N1144">
        <f t="shared" si="124"/>
        <v>0.79008626409502269</v>
      </c>
      <c r="O1144">
        <f t="shared" si="125"/>
        <v>0.608750452394204</v>
      </c>
      <c r="P1144">
        <f t="shared" si="126"/>
        <v>0.5575873525889592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1176</v>
      </c>
      <c r="B1145">
        <v>6845921.4363000002</v>
      </c>
      <c r="C1145">
        <v>6770640.8805</v>
      </c>
      <c r="D1145">
        <v>7597309.7264</v>
      </c>
      <c r="E1145">
        <v>7872297.7219900005</v>
      </c>
      <c r="F1145">
        <v>6070643.8308000006</v>
      </c>
      <c r="G1145">
        <v>6480044.0920000002</v>
      </c>
      <c r="H1145">
        <v>10013663.1646</v>
      </c>
      <c r="I1145">
        <v>9717311.0510999989</v>
      </c>
      <c r="J1145">
        <f t="shared" si="120"/>
        <v>6808281.1584000001</v>
      </c>
      <c r="K1145">
        <f t="shared" si="121"/>
        <v>7734803.7241949998</v>
      </c>
      <c r="L1145">
        <f t="shared" si="122"/>
        <v>6275343.9614000004</v>
      </c>
      <c r="M1145">
        <f t="shared" si="123"/>
        <v>9865487.1078500003</v>
      </c>
      <c r="N1145">
        <f t="shared" si="124"/>
        <v>0.69011099847088431</v>
      </c>
      <c r="O1145">
        <f t="shared" si="125"/>
        <v>0.78402654016347462</v>
      </c>
      <c r="P1145">
        <f t="shared" si="126"/>
        <v>0.63609063524158771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1177</v>
      </c>
      <c r="B1146">
        <v>15154932.471999999</v>
      </c>
      <c r="C1146">
        <v>14376392.04808333</v>
      </c>
      <c r="D1146">
        <v>12420470.9877</v>
      </c>
      <c r="E1146">
        <v>12424881.111889999</v>
      </c>
      <c r="F1146">
        <v>13755837.1271</v>
      </c>
      <c r="G1146">
        <v>12695753.289000001</v>
      </c>
      <c r="H1146">
        <v>17933444.874400001</v>
      </c>
      <c r="I1146">
        <v>18517193.1428</v>
      </c>
      <c r="J1146">
        <f t="shared" si="120"/>
        <v>14765662.260041665</v>
      </c>
      <c r="K1146">
        <f t="shared" si="121"/>
        <v>12422676.049795</v>
      </c>
      <c r="L1146">
        <f t="shared" si="122"/>
        <v>13225795.208050001</v>
      </c>
      <c r="M1146">
        <f t="shared" si="123"/>
        <v>18225319.0086</v>
      </c>
      <c r="N1146">
        <f t="shared" si="124"/>
        <v>0.81017304844289295</v>
      </c>
      <c r="O1146">
        <f t="shared" si="125"/>
        <v>0.68161638454356266</v>
      </c>
      <c r="P1146">
        <f t="shared" si="126"/>
        <v>0.72568250804329582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t="s">
        <v>1178</v>
      </c>
      <c r="B1147">
        <v>1750255.2013999999</v>
      </c>
      <c r="C1147">
        <v>1607444.7244166669</v>
      </c>
      <c r="D1147">
        <v>1626157.6901</v>
      </c>
      <c r="E1147">
        <v>1601416.7700700001</v>
      </c>
      <c r="F1147">
        <v>1294202.4913000001</v>
      </c>
      <c r="G1147">
        <v>1356984.9739000001</v>
      </c>
      <c r="H1147">
        <v>2276234.8933000001</v>
      </c>
      <c r="I1147">
        <v>2560534.4534</v>
      </c>
      <c r="J1147">
        <f t="shared" si="120"/>
        <v>1678849.9629083334</v>
      </c>
      <c r="K1147">
        <f t="shared" si="121"/>
        <v>1613787.2300849999</v>
      </c>
      <c r="L1147">
        <f t="shared" si="122"/>
        <v>1325593.7326000002</v>
      </c>
      <c r="M1147">
        <f t="shared" si="123"/>
        <v>2418384.6733499998</v>
      </c>
      <c r="N1147">
        <f t="shared" si="124"/>
        <v>0.69420302791728883</v>
      </c>
      <c r="O1147">
        <f t="shared" si="125"/>
        <v>0.66729964338119385</v>
      </c>
      <c r="P1147">
        <f t="shared" si="126"/>
        <v>0.54813187794634777</v>
      </c>
      <c r="Q1147">
        <v>1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1179</v>
      </c>
      <c r="B1148">
        <v>8572450.7148000002</v>
      </c>
      <c r="C1148">
        <v>8288266.0606666673</v>
      </c>
      <c r="D1148">
        <v>6891966.3504999997</v>
      </c>
      <c r="E1148">
        <v>7017422.6112899994</v>
      </c>
      <c r="F1148">
        <v>6611612.0857999995</v>
      </c>
      <c r="G1148">
        <v>8149427.7464999994</v>
      </c>
      <c r="H1148">
        <v>8208245.9107999997</v>
      </c>
      <c r="I1148">
        <v>8114215.6780999992</v>
      </c>
      <c r="J1148">
        <f t="shared" si="120"/>
        <v>8430358.3877333328</v>
      </c>
      <c r="K1148">
        <f t="shared" si="121"/>
        <v>6954694.4808949996</v>
      </c>
      <c r="L1148">
        <f t="shared" si="122"/>
        <v>7380519.9161499999</v>
      </c>
      <c r="M1148">
        <f t="shared" si="123"/>
        <v>8161230.7944499999</v>
      </c>
      <c r="N1148">
        <f t="shared" si="124"/>
        <v>1.0329763487961094</v>
      </c>
      <c r="O1148">
        <f t="shared" si="125"/>
        <v>0.852162456381518</v>
      </c>
      <c r="P1148">
        <f t="shared" si="126"/>
        <v>0.90433907605812125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1180</v>
      </c>
      <c r="B1149">
        <v>50296445.116300002</v>
      </c>
      <c r="C1149">
        <v>48445189.047916673</v>
      </c>
      <c r="D1149">
        <v>36554946.182999998</v>
      </c>
      <c r="E1149">
        <v>35206713.467249997</v>
      </c>
      <c r="F1149">
        <v>36175130.941200003</v>
      </c>
      <c r="G1149">
        <v>38376358.621600002</v>
      </c>
      <c r="H1149">
        <v>57225704.114500001</v>
      </c>
      <c r="I1149">
        <v>56773304.9485</v>
      </c>
      <c r="J1149">
        <f t="shared" si="120"/>
        <v>49370817.082108334</v>
      </c>
      <c r="K1149">
        <f t="shared" si="121"/>
        <v>35880829.825124994</v>
      </c>
      <c r="L1149">
        <f t="shared" si="122"/>
        <v>37275744.781400003</v>
      </c>
      <c r="M1149">
        <f t="shared" si="123"/>
        <v>56999504.531499997</v>
      </c>
      <c r="N1149">
        <f t="shared" si="124"/>
        <v>0.86616221470529142</v>
      </c>
      <c r="O1149">
        <f t="shared" si="125"/>
        <v>0.62949371437598978</v>
      </c>
      <c r="P1149">
        <f t="shared" si="126"/>
        <v>0.65396611931600335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1181</v>
      </c>
      <c r="B1150">
        <v>1138015.7785</v>
      </c>
      <c r="C1150">
        <v>1124052.1789166669</v>
      </c>
      <c r="D1150">
        <v>1024535.2494</v>
      </c>
      <c r="E1150">
        <v>934249.15363000007</v>
      </c>
      <c r="F1150">
        <v>949326.20880000002</v>
      </c>
      <c r="G1150">
        <v>1016053.6413</v>
      </c>
      <c r="H1150">
        <v>1447560.4659</v>
      </c>
      <c r="I1150">
        <v>1518412.2198999999</v>
      </c>
      <c r="J1150">
        <f t="shared" si="120"/>
        <v>1131033.9787083333</v>
      </c>
      <c r="K1150">
        <f t="shared" si="121"/>
        <v>979392.20151500008</v>
      </c>
      <c r="L1150">
        <f t="shared" si="122"/>
        <v>982689.92504999996</v>
      </c>
      <c r="M1150">
        <f t="shared" si="123"/>
        <v>1482986.3429</v>
      </c>
      <c r="N1150">
        <f t="shared" si="124"/>
        <v>0.76267322630671097</v>
      </c>
      <c r="O1150">
        <f t="shared" si="125"/>
        <v>0.66041889475515014</v>
      </c>
      <c r="P1150">
        <f t="shared" si="126"/>
        <v>0.66264259934338732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1182</v>
      </c>
      <c r="B1151">
        <v>9583066.5727999993</v>
      </c>
      <c r="C1151">
        <v>9544015.8532500006</v>
      </c>
      <c r="D1151">
        <v>7355680.7412999999</v>
      </c>
      <c r="E1151">
        <v>7726193.4274199996</v>
      </c>
      <c r="F1151">
        <v>7715291.0357999997</v>
      </c>
      <c r="G1151">
        <v>8012923.2278000005</v>
      </c>
      <c r="H1151">
        <v>10937813.0239</v>
      </c>
      <c r="I1151">
        <v>10962041.608999999</v>
      </c>
      <c r="J1151">
        <f t="shared" si="120"/>
        <v>9563541.2130249999</v>
      </c>
      <c r="K1151">
        <f t="shared" si="121"/>
        <v>7540937.0843599997</v>
      </c>
      <c r="L1151">
        <f t="shared" si="122"/>
        <v>7864107.1317999996</v>
      </c>
      <c r="M1151">
        <f t="shared" si="123"/>
        <v>10949927.31645</v>
      </c>
      <c r="N1151">
        <f t="shared" si="124"/>
        <v>0.87338855653021175</v>
      </c>
      <c r="O1151">
        <f t="shared" si="125"/>
        <v>0.688674624627992</v>
      </c>
      <c r="P1151">
        <f t="shared" si="126"/>
        <v>0.71818806687290115</v>
      </c>
      <c r="Q1151">
        <v>1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1183</v>
      </c>
      <c r="B1152">
        <v>12653112.836300001</v>
      </c>
      <c r="C1152">
        <v>14904646.127250001</v>
      </c>
      <c r="D1152">
        <v>10882674.205499999</v>
      </c>
      <c r="E1152">
        <v>9123555.2120700013</v>
      </c>
      <c r="F1152">
        <v>10054653.570599999</v>
      </c>
      <c r="G1152">
        <v>11441155.638800001</v>
      </c>
      <c r="H1152">
        <v>16660303.404999999</v>
      </c>
      <c r="I1152">
        <v>15316282.9937</v>
      </c>
      <c r="J1152">
        <f t="shared" si="120"/>
        <v>13778879.481775001</v>
      </c>
      <c r="K1152">
        <f t="shared" si="121"/>
        <v>10003114.708785001</v>
      </c>
      <c r="L1152">
        <f t="shared" si="122"/>
        <v>10747904.604699999</v>
      </c>
      <c r="M1152">
        <f t="shared" si="123"/>
        <v>15988293.199349999</v>
      </c>
      <c r="N1152">
        <f t="shared" si="124"/>
        <v>0.86181053286758447</v>
      </c>
      <c r="O1152">
        <f t="shared" si="125"/>
        <v>0.62565244357613325</v>
      </c>
      <c r="P1152">
        <f t="shared" si="126"/>
        <v>0.67223589602028022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t="s">
        <v>1184</v>
      </c>
      <c r="B1153">
        <v>16336961.305500001</v>
      </c>
      <c r="C1153">
        <v>16184977.825416669</v>
      </c>
      <c r="D1153">
        <v>35042406.334399998</v>
      </c>
      <c r="E1153">
        <v>37854635.955370001</v>
      </c>
      <c r="F1153">
        <v>20376379.158300001</v>
      </c>
      <c r="G1153">
        <v>27979072.084800001</v>
      </c>
      <c r="H1153">
        <v>21177119.116900001</v>
      </c>
      <c r="I1153">
        <v>21466567.513900001</v>
      </c>
      <c r="J1153">
        <f t="shared" si="120"/>
        <v>16260969.565458335</v>
      </c>
      <c r="K1153">
        <f t="shared" si="121"/>
        <v>36448521.144885004</v>
      </c>
      <c r="L1153">
        <f t="shared" si="122"/>
        <v>24177725.621550001</v>
      </c>
      <c r="M1153">
        <f t="shared" si="123"/>
        <v>21321843.315400001</v>
      </c>
      <c r="N1153">
        <f t="shared" si="124"/>
        <v>0.76264370415449123</v>
      </c>
      <c r="O1153">
        <f t="shared" si="125"/>
        <v>1.7094451265646224</v>
      </c>
      <c r="P1153">
        <f t="shared" si="126"/>
        <v>1.1339416233345687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1185</v>
      </c>
      <c r="B1154">
        <v>1940953.0072999999</v>
      </c>
      <c r="C1154">
        <v>1671577.379666667</v>
      </c>
      <c r="D1154">
        <v>1145366.9131</v>
      </c>
      <c r="E1154">
        <v>1308359.6498700001</v>
      </c>
      <c r="F1154">
        <v>1287941.4975000001</v>
      </c>
      <c r="G1154">
        <v>1256195.3769</v>
      </c>
      <c r="H1154">
        <v>2077306.8302</v>
      </c>
      <c r="I1154">
        <v>1993014.2675000001</v>
      </c>
      <c r="J1154">
        <f t="shared" si="120"/>
        <v>1806265.1934833336</v>
      </c>
      <c r="K1154">
        <f t="shared" si="121"/>
        <v>1226863.2814850002</v>
      </c>
      <c r="L1154">
        <f t="shared" si="122"/>
        <v>1272068.4372</v>
      </c>
      <c r="M1154">
        <f t="shared" si="123"/>
        <v>2035160.5488499999</v>
      </c>
      <c r="N1154">
        <f t="shared" si="124"/>
        <v>0.88752958311028218</v>
      </c>
      <c r="O1154">
        <f t="shared" si="125"/>
        <v>0.60283365957455248</v>
      </c>
      <c r="P1154">
        <f t="shared" si="126"/>
        <v>0.625045742911439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1186</v>
      </c>
      <c r="B1155">
        <v>26030585.8816</v>
      </c>
      <c r="C1155">
        <v>28664807.716249999</v>
      </c>
      <c r="D1155">
        <v>17945097.1833</v>
      </c>
      <c r="E1155">
        <v>19075116.86795</v>
      </c>
      <c r="F1155">
        <v>18258211.154899999</v>
      </c>
      <c r="G1155">
        <v>20520285.477200001</v>
      </c>
      <c r="H1155">
        <v>39322447.209100001</v>
      </c>
      <c r="I1155">
        <v>37556377.814800002</v>
      </c>
      <c r="J1155">
        <f t="shared" ref="J1155:J1218" si="127">AVERAGE(B1155:C1155)</f>
        <v>27347696.798924997</v>
      </c>
      <c r="K1155">
        <f t="shared" ref="K1155:K1218" si="128">AVERAGE(D1155:E1155)</f>
        <v>18510107.025624998</v>
      </c>
      <c r="L1155">
        <f t="shared" ref="L1155:L1218" si="129">AVERAGE(F1155:G1155)</f>
        <v>19389248.31605</v>
      </c>
      <c r="M1155">
        <f t="shared" ref="M1155:M1218" si="130">AVERAGE(H1155:I1155)</f>
        <v>38439412.511950001</v>
      </c>
      <c r="N1155">
        <f t="shared" ref="N1155:N1218" si="131">J1155/$M1155</f>
        <v>0.71144939560205755</v>
      </c>
      <c r="O1155">
        <f t="shared" ref="O1155:O1218" si="132">K1155/$M1155</f>
        <v>0.48153980032526761</v>
      </c>
      <c r="P1155">
        <f t="shared" ref="P1155:P1218" si="133">L1155/$M1155</f>
        <v>0.5044106308862627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1187</v>
      </c>
      <c r="B1156">
        <v>1694234.8566000001</v>
      </c>
      <c r="C1156">
        <v>1584153.291666667</v>
      </c>
      <c r="D1156">
        <v>1571962.7379000001</v>
      </c>
      <c r="E1156">
        <v>1653063.85439</v>
      </c>
      <c r="F1156">
        <v>1373418.8688999999</v>
      </c>
      <c r="G1156">
        <v>1436389.2132000001</v>
      </c>
      <c r="H1156">
        <v>2318493.2922</v>
      </c>
      <c r="I1156">
        <v>2460004.9671</v>
      </c>
      <c r="J1156">
        <f t="shared" si="127"/>
        <v>1639194.0741333335</v>
      </c>
      <c r="K1156">
        <f t="shared" si="128"/>
        <v>1612513.296145</v>
      </c>
      <c r="L1156">
        <f t="shared" si="129"/>
        <v>1404904.0410500001</v>
      </c>
      <c r="M1156">
        <f t="shared" si="130"/>
        <v>2389249.12965</v>
      </c>
      <c r="N1156">
        <f t="shared" si="131"/>
        <v>0.68607080517110341</v>
      </c>
      <c r="O1156">
        <f t="shared" si="132"/>
        <v>0.6749037913770074</v>
      </c>
      <c r="P1156">
        <f t="shared" si="133"/>
        <v>0.58801069491476754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1188</v>
      </c>
      <c r="B1157">
        <v>3459184.247</v>
      </c>
      <c r="C1157">
        <v>3619536.9392499998</v>
      </c>
      <c r="D1157">
        <v>2333630.196</v>
      </c>
      <c r="E1157">
        <v>2190976.4978399999</v>
      </c>
      <c r="F1157">
        <v>2020539.8910000001</v>
      </c>
      <c r="G1157">
        <v>2105797.6809999999</v>
      </c>
      <c r="H1157">
        <v>4709719.0943</v>
      </c>
      <c r="I1157">
        <v>4724345.2663000003</v>
      </c>
      <c r="J1157">
        <f t="shared" si="127"/>
        <v>3539360.5931249997</v>
      </c>
      <c r="K1157">
        <f t="shared" si="128"/>
        <v>2262303.3469199999</v>
      </c>
      <c r="L1157">
        <f t="shared" si="129"/>
        <v>2063168.7859999998</v>
      </c>
      <c r="M1157">
        <f t="shared" si="130"/>
        <v>4717032.1803000001</v>
      </c>
      <c r="N1157">
        <f t="shared" si="131"/>
        <v>0.75033632543501083</v>
      </c>
      <c r="O1157">
        <f t="shared" si="132"/>
        <v>0.47960311917484499</v>
      </c>
      <c r="P1157">
        <f t="shared" si="133"/>
        <v>0.43738704913155452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1189</v>
      </c>
      <c r="B1158">
        <v>4602987.9029999999</v>
      </c>
      <c r="C1158">
        <v>4629935.569583334</v>
      </c>
      <c r="D1158">
        <v>4434252.5505999997</v>
      </c>
      <c r="E1158">
        <v>4438487.1056500003</v>
      </c>
      <c r="F1158">
        <v>3733845.9155999999</v>
      </c>
      <c r="G1158">
        <v>4132404.6938</v>
      </c>
      <c r="H1158">
        <v>5836126.9370999997</v>
      </c>
      <c r="I1158">
        <v>5832298.7670999998</v>
      </c>
      <c r="J1158">
        <f t="shared" si="127"/>
        <v>4616461.7362916674</v>
      </c>
      <c r="K1158">
        <f t="shared" si="128"/>
        <v>4436369.828125</v>
      </c>
      <c r="L1158">
        <f t="shared" si="129"/>
        <v>3933125.3047000002</v>
      </c>
      <c r="M1158">
        <f t="shared" si="130"/>
        <v>5834212.8520999998</v>
      </c>
      <c r="N1158">
        <f t="shared" si="131"/>
        <v>0.79127413642956002</v>
      </c>
      <c r="O1158">
        <f t="shared" si="132"/>
        <v>0.76040589203531506</v>
      </c>
      <c r="P1158">
        <f t="shared" si="133"/>
        <v>0.67414840774694884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1190</v>
      </c>
      <c r="B1159">
        <v>650218.56629999995</v>
      </c>
      <c r="C1159">
        <v>585901.95991666673</v>
      </c>
      <c r="D1159">
        <v>489743.57539999997</v>
      </c>
      <c r="E1159">
        <v>571272.50414000009</v>
      </c>
      <c r="F1159">
        <v>474748.038</v>
      </c>
      <c r="G1159">
        <v>512241.61810000002</v>
      </c>
      <c r="H1159">
        <v>637736.01470000006</v>
      </c>
      <c r="I1159">
        <v>665289.85349999997</v>
      </c>
      <c r="J1159">
        <f t="shared" si="127"/>
        <v>618060.26310833334</v>
      </c>
      <c r="K1159">
        <f t="shared" si="128"/>
        <v>530508.03977000003</v>
      </c>
      <c r="L1159">
        <f t="shared" si="129"/>
        <v>493494.82805000001</v>
      </c>
      <c r="M1159">
        <f t="shared" si="130"/>
        <v>651512.93409999995</v>
      </c>
      <c r="N1159">
        <f t="shared" si="131"/>
        <v>0.94865386511799932</v>
      </c>
      <c r="O1159">
        <f t="shared" si="132"/>
        <v>0.814270925415846</v>
      </c>
      <c r="P1159">
        <f t="shared" si="133"/>
        <v>0.75745975593211179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1191</v>
      </c>
      <c r="B1160">
        <v>8699396.443</v>
      </c>
      <c r="C1160">
        <v>9178812.736833334</v>
      </c>
      <c r="D1160">
        <v>7732948.7906999998</v>
      </c>
      <c r="E1160">
        <v>8080699.3265699996</v>
      </c>
      <c r="F1160">
        <v>6678449.7198000001</v>
      </c>
      <c r="G1160">
        <v>6393326.7665999997</v>
      </c>
      <c r="H1160">
        <v>13835247.373500001</v>
      </c>
      <c r="I1160">
        <v>13381539.3058</v>
      </c>
      <c r="J1160">
        <f t="shared" si="127"/>
        <v>8939104.589916667</v>
      </c>
      <c r="K1160">
        <f t="shared" si="128"/>
        <v>7906824.0586350001</v>
      </c>
      <c r="L1160">
        <f t="shared" si="129"/>
        <v>6535888.2432000004</v>
      </c>
      <c r="M1160">
        <f t="shared" si="130"/>
        <v>13608393.339650001</v>
      </c>
      <c r="N1160">
        <f t="shared" si="131"/>
        <v>0.65688170284373737</v>
      </c>
      <c r="O1160">
        <f t="shared" si="132"/>
        <v>0.58102553779051469</v>
      </c>
      <c r="P1160">
        <f t="shared" si="133"/>
        <v>0.48028360733494929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</row>
    <row r="1161" spans="1:33">
      <c r="A1161" t="s">
        <v>1192</v>
      </c>
      <c r="B1161">
        <v>2116668.7335999999</v>
      </c>
      <c r="C1161">
        <v>2011419.133916667</v>
      </c>
      <c r="D1161">
        <v>1736144.8356999999</v>
      </c>
      <c r="E1161">
        <v>1804279.5176899999</v>
      </c>
      <c r="F1161">
        <v>1916905.0247</v>
      </c>
      <c r="G1161">
        <v>1805123.9384999999</v>
      </c>
      <c r="H1161">
        <v>2380101.8424999998</v>
      </c>
      <c r="I1161">
        <v>2665570.7505000001</v>
      </c>
      <c r="J1161">
        <f t="shared" si="127"/>
        <v>2064043.9337583333</v>
      </c>
      <c r="K1161">
        <f t="shared" si="128"/>
        <v>1770212.1766949999</v>
      </c>
      <c r="L1161">
        <f t="shared" si="129"/>
        <v>1861014.4816000001</v>
      </c>
      <c r="M1161">
        <f t="shared" si="130"/>
        <v>2522836.2965000002</v>
      </c>
      <c r="N1161">
        <f t="shared" si="131"/>
        <v>0.81814421990909114</v>
      </c>
      <c r="O1161">
        <f t="shared" si="132"/>
        <v>0.70167540365217662</v>
      </c>
      <c r="P1161">
        <f t="shared" si="133"/>
        <v>0.73766755464151057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1193</v>
      </c>
      <c r="B1162">
        <v>3814663.2281999998</v>
      </c>
      <c r="C1162">
        <v>3734245.2485000002</v>
      </c>
      <c r="D1162">
        <v>3381506.1375000002</v>
      </c>
      <c r="E1162">
        <v>3451194.6760200001</v>
      </c>
      <c r="F1162">
        <v>2938936.9067000002</v>
      </c>
      <c r="G1162">
        <v>3036622.9123</v>
      </c>
      <c r="H1162">
        <v>5064110.3152000001</v>
      </c>
      <c r="I1162">
        <v>5108937.7437000005</v>
      </c>
      <c r="J1162">
        <f t="shared" si="127"/>
        <v>3774454.2383500002</v>
      </c>
      <c r="K1162">
        <f t="shared" si="128"/>
        <v>3416350.4067600002</v>
      </c>
      <c r="L1162">
        <f t="shared" si="129"/>
        <v>2987779.9095000001</v>
      </c>
      <c r="M1162">
        <f t="shared" si="130"/>
        <v>5086524.0294500003</v>
      </c>
      <c r="N1162">
        <f t="shared" si="131"/>
        <v>0.74204981958143379</v>
      </c>
      <c r="O1162">
        <f t="shared" si="132"/>
        <v>0.67164735425999866</v>
      </c>
      <c r="P1162">
        <f t="shared" si="133"/>
        <v>0.58739128965111076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1194</v>
      </c>
      <c r="B1163">
        <v>3507536.9046999998</v>
      </c>
      <c r="C1163">
        <v>3402063.5957499999</v>
      </c>
      <c r="D1163">
        <v>2138234.9761999999</v>
      </c>
      <c r="E1163">
        <v>2268313.3228600002</v>
      </c>
      <c r="F1163">
        <v>2830195.2110000001</v>
      </c>
      <c r="G1163">
        <v>2962034.1008000001</v>
      </c>
      <c r="H1163">
        <v>4325529.8073000005</v>
      </c>
      <c r="I1163">
        <v>4245029.9615000002</v>
      </c>
      <c r="J1163">
        <f t="shared" si="127"/>
        <v>3454800.2502250001</v>
      </c>
      <c r="K1163">
        <f t="shared" si="128"/>
        <v>2203274.1495300001</v>
      </c>
      <c r="L1163">
        <f t="shared" si="129"/>
        <v>2896114.6559000001</v>
      </c>
      <c r="M1163">
        <f t="shared" si="130"/>
        <v>4285279.8844000008</v>
      </c>
      <c r="N1163">
        <f t="shared" si="131"/>
        <v>0.80620177524500725</v>
      </c>
      <c r="O1163">
        <f t="shared" si="132"/>
        <v>0.51414941589946794</v>
      </c>
      <c r="P1163">
        <f t="shared" si="133"/>
        <v>0.67582858856965811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t="s">
        <v>1195</v>
      </c>
      <c r="B1164">
        <v>9866469.9970999993</v>
      </c>
      <c r="C1164">
        <v>10359894.875083329</v>
      </c>
      <c r="D1164">
        <v>9359639.2398000006</v>
      </c>
      <c r="E1164">
        <v>9775812.6629799996</v>
      </c>
      <c r="F1164">
        <v>8124790.4870999996</v>
      </c>
      <c r="G1164">
        <v>8270559.7387000006</v>
      </c>
      <c r="H1164">
        <v>13908162.9903</v>
      </c>
      <c r="I1164">
        <v>13786101.9855</v>
      </c>
      <c r="J1164">
        <f t="shared" si="127"/>
        <v>10113182.436091665</v>
      </c>
      <c r="K1164">
        <f t="shared" si="128"/>
        <v>9567725.9513900001</v>
      </c>
      <c r="L1164">
        <f t="shared" si="129"/>
        <v>8197675.1129000001</v>
      </c>
      <c r="M1164">
        <f t="shared" si="130"/>
        <v>13847132.4879</v>
      </c>
      <c r="N1164">
        <f t="shared" si="131"/>
        <v>0.73034488872904468</v>
      </c>
      <c r="O1164">
        <f t="shared" si="132"/>
        <v>0.69095359344258012</v>
      </c>
      <c r="P1164">
        <f t="shared" si="133"/>
        <v>0.59201247045648986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1196</v>
      </c>
      <c r="B1165">
        <v>15182318.093800001</v>
      </c>
      <c r="C1165">
        <v>16073839.460750001</v>
      </c>
      <c r="D1165">
        <v>13093800.510500001</v>
      </c>
      <c r="E1165">
        <v>13502726.638699999</v>
      </c>
      <c r="F1165">
        <v>12438292.380100001</v>
      </c>
      <c r="G1165">
        <v>12201150.1327</v>
      </c>
      <c r="H1165">
        <v>23036070.945300002</v>
      </c>
      <c r="I1165">
        <v>21881308.948600002</v>
      </c>
      <c r="J1165">
        <f t="shared" si="127"/>
        <v>15628078.777275</v>
      </c>
      <c r="K1165">
        <f t="shared" si="128"/>
        <v>13298263.5746</v>
      </c>
      <c r="L1165">
        <f t="shared" si="129"/>
        <v>12319721.2564</v>
      </c>
      <c r="M1165">
        <f t="shared" si="130"/>
        <v>22458689.946950004</v>
      </c>
      <c r="N1165">
        <f t="shared" si="131"/>
        <v>0.69585887752982523</v>
      </c>
      <c r="O1165">
        <f t="shared" si="132"/>
        <v>0.59212107233378353</v>
      </c>
      <c r="P1165">
        <f t="shared" si="133"/>
        <v>0.54855030660740201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1197</v>
      </c>
      <c r="B1166">
        <v>270611110.5776</v>
      </c>
      <c r="C1166">
        <v>290171449.86475003</v>
      </c>
      <c r="D1166">
        <v>177965857.17070001</v>
      </c>
      <c r="E1166">
        <v>157626423.91301</v>
      </c>
      <c r="F1166">
        <v>152570014.02059999</v>
      </c>
      <c r="G1166">
        <v>184392633.45390001</v>
      </c>
      <c r="H1166">
        <v>339433451.16780001</v>
      </c>
      <c r="I1166">
        <v>328599420.38050002</v>
      </c>
      <c r="J1166">
        <f t="shared" si="127"/>
        <v>280391280.22117501</v>
      </c>
      <c r="K1166">
        <f t="shared" si="128"/>
        <v>167796140.54185501</v>
      </c>
      <c r="L1166">
        <f t="shared" si="129"/>
        <v>168481323.73725</v>
      </c>
      <c r="M1166">
        <f t="shared" si="130"/>
        <v>334016435.77415001</v>
      </c>
      <c r="N1166">
        <f t="shared" si="131"/>
        <v>0.83945354237228487</v>
      </c>
      <c r="O1166">
        <f t="shared" si="132"/>
        <v>0.50235893378406316</v>
      </c>
      <c r="P1166">
        <f t="shared" si="133"/>
        <v>0.50441027953238526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1198</v>
      </c>
      <c r="B1167">
        <v>3402930.3665999998</v>
      </c>
      <c r="C1167">
        <v>2960289.0721666669</v>
      </c>
      <c r="D1167">
        <v>2404710.7571</v>
      </c>
      <c r="E1167">
        <v>2431587.2574499999</v>
      </c>
      <c r="F1167">
        <v>1927953.0249999999</v>
      </c>
      <c r="G1167">
        <v>2022302.6189999999</v>
      </c>
      <c r="H1167">
        <v>4007255.8572999998</v>
      </c>
      <c r="I1167">
        <v>4771205.5053000003</v>
      </c>
      <c r="J1167">
        <f t="shared" si="127"/>
        <v>3181609.7193833333</v>
      </c>
      <c r="K1167">
        <f t="shared" si="128"/>
        <v>2418149.0072750002</v>
      </c>
      <c r="L1167">
        <f t="shared" si="129"/>
        <v>1975127.8219999999</v>
      </c>
      <c r="M1167">
        <f t="shared" si="130"/>
        <v>4389230.6813000003</v>
      </c>
      <c r="N1167">
        <f t="shared" si="131"/>
        <v>0.72486728322080485</v>
      </c>
      <c r="O1167">
        <f t="shared" si="132"/>
        <v>0.55092775542132</v>
      </c>
      <c r="P1167">
        <f t="shared" si="133"/>
        <v>0.44999407992268192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1199</v>
      </c>
      <c r="B1168">
        <v>50942479.721100003</v>
      </c>
      <c r="C1168">
        <v>48827012.169249997</v>
      </c>
      <c r="D1168">
        <v>32577531.4276</v>
      </c>
      <c r="E1168">
        <v>32983902.90975</v>
      </c>
      <c r="F1168">
        <v>31222499.626499999</v>
      </c>
      <c r="G1168">
        <v>35514040.184600003</v>
      </c>
      <c r="H1168">
        <v>67049640.883900002</v>
      </c>
      <c r="I1168">
        <v>64316204.126000002</v>
      </c>
      <c r="J1168">
        <f t="shared" si="127"/>
        <v>49884745.945175</v>
      </c>
      <c r="K1168">
        <f t="shared" si="128"/>
        <v>32780717.168674998</v>
      </c>
      <c r="L1168">
        <f t="shared" si="129"/>
        <v>33368269.905550003</v>
      </c>
      <c r="M1168">
        <f t="shared" si="130"/>
        <v>65682922.504950002</v>
      </c>
      <c r="N1168">
        <f t="shared" si="131"/>
        <v>0.75947817244909555</v>
      </c>
      <c r="O1168">
        <f t="shared" si="132"/>
        <v>0.49907519212782553</v>
      </c>
      <c r="P1168">
        <f t="shared" si="133"/>
        <v>0.5080204813212339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1200</v>
      </c>
      <c r="B1169">
        <v>42493817.837399997</v>
      </c>
      <c r="C1169">
        <v>43094315.67316667</v>
      </c>
      <c r="D1169">
        <v>26074220.311700001</v>
      </c>
      <c r="E1169">
        <v>27961952.592209999</v>
      </c>
      <c r="F1169">
        <v>31314531.727499999</v>
      </c>
      <c r="G1169">
        <v>33460685.058600001</v>
      </c>
      <c r="H1169">
        <v>46203321.814800002</v>
      </c>
      <c r="I1169">
        <v>47338255.763599999</v>
      </c>
      <c r="J1169">
        <f t="shared" si="127"/>
        <v>42794066.755283333</v>
      </c>
      <c r="K1169">
        <f t="shared" si="128"/>
        <v>27018086.451954998</v>
      </c>
      <c r="L1169">
        <f t="shared" si="129"/>
        <v>32387608.39305</v>
      </c>
      <c r="M1169">
        <f t="shared" si="130"/>
        <v>46770788.7892</v>
      </c>
      <c r="N1169">
        <f t="shared" si="131"/>
        <v>0.91497423633712704</v>
      </c>
      <c r="O1169">
        <f t="shared" si="132"/>
        <v>0.57767010459729162</v>
      </c>
      <c r="P1169">
        <f t="shared" si="133"/>
        <v>0.69247513739876743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1201</v>
      </c>
      <c r="B1170">
        <v>24582739.805599999</v>
      </c>
      <c r="C1170">
        <v>27465933.072083339</v>
      </c>
      <c r="D1170">
        <v>10590055.419299999</v>
      </c>
      <c r="E1170">
        <v>10006679.32095</v>
      </c>
      <c r="F1170">
        <v>13517793.684599999</v>
      </c>
      <c r="G1170">
        <v>14877742.958000001</v>
      </c>
      <c r="H1170">
        <v>21789886.414000001</v>
      </c>
      <c r="I1170">
        <v>20721836.311500002</v>
      </c>
      <c r="J1170">
        <f t="shared" si="127"/>
        <v>26024336.438841671</v>
      </c>
      <c r="K1170">
        <f t="shared" si="128"/>
        <v>10298367.370124999</v>
      </c>
      <c r="L1170">
        <f t="shared" si="129"/>
        <v>14197768.3213</v>
      </c>
      <c r="M1170">
        <f t="shared" si="130"/>
        <v>21255861.362750001</v>
      </c>
      <c r="N1170">
        <f t="shared" si="131"/>
        <v>1.224336948510975</v>
      </c>
      <c r="O1170">
        <f t="shared" si="132"/>
        <v>0.48449541490576586</v>
      </c>
      <c r="P1170">
        <f t="shared" si="133"/>
        <v>0.66794603516661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1202</v>
      </c>
      <c r="B1171">
        <v>32227613.318399999</v>
      </c>
      <c r="C1171">
        <v>31494529.871750001</v>
      </c>
      <c r="D1171">
        <v>24642080.2379</v>
      </c>
      <c r="E1171">
        <v>24140052.408160001</v>
      </c>
      <c r="F1171">
        <v>22835060.026999999</v>
      </c>
      <c r="G1171">
        <v>26293255.818399999</v>
      </c>
      <c r="H1171">
        <v>38025540.098499998</v>
      </c>
      <c r="I1171">
        <v>36319901.833300002</v>
      </c>
      <c r="J1171">
        <f t="shared" si="127"/>
        <v>31861071.595075</v>
      </c>
      <c r="K1171">
        <f t="shared" si="128"/>
        <v>24391066.323030002</v>
      </c>
      <c r="L1171">
        <f t="shared" si="129"/>
        <v>24564157.922699999</v>
      </c>
      <c r="M1171">
        <f t="shared" si="130"/>
        <v>37172720.965900004</v>
      </c>
      <c r="N1171">
        <f t="shared" si="131"/>
        <v>0.85710894352615219</v>
      </c>
      <c r="O1171">
        <f t="shared" si="132"/>
        <v>0.65615498917619952</v>
      </c>
      <c r="P1171">
        <f t="shared" si="133"/>
        <v>0.66081140375044556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1203</v>
      </c>
      <c r="B1172">
        <v>90207727.890400007</v>
      </c>
      <c r="C1172">
        <v>85550652.004500002</v>
      </c>
      <c r="D1172">
        <v>43031399.572899997</v>
      </c>
      <c r="E1172">
        <v>52905574.706920013</v>
      </c>
      <c r="F1172">
        <v>56830760.620999999</v>
      </c>
      <c r="G1172">
        <v>57764061.409999996</v>
      </c>
      <c r="H1172">
        <v>96903847.029200003</v>
      </c>
      <c r="I1172">
        <v>104137895.70730001</v>
      </c>
      <c r="J1172">
        <f t="shared" si="127"/>
        <v>87879189.947450012</v>
      </c>
      <c r="K1172">
        <f t="shared" si="128"/>
        <v>47968487.139910005</v>
      </c>
      <c r="L1172">
        <f t="shared" si="129"/>
        <v>57297411.015499994</v>
      </c>
      <c r="M1172">
        <f t="shared" si="130"/>
        <v>100520871.36825001</v>
      </c>
      <c r="N1172">
        <f t="shared" si="131"/>
        <v>0.87423824277757967</v>
      </c>
      <c r="O1172">
        <f t="shared" si="132"/>
        <v>0.47719927699573322</v>
      </c>
      <c r="P1172">
        <f t="shared" si="133"/>
        <v>0.57000511670452603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1204</v>
      </c>
      <c r="B1173">
        <v>6733017.2347999997</v>
      </c>
      <c r="C1173">
        <v>6361801.0325833336</v>
      </c>
      <c r="D1173">
        <v>3669924.1005000002</v>
      </c>
      <c r="E1173">
        <v>4324271.0875000004</v>
      </c>
      <c r="F1173">
        <v>3941497.7294000001</v>
      </c>
      <c r="G1173">
        <v>4297764.2426999994</v>
      </c>
      <c r="H1173">
        <v>6006671.7549999999</v>
      </c>
      <c r="I1173">
        <v>6873571.3559999997</v>
      </c>
      <c r="J1173">
        <f t="shared" si="127"/>
        <v>6547409.1336916666</v>
      </c>
      <c r="K1173">
        <f t="shared" si="128"/>
        <v>3997097.5940000005</v>
      </c>
      <c r="L1173">
        <f t="shared" si="129"/>
        <v>4119630.9860499995</v>
      </c>
      <c r="M1173">
        <f t="shared" si="130"/>
        <v>6440121.5554999998</v>
      </c>
      <c r="N1173">
        <f t="shared" si="131"/>
        <v>1.0166592473864164</v>
      </c>
      <c r="O1173">
        <f t="shared" si="132"/>
        <v>0.62065561333798036</v>
      </c>
      <c r="P1173">
        <f t="shared" si="133"/>
        <v>0.63968217844145314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t="s">
        <v>1205</v>
      </c>
      <c r="B1174">
        <v>17206149.014800001</v>
      </c>
      <c r="C1174">
        <v>17832869.53633333</v>
      </c>
      <c r="D1174">
        <v>15423319.9857</v>
      </c>
      <c r="E1174">
        <v>14265227.348060001</v>
      </c>
      <c r="F1174">
        <v>11127895.8203</v>
      </c>
      <c r="G1174">
        <v>12594828.7915</v>
      </c>
      <c r="H1174">
        <v>25159040.546</v>
      </c>
      <c r="I1174">
        <v>23854367.153900001</v>
      </c>
      <c r="J1174">
        <f t="shared" si="127"/>
        <v>17519509.275566667</v>
      </c>
      <c r="K1174">
        <f t="shared" si="128"/>
        <v>14844273.66688</v>
      </c>
      <c r="L1174">
        <f t="shared" si="129"/>
        <v>11861362.3059</v>
      </c>
      <c r="M1174">
        <f t="shared" si="130"/>
        <v>24506703.849950001</v>
      </c>
      <c r="N1174">
        <f t="shared" si="131"/>
        <v>0.71488639936383824</v>
      </c>
      <c r="O1174">
        <f t="shared" si="132"/>
        <v>0.60572297922106266</v>
      </c>
      <c r="P1174">
        <f t="shared" si="133"/>
        <v>0.48400480042215877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1206</v>
      </c>
      <c r="B1175">
        <v>230391335.74950001</v>
      </c>
      <c r="C1175">
        <v>244702953.3811667</v>
      </c>
      <c r="D1175">
        <v>142622899.34940001</v>
      </c>
      <c r="E1175">
        <v>135223089.39359999</v>
      </c>
      <c r="F1175">
        <v>128696465.861</v>
      </c>
      <c r="G1175">
        <v>156953628.78369999</v>
      </c>
      <c r="H1175">
        <v>289256362.5377</v>
      </c>
      <c r="I1175">
        <v>290933977.55650002</v>
      </c>
      <c r="J1175">
        <f t="shared" si="127"/>
        <v>237547144.56533337</v>
      </c>
      <c r="K1175">
        <f t="shared" si="128"/>
        <v>138922994.37150002</v>
      </c>
      <c r="L1175">
        <f t="shared" si="129"/>
        <v>142825047.32235</v>
      </c>
      <c r="M1175">
        <f t="shared" si="130"/>
        <v>290095170.04710001</v>
      </c>
      <c r="N1175">
        <f t="shared" si="131"/>
        <v>0.81885935752313654</v>
      </c>
      <c r="O1175">
        <f t="shared" si="132"/>
        <v>0.47888765038364617</v>
      </c>
      <c r="P1175">
        <f t="shared" si="133"/>
        <v>0.49233859115669126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t="s">
        <v>1207</v>
      </c>
      <c r="B1176">
        <v>8196725.324599999</v>
      </c>
      <c r="C1176">
        <v>6787519.5706666671</v>
      </c>
      <c r="D1176">
        <v>3789591.1611000001</v>
      </c>
      <c r="E1176">
        <v>3986173.1631800001</v>
      </c>
      <c r="F1176">
        <v>5320104.7713000001</v>
      </c>
      <c r="G1176">
        <v>5318886.1360999998</v>
      </c>
      <c r="H1176">
        <v>7711566.1069</v>
      </c>
      <c r="I1176">
        <v>7714882.2958000004</v>
      </c>
      <c r="J1176">
        <f t="shared" si="127"/>
        <v>7492122.4476333335</v>
      </c>
      <c r="K1176">
        <f t="shared" si="128"/>
        <v>3887882.1621400001</v>
      </c>
      <c r="L1176">
        <f t="shared" si="129"/>
        <v>5319495.4537000004</v>
      </c>
      <c r="M1176">
        <f t="shared" si="130"/>
        <v>7713224.2013499998</v>
      </c>
      <c r="N1176">
        <f t="shared" si="131"/>
        <v>0.97133471711117014</v>
      </c>
      <c r="O1176">
        <f t="shared" si="132"/>
        <v>0.50405408434251497</v>
      </c>
      <c r="P1176">
        <f t="shared" si="133"/>
        <v>0.68965912500883364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t="s">
        <v>1208</v>
      </c>
      <c r="B1177">
        <v>4279524.6128000002</v>
      </c>
      <c r="C1177">
        <v>7103743.1370000001</v>
      </c>
      <c r="D1177">
        <v>3527068.3202</v>
      </c>
      <c r="E1177">
        <v>3732940.72645</v>
      </c>
      <c r="F1177">
        <v>3951069.8876999998</v>
      </c>
      <c r="G1177">
        <v>3179598.0255</v>
      </c>
      <c r="H1177">
        <v>8518698.6228</v>
      </c>
      <c r="I1177">
        <v>6756552.9570000004</v>
      </c>
      <c r="J1177">
        <f t="shared" si="127"/>
        <v>5691633.8749000002</v>
      </c>
      <c r="K1177">
        <f t="shared" si="128"/>
        <v>3630004.523325</v>
      </c>
      <c r="L1177">
        <f t="shared" si="129"/>
        <v>3565333.9566000002</v>
      </c>
      <c r="M1177">
        <f t="shared" si="130"/>
        <v>7637625.7899000002</v>
      </c>
      <c r="N1177">
        <f t="shared" si="131"/>
        <v>0.74520983764701054</v>
      </c>
      <c r="O1177">
        <f t="shared" si="132"/>
        <v>0.47527918009878406</v>
      </c>
      <c r="P1177">
        <f t="shared" si="133"/>
        <v>0.46681181491174906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1209</v>
      </c>
      <c r="B1178">
        <v>2878333.4537999998</v>
      </c>
      <c r="C1178">
        <v>2893475.5245833332</v>
      </c>
      <c r="D1178">
        <v>2484027.9470000002</v>
      </c>
      <c r="E1178">
        <v>2669758.0274299998</v>
      </c>
      <c r="F1178">
        <v>2241053.7209000001</v>
      </c>
      <c r="G1178">
        <v>2238111.7998000002</v>
      </c>
      <c r="H1178">
        <v>3442443.8283000002</v>
      </c>
      <c r="I1178">
        <v>3429492.3643</v>
      </c>
      <c r="J1178">
        <f t="shared" si="127"/>
        <v>2885904.4891916662</v>
      </c>
      <c r="K1178">
        <f t="shared" si="128"/>
        <v>2576892.9872150002</v>
      </c>
      <c r="L1178">
        <f t="shared" si="129"/>
        <v>2239582.7603500001</v>
      </c>
      <c r="M1178">
        <f t="shared" si="130"/>
        <v>3435968.0963000003</v>
      </c>
      <c r="N1178">
        <f t="shared" si="131"/>
        <v>0.83991015292002669</v>
      </c>
      <c r="O1178">
        <f t="shared" si="132"/>
        <v>0.74997581903915533</v>
      </c>
      <c r="P1178">
        <f t="shared" si="133"/>
        <v>0.65180545848539162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t="s">
        <v>1210</v>
      </c>
      <c r="B1179">
        <v>3060591.9671</v>
      </c>
      <c r="C1179">
        <v>2903846.68775</v>
      </c>
      <c r="D1179">
        <v>2122441.2965000002</v>
      </c>
      <c r="E1179">
        <v>2280852.0315100001</v>
      </c>
      <c r="F1179">
        <v>2113931.0276000001</v>
      </c>
      <c r="G1179">
        <v>2249343.1995000001</v>
      </c>
      <c r="H1179">
        <v>3114005.0559</v>
      </c>
      <c r="I1179">
        <v>3440028.7456999999</v>
      </c>
      <c r="J1179">
        <f t="shared" si="127"/>
        <v>2982219.3274250003</v>
      </c>
      <c r="K1179">
        <f t="shared" si="128"/>
        <v>2201646.6640050001</v>
      </c>
      <c r="L1179">
        <f t="shared" si="129"/>
        <v>2181637.1135499999</v>
      </c>
      <c r="M1179">
        <f t="shared" si="130"/>
        <v>3277016.9007999999</v>
      </c>
      <c r="N1179">
        <f t="shared" si="131"/>
        <v>0.91004087488745256</v>
      </c>
      <c r="O1179">
        <f t="shared" si="132"/>
        <v>0.67184476938996696</v>
      </c>
      <c r="P1179">
        <f t="shared" si="133"/>
        <v>0.66573874337279404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t="s">
        <v>1211</v>
      </c>
      <c r="B1180">
        <v>47055812.110100001</v>
      </c>
      <c r="C1180">
        <v>47010292.915916666</v>
      </c>
      <c r="D1180">
        <v>50420048.318700001</v>
      </c>
      <c r="E1180">
        <v>48116733.910049997</v>
      </c>
      <c r="F1180">
        <v>39618217.6734</v>
      </c>
      <c r="G1180">
        <v>43516381.1008</v>
      </c>
      <c r="H1180">
        <v>66706912.7346</v>
      </c>
      <c r="I1180">
        <v>63837306.1149</v>
      </c>
      <c r="J1180">
        <f t="shared" si="127"/>
        <v>47033052.513008334</v>
      </c>
      <c r="K1180">
        <f t="shared" si="128"/>
        <v>49268391.114374995</v>
      </c>
      <c r="L1180">
        <f t="shared" si="129"/>
        <v>41567299.387099996</v>
      </c>
      <c r="M1180">
        <f t="shared" si="130"/>
        <v>65272109.42475</v>
      </c>
      <c r="N1180">
        <f t="shared" si="131"/>
        <v>0.72056890649797589</v>
      </c>
      <c r="O1180">
        <f t="shared" si="132"/>
        <v>0.75481536522386872</v>
      </c>
      <c r="P1180">
        <f t="shared" si="133"/>
        <v>0.63683094898321813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1212</v>
      </c>
      <c r="B1181">
        <v>20037138.6701</v>
      </c>
      <c r="C1181">
        <v>18653721.194083329</v>
      </c>
      <c r="D1181">
        <v>15433935.510299999</v>
      </c>
      <c r="E1181">
        <v>16683148.88487</v>
      </c>
      <c r="F1181">
        <v>17684076.214400001</v>
      </c>
      <c r="G1181">
        <v>19380384.485300001</v>
      </c>
      <c r="H1181">
        <v>22211853.557500001</v>
      </c>
      <c r="I1181">
        <v>23609849.666000001</v>
      </c>
      <c r="J1181">
        <f t="shared" si="127"/>
        <v>19345429.932091665</v>
      </c>
      <c r="K1181">
        <f t="shared" si="128"/>
        <v>16058542.197585</v>
      </c>
      <c r="L1181">
        <f t="shared" si="129"/>
        <v>18532230.349849999</v>
      </c>
      <c r="M1181">
        <f t="shared" si="130"/>
        <v>22910851.611749999</v>
      </c>
      <c r="N1181">
        <f t="shared" si="131"/>
        <v>0.84437847444178893</v>
      </c>
      <c r="O1181">
        <f t="shared" si="132"/>
        <v>0.70091424228636079</v>
      </c>
      <c r="P1181">
        <f t="shared" si="133"/>
        <v>0.808884395215829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t="s">
        <v>1213</v>
      </c>
      <c r="B1182">
        <v>20189373.4001</v>
      </c>
      <c r="C1182">
        <v>18261178.547666669</v>
      </c>
      <c r="D1182">
        <v>20565176.336199999</v>
      </c>
      <c r="E1182">
        <v>21328998.504450001</v>
      </c>
      <c r="F1182">
        <v>25711247.458799999</v>
      </c>
      <c r="G1182">
        <v>27636622.229699999</v>
      </c>
      <c r="H1182">
        <v>20732124.434799999</v>
      </c>
      <c r="I1182">
        <v>22150628.710700002</v>
      </c>
      <c r="J1182">
        <f t="shared" si="127"/>
        <v>19225275.973883335</v>
      </c>
      <c r="K1182">
        <f t="shared" si="128"/>
        <v>20947087.420325</v>
      </c>
      <c r="L1182">
        <f t="shared" si="129"/>
        <v>26673934.844250001</v>
      </c>
      <c r="M1182">
        <f t="shared" si="130"/>
        <v>21441376.572750002</v>
      </c>
      <c r="N1182">
        <f t="shared" si="131"/>
        <v>0.89664373500705519</v>
      </c>
      <c r="O1182">
        <f t="shared" si="132"/>
        <v>0.97694694877691768</v>
      </c>
      <c r="P1182">
        <f t="shared" si="133"/>
        <v>1.2440402207267838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t="s">
        <v>1214</v>
      </c>
      <c r="B1183">
        <v>127134159.439</v>
      </c>
      <c r="C1183">
        <v>117436095.08425</v>
      </c>
      <c r="D1183">
        <v>98397086.082499996</v>
      </c>
      <c r="E1183">
        <v>112430600.7903</v>
      </c>
      <c r="F1183">
        <v>64212461.341900013</v>
      </c>
      <c r="G1183">
        <v>75523554.032700002</v>
      </c>
      <c r="H1183">
        <v>203131348.0415</v>
      </c>
      <c r="I1183">
        <v>190743409.0742</v>
      </c>
      <c r="J1183">
        <f t="shared" si="127"/>
        <v>122285127.26162499</v>
      </c>
      <c r="K1183">
        <f t="shared" si="128"/>
        <v>105413843.4364</v>
      </c>
      <c r="L1183">
        <f t="shared" si="129"/>
        <v>69868007.687300012</v>
      </c>
      <c r="M1183">
        <f t="shared" si="130"/>
        <v>196937378.55785</v>
      </c>
      <c r="N1183">
        <f t="shared" si="131"/>
        <v>0.62093406623519143</v>
      </c>
      <c r="O1183">
        <f t="shared" si="132"/>
        <v>0.53526579975997224</v>
      </c>
      <c r="P1183">
        <f t="shared" si="133"/>
        <v>0.35477271099542135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1215</v>
      </c>
      <c r="B1184">
        <v>2400013.9241999998</v>
      </c>
      <c r="C1184">
        <v>2408161.1615833328</v>
      </c>
      <c r="D1184">
        <v>2362031.5713</v>
      </c>
      <c r="E1184">
        <v>2689704.4461300001</v>
      </c>
      <c r="F1184">
        <v>2078921.2537</v>
      </c>
      <c r="G1184">
        <v>2214062.2171</v>
      </c>
      <c r="H1184">
        <v>3230354.4712</v>
      </c>
      <c r="I1184">
        <v>3417399.1417</v>
      </c>
      <c r="J1184">
        <f t="shared" si="127"/>
        <v>2404087.5428916663</v>
      </c>
      <c r="K1184">
        <f t="shared" si="128"/>
        <v>2525868.008715</v>
      </c>
      <c r="L1184">
        <f t="shared" si="129"/>
        <v>2146491.7354000001</v>
      </c>
      <c r="M1184">
        <f t="shared" si="130"/>
        <v>3323876.80645</v>
      </c>
      <c r="N1184">
        <f t="shared" si="131"/>
        <v>0.72327817271281591</v>
      </c>
      <c r="O1184">
        <f t="shared" si="132"/>
        <v>0.75991625315762013</v>
      </c>
      <c r="P1184">
        <f t="shared" si="133"/>
        <v>0.64577957017983389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1216</v>
      </c>
      <c r="B1185">
        <v>2425988.5471999999</v>
      </c>
      <c r="C1185">
        <v>2221489.0273333332</v>
      </c>
      <c r="D1185">
        <v>1754470.2152</v>
      </c>
      <c r="E1185">
        <v>1862294.53189</v>
      </c>
      <c r="F1185">
        <v>1738108.4173999999</v>
      </c>
      <c r="G1185">
        <v>1775285.2609999999</v>
      </c>
      <c r="H1185">
        <v>2686444.4734</v>
      </c>
      <c r="I1185">
        <v>2960212.0931000002</v>
      </c>
      <c r="J1185">
        <f t="shared" si="127"/>
        <v>2323738.7872666665</v>
      </c>
      <c r="K1185">
        <f t="shared" si="128"/>
        <v>1808382.3735449999</v>
      </c>
      <c r="L1185">
        <f t="shared" si="129"/>
        <v>1756696.8391999998</v>
      </c>
      <c r="M1185">
        <f t="shared" si="130"/>
        <v>2823328.2832500003</v>
      </c>
      <c r="N1185">
        <f t="shared" si="131"/>
        <v>0.82304944878452302</v>
      </c>
      <c r="O1185">
        <f t="shared" si="132"/>
        <v>0.64051438306824449</v>
      </c>
      <c r="P1185">
        <f t="shared" si="133"/>
        <v>0.62220778562024825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t="s">
        <v>1217</v>
      </c>
      <c r="B1186">
        <v>107230320.9554</v>
      </c>
      <c r="C1186">
        <v>108042385.60875</v>
      </c>
      <c r="D1186">
        <v>68461969.793699995</v>
      </c>
      <c r="E1186">
        <v>67625037.612729996</v>
      </c>
      <c r="F1186">
        <v>79903999.863199994</v>
      </c>
      <c r="G1186">
        <v>86253352.3565</v>
      </c>
      <c r="H1186">
        <v>117766442.19509999</v>
      </c>
      <c r="I1186">
        <v>113782573.1585</v>
      </c>
      <c r="J1186">
        <f t="shared" si="127"/>
        <v>107636353.282075</v>
      </c>
      <c r="K1186">
        <f t="shared" si="128"/>
        <v>68043503.703215003</v>
      </c>
      <c r="L1186">
        <f t="shared" si="129"/>
        <v>83078676.109849989</v>
      </c>
      <c r="M1186">
        <f t="shared" si="130"/>
        <v>115774507.6768</v>
      </c>
      <c r="N1186">
        <f t="shared" si="131"/>
        <v>0.92970685379683293</v>
      </c>
      <c r="O1186">
        <f t="shared" si="132"/>
        <v>0.5877244055588432</v>
      </c>
      <c r="P1186">
        <f t="shared" si="133"/>
        <v>0.71759040722311007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</row>
    <row r="1187" spans="1:33">
      <c r="A1187" t="s">
        <v>1218</v>
      </c>
      <c r="B1187">
        <v>161829484.8362</v>
      </c>
      <c r="C1187">
        <v>170720482.2665</v>
      </c>
      <c r="D1187">
        <v>148859436.711</v>
      </c>
      <c r="E1187">
        <v>147204405.06108999</v>
      </c>
      <c r="F1187">
        <v>167403658.3425</v>
      </c>
      <c r="G1187">
        <v>179608672.50749999</v>
      </c>
      <c r="H1187">
        <v>200793687.3682</v>
      </c>
      <c r="I1187">
        <v>195038644.85210001</v>
      </c>
      <c r="J1187">
        <f t="shared" si="127"/>
        <v>166274983.55135</v>
      </c>
      <c r="K1187">
        <f t="shared" si="128"/>
        <v>148031920.88604498</v>
      </c>
      <c r="L1187">
        <f t="shared" si="129"/>
        <v>173506165.42500001</v>
      </c>
      <c r="M1187">
        <f t="shared" si="130"/>
        <v>197916166.11015001</v>
      </c>
      <c r="N1187">
        <f t="shared" si="131"/>
        <v>0.84012835747237469</v>
      </c>
      <c r="O1187">
        <f t="shared" si="132"/>
        <v>0.74795264982880671</v>
      </c>
      <c r="P1187">
        <f t="shared" si="133"/>
        <v>0.8766649477659918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t="s">
        <v>1219</v>
      </c>
      <c r="B1188">
        <v>16214291.3355</v>
      </c>
      <c r="C1188">
        <v>15296590.427999999</v>
      </c>
      <c r="D1188">
        <v>11640769.4945</v>
      </c>
      <c r="E1188">
        <v>12139514.91038</v>
      </c>
      <c r="F1188">
        <v>12924743.9122</v>
      </c>
      <c r="G1188">
        <v>14050519.726600001</v>
      </c>
      <c r="H1188">
        <v>17314367.094000001</v>
      </c>
      <c r="I1188">
        <v>16727121.9429</v>
      </c>
      <c r="J1188">
        <f t="shared" si="127"/>
        <v>15755440.881749999</v>
      </c>
      <c r="K1188">
        <f t="shared" si="128"/>
        <v>11890142.202440001</v>
      </c>
      <c r="L1188">
        <f t="shared" si="129"/>
        <v>13487631.819400001</v>
      </c>
      <c r="M1188">
        <f t="shared" si="130"/>
        <v>17020744.518449999</v>
      </c>
      <c r="N1188">
        <f t="shared" si="131"/>
        <v>0.92566108754358845</v>
      </c>
      <c r="O1188">
        <f t="shared" si="132"/>
        <v>0.69856769129878116</v>
      </c>
      <c r="P1188">
        <f t="shared" si="133"/>
        <v>0.79242314017343918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t="s">
        <v>1220</v>
      </c>
      <c r="B1189">
        <v>66095940.386699997</v>
      </c>
      <c r="C1189">
        <v>47856186.672166668</v>
      </c>
      <c r="D1189">
        <v>17103860.2634</v>
      </c>
      <c r="E1189">
        <v>17297377.71658</v>
      </c>
      <c r="F1189">
        <v>16194398.512399999</v>
      </c>
      <c r="G1189">
        <v>18672089.155200001</v>
      </c>
      <c r="H1189">
        <v>66302793.432499997</v>
      </c>
      <c r="I1189">
        <v>64583576.775200002</v>
      </c>
      <c r="J1189">
        <f t="shared" si="127"/>
        <v>56976063.529433332</v>
      </c>
      <c r="K1189">
        <f t="shared" si="128"/>
        <v>17200618.98999</v>
      </c>
      <c r="L1189">
        <f t="shared" si="129"/>
        <v>17433243.833799999</v>
      </c>
      <c r="M1189">
        <f t="shared" si="130"/>
        <v>65443185.10385</v>
      </c>
      <c r="N1189">
        <f t="shared" si="131"/>
        <v>0.87061874263942951</v>
      </c>
      <c r="O1189">
        <f t="shared" si="132"/>
        <v>0.26283285207917079</v>
      </c>
      <c r="P1189">
        <f t="shared" si="133"/>
        <v>0.26638745968943384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1221</v>
      </c>
      <c r="B1190">
        <v>21590220.6538</v>
      </c>
      <c r="C1190">
        <v>21897337.466666669</v>
      </c>
      <c r="D1190">
        <v>26612833.990699999</v>
      </c>
      <c r="E1190">
        <v>25060694.010299999</v>
      </c>
      <c r="F1190">
        <v>18684376.458999999</v>
      </c>
      <c r="G1190">
        <v>23082481.2095</v>
      </c>
      <c r="H1190">
        <v>32362608.499499999</v>
      </c>
      <c r="I1190">
        <v>32383037.212299999</v>
      </c>
      <c r="J1190">
        <f t="shared" si="127"/>
        <v>21743779.060233332</v>
      </c>
      <c r="K1190">
        <f t="shared" si="128"/>
        <v>25836764.000500001</v>
      </c>
      <c r="L1190">
        <f t="shared" si="129"/>
        <v>20883428.834249999</v>
      </c>
      <c r="M1190">
        <f t="shared" si="130"/>
        <v>32372822.855899997</v>
      </c>
      <c r="N1190">
        <f t="shared" si="131"/>
        <v>0.67166768733825433</v>
      </c>
      <c r="O1190">
        <f t="shared" si="132"/>
        <v>0.79810043490820293</v>
      </c>
      <c r="P1190">
        <f t="shared" si="133"/>
        <v>0.64509137578788445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t="s">
        <v>1222</v>
      </c>
      <c r="B1191">
        <v>6214146.0457999986</v>
      </c>
      <c r="C1191">
        <v>6023516.07675</v>
      </c>
      <c r="D1191">
        <v>5182404.1871999996</v>
      </c>
      <c r="E1191">
        <v>5434012.3032</v>
      </c>
      <c r="F1191">
        <v>4412304.0476000002</v>
      </c>
      <c r="G1191">
        <v>4820300.0514000002</v>
      </c>
      <c r="H1191">
        <v>8220130.2618000004</v>
      </c>
      <c r="I1191">
        <v>8460151.9207000006</v>
      </c>
      <c r="J1191">
        <f t="shared" si="127"/>
        <v>6118831.0612749998</v>
      </c>
      <c r="K1191">
        <f t="shared" si="128"/>
        <v>5308208.2451999998</v>
      </c>
      <c r="L1191">
        <f t="shared" si="129"/>
        <v>4616302.0494999997</v>
      </c>
      <c r="M1191">
        <f t="shared" si="130"/>
        <v>8340141.0912500005</v>
      </c>
      <c r="N1191">
        <f t="shared" si="131"/>
        <v>0.73366037748384472</v>
      </c>
      <c r="O1191">
        <f t="shared" si="132"/>
        <v>0.63646504143306026</v>
      </c>
      <c r="P1191">
        <f t="shared" si="133"/>
        <v>0.55350407133317681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1223</v>
      </c>
      <c r="B1192">
        <v>5542138.7349999994</v>
      </c>
      <c r="C1192">
        <v>4973640.2330833338</v>
      </c>
      <c r="D1192">
        <v>4469662.4820999997</v>
      </c>
      <c r="E1192">
        <v>4568410.4664899996</v>
      </c>
      <c r="F1192">
        <v>3934598.6072</v>
      </c>
      <c r="G1192">
        <v>4079007.8371000001</v>
      </c>
      <c r="H1192">
        <v>7038028.3854999999</v>
      </c>
      <c r="I1192">
        <v>7103238.5428999998</v>
      </c>
      <c r="J1192">
        <f t="shared" si="127"/>
        <v>5257889.4840416666</v>
      </c>
      <c r="K1192">
        <f t="shared" si="128"/>
        <v>4519036.4742949996</v>
      </c>
      <c r="L1192">
        <f t="shared" si="129"/>
        <v>4006803.2221499998</v>
      </c>
      <c r="M1192">
        <f t="shared" si="130"/>
        <v>7070633.4641999993</v>
      </c>
      <c r="N1192">
        <f t="shared" si="131"/>
        <v>0.74362353962532346</v>
      </c>
      <c r="O1192">
        <f t="shared" si="132"/>
        <v>0.63912752615105362</v>
      </c>
      <c r="P1192">
        <f t="shared" si="133"/>
        <v>0.56668235490316798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1224</v>
      </c>
      <c r="B1193">
        <v>30113261.747400001</v>
      </c>
      <c r="C1193">
        <v>25477929.737583332</v>
      </c>
      <c r="D1193">
        <v>23309193.5167</v>
      </c>
      <c r="E1193">
        <v>23210142.033909999</v>
      </c>
      <c r="F1193">
        <v>19150704.4848</v>
      </c>
      <c r="G1193">
        <v>18890241.5995</v>
      </c>
      <c r="H1193">
        <v>38684157.401500002</v>
      </c>
      <c r="I1193">
        <v>40040418.853200004</v>
      </c>
      <c r="J1193">
        <f t="shared" si="127"/>
        <v>27795595.742491666</v>
      </c>
      <c r="K1193">
        <f t="shared" si="128"/>
        <v>23259667.775304999</v>
      </c>
      <c r="L1193">
        <f t="shared" si="129"/>
        <v>19020473.042149998</v>
      </c>
      <c r="M1193">
        <f t="shared" si="130"/>
        <v>39362288.127350003</v>
      </c>
      <c r="N1193">
        <f t="shared" si="131"/>
        <v>0.70614786550425457</v>
      </c>
      <c r="O1193">
        <f t="shared" si="132"/>
        <v>0.59091249218166109</v>
      </c>
      <c r="P1193">
        <f t="shared" si="133"/>
        <v>0.48321563473679391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1225</v>
      </c>
      <c r="B1194">
        <v>24938581.026999999</v>
      </c>
      <c r="C1194">
        <v>26402780.410916671</v>
      </c>
      <c r="D1194">
        <v>14679363.866800001</v>
      </c>
      <c r="E1194">
        <v>13814446.43904</v>
      </c>
      <c r="F1194">
        <v>17851980.182599999</v>
      </c>
      <c r="G1194">
        <v>17692371.076400001</v>
      </c>
      <c r="H1194">
        <v>28866584.894099999</v>
      </c>
      <c r="I1194">
        <v>28621584.0614</v>
      </c>
      <c r="J1194">
        <f t="shared" si="127"/>
        <v>25670680.718958333</v>
      </c>
      <c r="K1194">
        <f t="shared" si="128"/>
        <v>14246905.15292</v>
      </c>
      <c r="L1194">
        <f t="shared" si="129"/>
        <v>17772175.629500002</v>
      </c>
      <c r="M1194">
        <f t="shared" si="130"/>
        <v>28744084.47775</v>
      </c>
      <c r="N1194">
        <f t="shared" si="131"/>
        <v>0.89307699950677844</v>
      </c>
      <c r="O1194">
        <f t="shared" si="132"/>
        <v>0.4956465099435724</v>
      </c>
      <c r="P1194">
        <f t="shared" si="133"/>
        <v>0.61828984823840716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t="s">
        <v>1226</v>
      </c>
      <c r="B1195">
        <v>1246286.4347999999</v>
      </c>
      <c r="C1195">
        <v>1248290.3030000001</v>
      </c>
      <c r="D1195">
        <v>949819.73340000003</v>
      </c>
      <c r="E1195">
        <v>914297.42794000008</v>
      </c>
      <c r="F1195">
        <v>788283.9963</v>
      </c>
      <c r="G1195">
        <v>874572.82720000006</v>
      </c>
      <c r="H1195">
        <v>1644955.6958000001</v>
      </c>
      <c r="I1195">
        <v>1652502.0822000001</v>
      </c>
      <c r="J1195">
        <f t="shared" si="127"/>
        <v>1247288.3689000001</v>
      </c>
      <c r="K1195">
        <f t="shared" si="128"/>
        <v>932058.58067000005</v>
      </c>
      <c r="L1195">
        <f t="shared" si="129"/>
        <v>831428.41174999997</v>
      </c>
      <c r="M1195">
        <f t="shared" si="130"/>
        <v>1648728.889</v>
      </c>
      <c r="N1195">
        <f t="shared" si="131"/>
        <v>0.75651514158675004</v>
      </c>
      <c r="O1195">
        <f t="shared" si="132"/>
        <v>0.56531949363446865</v>
      </c>
      <c r="P1195">
        <f t="shared" si="133"/>
        <v>0.50428449291883548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1227</v>
      </c>
      <c r="B1196">
        <v>3392536.7664999999</v>
      </c>
      <c r="C1196">
        <v>3433160.692416667</v>
      </c>
      <c r="D1196">
        <v>3452353.2601000001</v>
      </c>
      <c r="E1196">
        <v>3233650.2234399999</v>
      </c>
      <c r="F1196">
        <v>2812644.7525999998</v>
      </c>
      <c r="G1196">
        <v>2999625.0860000001</v>
      </c>
      <c r="H1196">
        <v>5330963.9550999999</v>
      </c>
      <c r="I1196">
        <v>5142560.8704000004</v>
      </c>
      <c r="J1196">
        <f t="shared" si="127"/>
        <v>3412848.7294583335</v>
      </c>
      <c r="K1196">
        <f t="shared" si="128"/>
        <v>3343001.7417700002</v>
      </c>
      <c r="L1196">
        <f t="shared" si="129"/>
        <v>2906134.9193000002</v>
      </c>
      <c r="M1196">
        <f t="shared" si="130"/>
        <v>5236762.4127500001</v>
      </c>
      <c r="N1196">
        <f t="shared" si="131"/>
        <v>0.6517096748840534</v>
      </c>
      <c r="O1196">
        <f t="shared" si="132"/>
        <v>0.63837185617410463</v>
      </c>
      <c r="P1196">
        <f t="shared" si="133"/>
        <v>0.55494878137385095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1228</v>
      </c>
      <c r="B1197">
        <v>241094.4725</v>
      </c>
      <c r="C1197">
        <v>214181.54425000001</v>
      </c>
      <c r="D1197">
        <v>458886.47710000002</v>
      </c>
      <c r="E1197">
        <v>483828.85720000003</v>
      </c>
      <c r="F1197">
        <v>289646.64760000003</v>
      </c>
      <c r="G1197">
        <v>427505.51819999999</v>
      </c>
      <c r="H1197">
        <v>292975.63459999999</v>
      </c>
      <c r="I1197">
        <v>302377.77269999997</v>
      </c>
      <c r="J1197">
        <f t="shared" si="127"/>
        <v>227638.008375</v>
      </c>
      <c r="K1197">
        <f t="shared" si="128"/>
        <v>471357.66714999999</v>
      </c>
      <c r="L1197">
        <f t="shared" si="129"/>
        <v>358576.08290000004</v>
      </c>
      <c r="M1197">
        <f t="shared" si="130"/>
        <v>297676.70364999998</v>
      </c>
      <c r="N1197">
        <f t="shared" si="131"/>
        <v>0.76471556418015996</v>
      </c>
      <c r="O1197">
        <f t="shared" si="132"/>
        <v>1.5834550079680043</v>
      </c>
      <c r="P1197">
        <f t="shared" si="133"/>
        <v>1.2045822817280449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1229</v>
      </c>
      <c r="B1198">
        <v>9918250.1311000008</v>
      </c>
      <c r="C1198">
        <v>10212020.82175</v>
      </c>
      <c r="D1198">
        <v>8164172.5729</v>
      </c>
      <c r="E1198">
        <v>8559390.174660001</v>
      </c>
      <c r="F1198">
        <v>8094858.4343999997</v>
      </c>
      <c r="G1198">
        <v>8171128.8093999997</v>
      </c>
      <c r="H1198">
        <v>12209355.427200001</v>
      </c>
      <c r="I1198">
        <v>11587642.4133</v>
      </c>
      <c r="J1198">
        <f t="shared" si="127"/>
        <v>10065135.476425</v>
      </c>
      <c r="K1198">
        <f t="shared" si="128"/>
        <v>8361781.373780001</v>
      </c>
      <c r="L1198">
        <f t="shared" si="129"/>
        <v>8132993.6218999997</v>
      </c>
      <c r="M1198">
        <f t="shared" si="130"/>
        <v>11898498.92025</v>
      </c>
      <c r="N1198">
        <f t="shared" si="131"/>
        <v>0.8459164087744877</v>
      </c>
      <c r="O1198">
        <f t="shared" si="132"/>
        <v>0.70275935055548255</v>
      </c>
      <c r="P1198">
        <f t="shared" si="133"/>
        <v>0.68353106357462412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1230</v>
      </c>
      <c r="B1199">
        <v>6682658.1000000006</v>
      </c>
      <c r="C1199">
        <v>6075105.8328333339</v>
      </c>
      <c r="D1199">
        <v>4484293.2336999997</v>
      </c>
      <c r="E1199">
        <v>4418493.11943</v>
      </c>
      <c r="F1199">
        <v>4312302.7927999999</v>
      </c>
      <c r="G1199">
        <v>4205703.6688999999</v>
      </c>
      <c r="H1199">
        <v>8439596.8295999989</v>
      </c>
      <c r="I1199">
        <v>8569513.6776999999</v>
      </c>
      <c r="J1199">
        <f t="shared" si="127"/>
        <v>6378881.9664166672</v>
      </c>
      <c r="K1199">
        <f t="shared" si="128"/>
        <v>4451393.1765649999</v>
      </c>
      <c r="L1199">
        <f t="shared" si="129"/>
        <v>4259003.2308499999</v>
      </c>
      <c r="M1199">
        <f t="shared" si="130"/>
        <v>8504555.2536499985</v>
      </c>
      <c r="N1199">
        <f t="shared" si="131"/>
        <v>0.7500547384507813</v>
      </c>
      <c r="O1199">
        <f t="shared" si="132"/>
        <v>0.52341281158171604</v>
      </c>
      <c r="P1199">
        <f t="shared" si="133"/>
        <v>0.50079082372027794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1231</v>
      </c>
      <c r="B1200">
        <v>4174331.9616</v>
      </c>
      <c r="C1200">
        <v>3714713.5782499998</v>
      </c>
      <c r="D1200">
        <v>3448190.0529999998</v>
      </c>
      <c r="E1200">
        <v>3603875.0499700001</v>
      </c>
      <c r="F1200">
        <v>3583943.9918999998</v>
      </c>
      <c r="G1200">
        <v>3645922.0735999998</v>
      </c>
      <c r="H1200">
        <v>4256281.4198000003</v>
      </c>
      <c r="I1200">
        <v>4289594.4225000003</v>
      </c>
      <c r="J1200">
        <f t="shared" si="127"/>
        <v>3944522.7699250001</v>
      </c>
      <c r="K1200">
        <f t="shared" si="128"/>
        <v>3526032.5514850002</v>
      </c>
      <c r="L1200">
        <f t="shared" si="129"/>
        <v>3614933.0327499998</v>
      </c>
      <c r="M1200">
        <f t="shared" si="130"/>
        <v>4272937.9211500008</v>
      </c>
      <c r="N1200">
        <f t="shared" si="131"/>
        <v>0.92314066871895661</v>
      </c>
      <c r="O1200">
        <f t="shared" si="132"/>
        <v>0.82520097800438408</v>
      </c>
      <c r="P1200">
        <f t="shared" si="133"/>
        <v>0.84600644789547785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t="s">
        <v>1232</v>
      </c>
      <c r="B1201">
        <v>4831600.8872999996</v>
      </c>
      <c r="C1201">
        <v>4714958.2244999995</v>
      </c>
      <c r="D1201">
        <v>4357292.7094999999</v>
      </c>
      <c r="E1201">
        <v>4135192.13809</v>
      </c>
      <c r="F1201">
        <v>2873654.7033000002</v>
      </c>
      <c r="G1201">
        <v>3257183.4092999999</v>
      </c>
      <c r="H1201">
        <v>6623795.6655000001</v>
      </c>
      <c r="I1201">
        <v>6705860.9097999996</v>
      </c>
      <c r="J1201">
        <f t="shared" si="127"/>
        <v>4773279.5559</v>
      </c>
      <c r="K1201">
        <f t="shared" si="128"/>
        <v>4246242.4237949997</v>
      </c>
      <c r="L1201">
        <f t="shared" si="129"/>
        <v>3065419.0563000003</v>
      </c>
      <c r="M1201">
        <f t="shared" si="130"/>
        <v>6664828.2876500003</v>
      </c>
      <c r="N1201">
        <f t="shared" si="131"/>
        <v>0.71618942752732873</v>
      </c>
      <c r="O1201">
        <f t="shared" si="132"/>
        <v>0.63711205158328432</v>
      </c>
      <c r="P1201">
        <f t="shared" si="133"/>
        <v>0.45993968996624496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1233</v>
      </c>
      <c r="B1202">
        <v>45573569.044799998</v>
      </c>
      <c r="C1202">
        <v>46283274.924833328</v>
      </c>
      <c r="D1202">
        <v>29212274.264699999</v>
      </c>
      <c r="E1202">
        <v>28352344.723299999</v>
      </c>
      <c r="F1202">
        <v>30125048.087099999</v>
      </c>
      <c r="G1202">
        <v>32216578.809300002</v>
      </c>
      <c r="H1202">
        <v>55810539.669299997</v>
      </c>
      <c r="I1202">
        <v>54202250.3939</v>
      </c>
      <c r="J1202">
        <f t="shared" si="127"/>
        <v>45928421.984816663</v>
      </c>
      <c r="K1202">
        <f t="shared" si="128"/>
        <v>28782309.493999999</v>
      </c>
      <c r="L1202">
        <f t="shared" si="129"/>
        <v>31170813.448200002</v>
      </c>
      <c r="M1202">
        <f t="shared" si="130"/>
        <v>55006395.031599998</v>
      </c>
      <c r="N1202">
        <f t="shared" si="131"/>
        <v>0.83496513375275305</v>
      </c>
      <c r="O1202">
        <f t="shared" si="132"/>
        <v>0.52325387761668762</v>
      </c>
      <c r="P1202">
        <f t="shared" si="133"/>
        <v>0.56667617338480436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1234</v>
      </c>
      <c r="B1203">
        <v>2195353.2593</v>
      </c>
      <c r="C1203">
        <v>2419840.740666667</v>
      </c>
      <c r="D1203">
        <v>2243835.0995999998</v>
      </c>
      <c r="E1203">
        <v>1972524.2440800001</v>
      </c>
      <c r="F1203">
        <v>1605777.1912</v>
      </c>
      <c r="G1203">
        <v>1737669.2420999999</v>
      </c>
      <c r="H1203">
        <v>3837835.2078</v>
      </c>
      <c r="I1203">
        <v>4168420.9882999999</v>
      </c>
      <c r="J1203">
        <f t="shared" si="127"/>
        <v>2307596.9999833335</v>
      </c>
      <c r="K1203">
        <f t="shared" si="128"/>
        <v>2108179.67184</v>
      </c>
      <c r="L1203">
        <f t="shared" si="129"/>
        <v>1671723.2166499998</v>
      </c>
      <c r="M1203">
        <f t="shared" si="130"/>
        <v>4003128.0980500001</v>
      </c>
      <c r="N1203">
        <f t="shared" si="131"/>
        <v>0.57644845317525761</v>
      </c>
      <c r="O1203">
        <f t="shared" si="132"/>
        <v>0.52663307798392323</v>
      </c>
      <c r="P1203">
        <f t="shared" si="133"/>
        <v>0.41760422742013376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1235</v>
      </c>
      <c r="B1204">
        <v>5425765.8384999996</v>
      </c>
      <c r="C1204">
        <v>5347823.6675000004</v>
      </c>
      <c r="D1204">
        <v>3964665.1433000001</v>
      </c>
      <c r="E1204">
        <v>4097051.7437200011</v>
      </c>
      <c r="F1204">
        <v>4437041.7158000004</v>
      </c>
      <c r="G1204">
        <v>4666918.7428000001</v>
      </c>
      <c r="H1204">
        <v>5109428.3096000003</v>
      </c>
      <c r="I1204">
        <v>5470627.8076999998</v>
      </c>
      <c r="J1204">
        <f t="shared" si="127"/>
        <v>5386794.7530000005</v>
      </c>
      <c r="K1204">
        <f t="shared" si="128"/>
        <v>4030858.4435100006</v>
      </c>
      <c r="L1204">
        <f t="shared" si="129"/>
        <v>4551980.2292999998</v>
      </c>
      <c r="M1204">
        <f t="shared" si="130"/>
        <v>5290028.05865</v>
      </c>
      <c r="N1204">
        <f t="shared" si="131"/>
        <v>1.0182922837605317</v>
      </c>
      <c r="O1204">
        <f t="shared" si="132"/>
        <v>0.76197297988220203</v>
      </c>
      <c r="P1204">
        <f t="shared" si="133"/>
        <v>0.86048319192878764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1236</v>
      </c>
      <c r="B1205">
        <v>2539642.8210999998</v>
      </c>
      <c r="C1205">
        <v>2469160.6407499998</v>
      </c>
      <c r="D1205">
        <v>1855454.9916000001</v>
      </c>
      <c r="E1205">
        <v>1936630.7853099999</v>
      </c>
      <c r="F1205">
        <v>1975264.3444000001</v>
      </c>
      <c r="G1205">
        <v>2003864.0758</v>
      </c>
      <c r="H1205">
        <v>2843000.7672000001</v>
      </c>
      <c r="I1205">
        <v>2863605.5016999999</v>
      </c>
      <c r="J1205">
        <f t="shared" si="127"/>
        <v>2504401.7309249998</v>
      </c>
      <c r="K1205">
        <f t="shared" si="128"/>
        <v>1896042.888455</v>
      </c>
      <c r="L1205">
        <f t="shared" si="129"/>
        <v>1989564.2101</v>
      </c>
      <c r="M1205">
        <f t="shared" si="130"/>
        <v>2853303.1344499998</v>
      </c>
      <c r="N1205">
        <f t="shared" si="131"/>
        <v>0.87772017655170942</v>
      </c>
      <c r="O1205">
        <f t="shared" si="132"/>
        <v>0.66450804527661222</v>
      </c>
      <c r="P1205">
        <f t="shared" si="133"/>
        <v>0.69728455630197406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1237</v>
      </c>
      <c r="B1206">
        <v>3115973.1639999999</v>
      </c>
      <c r="C1206">
        <v>3030369.7192500001</v>
      </c>
      <c r="D1206">
        <v>2139266.8909999998</v>
      </c>
      <c r="E1206">
        <v>2260108.3477699999</v>
      </c>
      <c r="F1206">
        <v>2479048.9602999999</v>
      </c>
      <c r="G1206">
        <v>2139418.6553000002</v>
      </c>
      <c r="H1206">
        <v>4668826.7044000002</v>
      </c>
      <c r="I1206">
        <v>4708813.3602</v>
      </c>
      <c r="J1206">
        <f t="shared" si="127"/>
        <v>3073171.441625</v>
      </c>
      <c r="K1206">
        <f t="shared" si="128"/>
        <v>2199687.6193849999</v>
      </c>
      <c r="L1206">
        <f t="shared" si="129"/>
        <v>2309233.8078000001</v>
      </c>
      <c r="M1206">
        <f t="shared" si="130"/>
        <v>4688820.0323000001</v>
      </c>
      <c r="N1206">
        <f t="shared" si="131"/>
        <v>0.65542533525594104</v>
      </c>
      <c r="O1206">
        <f t="shared" si="132"/>
        <v>0.46913458060491825</v>
      </c>
      <c r="P1206">
        <f t="shared" si="133"/>
        <v>0.49249785487442882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1238</v>
      </c>
      <c r="B1207">
        <v>1859619.1217</v>
      </c>
      <c r="C1207">
        <v>1737564.6185000001</v>
      </c>
      <c r="D1207">
        <v>1695227.986</v>
      </c>
      <c r="E1207">
        <v>1935223.3670900001</v>
      </c>
      <c r="F1207">
        <v>1291945.1643999999</v>
      </c>
      <c r="G1207">
        <v>1585102.5077</v>
      </c>
      <c r="H1207">
        <v>2342744.4078000002</v>
      </c>
      <c r="I1207">
        <v>2323465.9711000002</v>
      </c>
      <c r="J1207">
        <f t="shared" si="127"/>
        <v>1798591.8700999999</v>
      </c>
      <c r="K1207">
        <f t="shared" si="128"/>
        <v>1815225.6765450002</v>
      </c>
      <c r="L1207">
        <f t="shared" si="129"/>
        <v>1438523.83605</v>
      </c>
      <c r="M1207">
        <f t="shared" si="130"/>
        <v>2333105.1894500004</v>
      </c>
      <c r="N1207">
        <f t="shared" si="131"/>
        <v>0.77090046271081114</v>
      </c>
      <c r="O1207">
        <f t="shared" si="132"/>
        <v>0.7780299339923531</v>
      </c>
      <c r="P1207">
        <f t="shared" si="133"/>
        <v>0.61657050121649837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1239</v>
      </c>
      <c r="B1208">
        <v>4218762.6328999996</v>
      </c>
      <c r="C1208">
        <v>3521720.6163333328</v>
      </c>
      <c r="D1208">
        <v>1667373.9328999999</v>
      </c>
      <c r="E1208">
        <v>1825313.73336</v>
      </c>
      <c r="F1208">
        <v>2900601.4955000002</v>
      </c>
      <c r="G1208">
        <v>2986064.7467</v>
      </c>
      <c r="H1208">
        <v>2362067.0669999998</v>
      </c>
      <c r="I1208">
        <v>2408396.4372</v>
      </c>
      <c r="J1208">
        <f t="shared" si="127"/>
        <v>3870241.6246166662</v>
      </c>
      <c r="K1208">
        <f t="shared" si="128"/>
        <v>1746343.8331299999</v>
      </c>
      <c r="L1208">
        <f t="shared" si="129"/>
        <v>2943333.1211000001</v>
      </c>
      <c r="M1208">
        <f t="shared" si="130"/>
        <v>2385231.7521000002</v>
      </c>
      <c r="N1208">
        <f t="shared" si="131"/>
        <v>1.622585151824026</v>
      </c>
      <c r="O1208">
        <f t="shared" si="132"/>
        <v>0.73214849315689678</v>
      </c>
      <c r="P1208">
        <f t="shared" si="133"/>
        <v>1.2339820306805147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1240</v>
      </c>
      <c r="B1209">
        <v>25716052.835700002</v>
      </c>
      <c r="C1209">
        <v>25388079.352166671</v>
      </c>
      <c r="D1209">
        <v>20082379.827399999</v>
      </c>
      <c r="E1209">
        <v>20100599.607530002</v>
      </c>
      <c r="F1209">
        <v>19567622.229499999</v>
      </c>
      <c r="G1209">
        <v>21335957.236699998</v>
      </c>
      <c r="H1209">
        <v>27670282.370900001</v>
      </c>
      <c r="I1209">
        <v>29297858.1204</v>
      </c>
      <c r="J1209">
        <f t="shared" si="127"/>
        <v>25552066.093933336</v>
      </c>
      <c r="K1209">
        <f t="shared" si="128"/>
        <v>20091489.717464998</v>
      </c>
      <c r="L1209">
        <f t="shared" si="129"/>
        <v>20451789.733099997</v>
      </c>
      <c r="M1209">
        <f t="shared" si="130"/>
        <v>28484070.245650001</v>
      </c>
      <c r="N1209">
        <f t="shared" si="131"/>
        <v>0.89706512705414942</v>
      </c>
      <c r="O1209">
        <f t="shared" si="132"/>
        <v>0.70535880385751082</v>
      </c>
      <c r="P1209">
        <f t="shared" si="133"/>
        <v>0.71800797978383479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1241</v>
      </c>
      <c r="B1210">
        <v>18332478.695300002</v>
      </c>
      <c r="C1210">
        <v>18351416.497249998</v>
      </c>
      <c r="D1210">
        <v>8428129.1964999996</v>
      </c>
      <c r="E1210">
        <v>8438948.3405499998</v>
      </c>
      <c r="F1210">
        <v>11558418.3665</v>
      </c>
      <c r="G1210">
        <v>12796443.1262</v>
      </c>
      <c r="H1210">
        <v>13512173.1154</v>
      </c>
      <c r="I1210">
        <v>13235450.2864</v>
      </c>
      <c r="J1210">
        <f t="shared" si="127"/>
        <v>18341947.596275002</v>
      </c>
      <c r="K1210">
        <f t="shared" si="128"/>
        <v>8433538.7685250007</v>
      </c>
      <c r="L1210">
        <f t="shared" si="129"/>
        <v>12177430.74635</v>
      </c>
      <c r="M1210">
        <f t="shared" si="130"/>
        <v>13373811.7009</v>
      </c>
      <c r="N1210">
        <f t="shared" si="131"/>
        <v>1.3714824170165838</v>
      </c>
      <c r="O1210">
        <f t="shared" si="132"/>
        <v>0.63060098026933187</v>
      </c>
      <c r="P1210">
        <f t="shared" si="133"/>
        <v>0.91054300888134321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1242</v>
      </c>
      <c r="B1211">
        <v>13480192.242000001</v>
      </c>
      <c r="C1211">
        <v>12094942.437999999</v>
      </c>
      <c r="D1211">
        <v>4656717.8062000005</v>
      </c>
      <c r="E1211">
        <v>4167847.7799399998</v>
      </c>
      <c r="F1211">
        <v>9058201.6544000003</v>
      </c>
      <c r="G1211">
        <v>10512287.8247</v>
      </c>
      <c r="H1211">
        <v>7062154.1601</v>
      </c>
      <c r="I1211">
        <v>7513233.0897000004</v>
      </c>
      <c r="J1211">
        <f t="shared" si="127"/>
        <v>12787567.34</v>
      </c>
      <c r="K1211">
        <f t="shared" si="128"/>
        <v>4412282.7930699997</v>
      </c>
      <c r="L1211">
        <f t="shared" si="129"/>
        <v>9785244.7395500001</v>
      </c>
      <c r="M1211">
        <f t="shared" si="130"/>
        <v>7287693.6249000002</v>
      </c>
      <c r="N1211">
        <f t="shared" si="131"/>
        <v>1.7546796007324563</v>
      </c>
      <c r="O1211">
        <f t="shared" si="132"/>
        <v>0.60544295907205403</v>
      </c>
      <c r="P1211">
        <f t="shared" si="133"/>
        <v>1.3427080285203772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t="s">
        <v>1243</v>
      </c>
      <c r="B1212">
        <v>3825245.602200001</v>
      </c>
      <c r="C1212">
        <v>3340293.469583333</v>
      </c>
      <c r="D1212">
        <v>1875844.5469</v>
      </c>
      <c r="E1212">
        <v>2307097.9666800001</v>
      </c>
      <c r="F1212">
        <v>3004913.7341</v>
      </c>
      <c r="G1212">
        <v>3190257.3215000001</v>
      </c>
      <c r="H1212">
        <v>2475597.2954000002</v>
      </c>
      <c r="I1212">
        <v>2579714.0888</v>
      </c>
      <c r="J1212">
        <f t="shared" si="127"/>
        <v>3582769.535891667</v>
      </c>
      <c r="K1212">
        <f t="shared" si="128"/>
        <v>2091471.25679</v>
      </c>
      <c r="L1212">
        <f t="shared" si="129"/>
        <v>3097585.5278000003</v>
      </c>
      <c r="M1212">
        <f t="shared" si="130"/>
        <v>2527655.6921000001</v>
      </c>
      <c r="N1212">
        <f t="shared" si="131"/>
        <v>1.4174278352424925</v>
      </c>
      <c r="O1212">
        <f t="shared" si="132"/>
        <v>0.82743518562545437</v>
      </c>
      <c r="P1212">
        <f t="shared" si="133"/>
        <v>1.2254776382247288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1244</v>
      </c>
      <c r="B1213">
        <v>7934296.6163999997</v>
      </c>
      <c r="C1213">
        <v>5254818.5383333331</v>
      </c>
      <c r="D1213">
        <v>3527597.8144</v>
      </c>
      <c r="E1213">
        <v>3434947.9447400002</v>
      </c>
      <c r="F1213">
        <v>4056791.2415</v>
      </c>
      <c r="G1213">
        <v>5046596.2503000004</v>
      </c>
      <c r="H1213">
        <v>6486132.7648999998</v>
      </c>
      <c r="I1213">
        <v>6639295.5203</v>
      </c>
      <c r="J1213">
        <f t="shared" si="127"/>
        <v>6594557.5773666669</v>
      </c>
      <c r="K1213">
        <f t="shared" si="128"/>
        <v>3481272.8795699999</v>
      </c>
      <c r="L1213">
        <f t="shared" si="129"/>
        <v>4551693.7459000004</v>
      </c>
      <c r="M1213">
        <f t="shared" si="130"/>
        <v>6562714.1425999999</v>
      </c>
      <c r="N1213">
        <f t="shared" si="131"/>
        <v>1.0048521745842873</v>
      </c>
      <c r="O1213">
        <f t="shared" si="132"/>
        <v>0.53046236723496809</v>
      </c>
      <c r="P1213">
        <f t="shared" si="133"/>
        <v>0.69356879592758269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1245</v>
      </c>
      <c r="B1214">
        <v>5174213.6687000003</v>
      </c>
      <c r="C1214">
        <v>4921950.5302500008</v>
      </c>
      <c r="D1214">
        <v>5450652.8549000006</v>
      </c>
      <c r="E1214">
        <v>5248996.8623299999</v>
      </c>
      <c r="F1214">
        <v>3888104.4827999999</v>
      </c>
      <c r="G1214">
        <v>4270469.5505999997</v>
      </c>
      <c r="H1214">
        <v>7268988.943</v>
      </c>
      <c r="I1214">
        <v>7731155.0142999999</v>
      </c>
      <c r="J1214">
        <f t="shared" si="127"/>
        <v>5048082.0994750001</v>
      </c>
      <c r="K1214">
        <f t="shared" si="128"/>
        <v>5349824.8586149998</v>
      </c>
      <c r="L1214">
        <f t="shared" si="129"/>
        <v>4079287.0166999996</v>
      </c>
      <c r="M1214">
        <f t="shared" si="130"/>
        <v>7500071.9786499999</v>
      </c>
      <c r="N1214">
        <f t="shared" si="131"/>
        <v>0.67307115369626713</v>
      </c>
      <c r="O1214">
        <f t="shared" si="132"/>
        <v>0.7133031354691024</v>
      </c>
      <c r="P1214">
        <f t="shared" si="133"/>
        <v>0.54389971567103068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1246</v>
      </c>
      <c r="B1215">
        <v>447725.80969999998</v>
      </c>
      <c r="C1215">
        <v>458829.15816666669</v>
      </c>
      <c r="D1215">
        <v>379032.01679999998</v>
      </c>
      <c r="E1215">
        <v>380178.74297000002</v>
      </c>
      <c r="F1215">
        <v>379854.06069999997</v>
      </c>
      <c r="G1215">
        <v>416319.41330000001</v>
      </c>
      <c r="H1215">
        <v>517744.04320000001</v>
      </c>
      <c r="I1215">
        <v>506843.10359999997</v>
      </c>
      <c r="J1215">
        <f t="shared" si="127"/>
        <v>453277.48393333331</v>
      </c>
      <c r="K1215">
        <f t="shared" si="128"/>
        <v>379605.379885</v>
      </c>
      <c r="L1215">
        <f t="shared" si="129"/>
        <v>398086.73699999996</v>
      </c>
      <c r="M1215">
        <f t="shared" si="130"/>
        <v>512293.57339999999</v>
      </c>
      <c r="N1215">
        <f t="shared" si="131"/>
        <v>0.88480025412970231</v>
      </c>
      <c r="O1215">
        <f t="shared" si="132"/>
        <v>0.74099188355151047</v>
      </c>
      <c r="P1215">
        <f t="shared" si="133"/>
        <v>0.77706759887298626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1247</v>
      </c>
      <c r="B1216">
        <v>2280372.6184</v>
      </c>
      <c r="C1216">
        <v>2371096.996166667</v>
      </c>
      <c r="D1216">
        <v>1851747.7725</v>
      </c>
      <c r="E1216">
        <v>1971999.22985</v>
      </c>
      <c r="F1216">
        <v>1765146.4039</v>
      </c>
      <c r="G1216">
        <v>1811851.3607999999</v>
      </c>
      <c r="H1216">
        <v>3292750.0946</v>
      </c>
      <c r="I1216">
        <v>3296347.0948000001</v>
      </c>
      <c r="J1216">
        <f t="shared" si="127"/>
        <v>2325734.8072833335</v>
      </c>
      <c r="K1216">
        <f t="shared" si="128"/>
        <v>1911873.5011749999</v>
      </c>
      <c r="L1216">
        <f t="shared" si="129"/>
        <v>1788498.8823500001</v>
      </c>
      <c r="M1216">
        <f t="shared" si="130"/>
        <v>3294548.5947000002</v>
      </c>
      <c r="N1216">
        <f t="shared" si="131"/>
        <v>0.70593428520823309</v>
      </c>
      <c r="O1216">
        <f t="shared" si="132"/>
        <v>0.58031425132130854</v>
      </c>
      <c r="P1216">
        <f t="shared" si="133"/>
        <v>0.54286614112391318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1248</v>
      </c>
      <c r="B1217">
        <v>14279174.074200001</v>
      </c>
      <c r="C1217">
        <v>14295116.838583341</v>
      </c>
      <c r="D1217">
        <v>10642771.0407</v>
      </c>
      <c r="E1217">
        <v>10314215.60286</v>
      </c>
      <c r="F1217">
        <v>10521821.180400001</v>
      </c>
      <c r="G1217">
        <v>11363864.185799999</v>
      </c>
      <c r="H1217">
        <v>18712520.706500001</v>
      </c>
      <c r="I1217">
        <v>19946501.577100001</v>
      </c>
      <c r="J1217">
        <f t="shared" si="127"/>
        <v>14287145.45639167</v>
      </c>
      <c r="K1217">
        <f t="shared" si="128"/>
        <v>10478493.32178</v>
      </c>
      <c r="L1217">
        <f t="shared" si="129"/>
        <v>10942842.6831</v>
      </c>
      <c r="M1217">
        <f t="shared" si="130"/>
        <v>19329511.141800001</v>
      </c>
      <c r="N1217">
        <f t="shared" si="131"/>
        <v>0.73913640917155776</v>
      </c>
      <c r="O1217">
        <f t="shared" si="132"/>
        <v>0.54209820646318851</v>
      </c>
      <c r="P1217">
        <f t="shared" si="133"/>
        <v>0.56612102617722915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1249</v>
      </c>
      <c r="B1218">
        <v>611420740.20440006</v>
      </c>
      <c r="C1218">
        <v>464885897.86575001</v>
      </c>
      <c r="D1218">
        <v>480432217.04390001</v>
      </c>
      <c r="E1218">
        <v>491402940.12992001</v>
      </c>
      <c r="F1218">
        <v>352542281.86269999</v>
      </c>
      <c r="G1218">
        <v>427591999.58060002</v>
      </c>
      <c r="H1218">
        <v>598560710.12129998</v>
      </c>
      <c r="I1218">
        <v>581539088.29079998</v>
      </c>
      <c r="J1218">
        <f t="shared" si="127"/>
        <v>538153319.03507507</v>
      </c>
      <c r="K1218">
        <f t="shared" si="128"/>
        <v>485917578.58691001</v>
      </c>
      <c r="L1218">
        <f t="shared" si="129"/>
        <v>390067140.72165</v>
      </c>
      <c r="M1218">
        <f t="shared" si="130"/>
        <v>590049899.20604992</v>
      </c>
      <c r="N1218">
        <f t="shared" si="131"/>
        <v>0.91204713323262143</v>
      </c>
      <c r="O1218">
        <f t="shared" si="132"/>
        <v>0.823519467151411</v>
      </c>
      <c r="P1218">
        <f t="shared" si="133"/>
        <v>0.66107483663078404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1250</v>
      </c>
      <c r="B1219">
        <v>5130688.5515999999</v>
      </c>
      <c r="C1219">
        <v>4473342.2265833337</v>
      </c>
      <c r="D1219">
        <v>3953278.6841000002</v>
      </c>
      <c r="E1219">
        <v>4188216.0043100002</v>
      </c>
      <c r="F1219">
        <v>3615364.1853</v>
      </c>
      <c r="G1219">
        <v>3914027.9977000002</v>
      </c>
      <c r="H1219">
        <v>5348641.6437999997</v>
      </c>
      <c r="I1219">
        <v>5677264.6065999996</v>
      </c>
      <c r="J1219">
        <f t="shared" ref="J1219:J1282" si="134">AVERAGE(B1219:C1219)</f>
        <v>4802015.3890916668</v>
      </c>
      <c r="K1219">
        <f t="shared" ref="K1219:K1282" si="135">AVERAGE(D1219:E1219)</f>
        <v>4070747.3442050004</v>
      </c>
      <c r="L1219">
        <f t="shared" ref="L1219:L1282" si="136">AVERAGE(F1219:G1219)</f>
        <v>3764696.0915000001</v>
      </c>
      <c r="M1219">
        <f t="shared" ref="M1219:M1282" si="137">AVERAGE(H1219:I1219)</f>
        <v>5512953.1251999997</v>
      </c>
      <c r="N1219">
        <f t="shared" ref="N1219:N1282" si="138">J1219/$M1219</f>
        <v>0.87104230346915179</v>
      </c>
      <c r="O1219">
        <f t="shared" ref="O1219:O1282" si="139">K1219/$M1219</f>
        <v>0.73839687219494021</v>
      </c>
      <c r="P1219">
        <f t="shared" ref="P1219:P1282" si="140">L1219/$M1219</f>
        <v>0.68288193387521756</v>
      </c>
      <c r="Q1219">
        <v>1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1251</v>
      </c>
      <c r="B1220">
        <v>5557162.7136000004</v>
      </c>
      <c r="C1220">
        <v>5507477.3920000009</v>
      </c>
      <c r="D1220">
        <v>5215220.9929999998</v>
      </c>
      <c r="E1220">
        <v>5294020.7335599996</v>
      </c>
      <c r="F1220">
        <v>4165400.0717000002</v>
      </c>
      <c r="G1220">
        <v>4788997.0109000001</v>
      </c>
      <c r="H1220">
        <v>6283392.5856999997</v>
      </c>
      <c r="I1220">
        <v>6082014.8232000005</v>
      </c>
      <c r="J1220">
        <f t="shared" si="134"/>
        <v>5532320.0528000006</v>
      </c>
      <c r="K1220">
        <f t="shared" si="135"/>
        <v>5254620.8632800002</v>
      </c>
      <c r="L1220">
        <f t="shared" si="136"/>
        <v>4477198.5413000006</v>
      </c>
      <c r="M1220">
        <f t="shared" si="137"/>
        <v>6182703.7044500001</v>
      </c>
      <c r="N1220">
        <f t="shared" si="138"/>
        <v>0.89480594853965167</v>
      </c>
      <c r="O1220">
        <f t="shared" si="139"/>
        <v>0.84989045480183489</v>
      </c>
      <c r="P1220">
        <f t="shared" si="140"/>
        <v>0.72414897354332819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1252</v>
      </c>
      <c r="B1221">
        <v>20748946.926100001</v>
      </c>
      <c r="C1221">
        <v>17300566.903000001</v>
      </c>
      <c r="D1221">
        <v>15511473.4749</v>
      </c>
      <c r="E1221">
        <v>15538374.63906</v>
      </c>
      <c r="F1221">
        <v>16047597.203600001</v>
      </c>
      <c r="G1221">
        <v>18228813.551600002</v>
      </c>
      <c r="H1221">
        <v>20100543.343699999</v>
      </c>
      <c r="I1221">
        <v>22398368.562600002</v>
      </c>
      <c r="J1221">
        <f t="shared" si="134"/>
        <v>19024756.914549999</v>
      </c>
      <c r="K1221">
        <f t="shared" si="135"/>
        <v>15524924.056979999</v>
      </c>
      <c r="L1221">
        <f t="shared" si="136"/>
        <v>17138205.377599999</v>
      </c>
      <c r="M1221">
        <f t="shared" si="137"/>
        <v>21249455.95315</v>
      </c>
      <c r="N1221">
        <f t="shared" si="138"/>
        <v>0.8953056001290135</v>
      </c>
      <c r="O1221">
        <f t="shared" si="139"/>
        <v>0.73060336656189062</v>
      </c>
      <c r="P1221">
        <f t="shared" si="140"/>
        <v>0.80652443127888396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t="s">
        <v>1253</v>
      </c>
      <c r="B1222">
        <v>1493146.6680000001</v>
      </c>
      <c r="C1222">
        <v>1515702.58925</v>
      </c>
      <c r="D1222">
        <v>1410235.6797</v>
      </c>
      <c r="E1222">
        <v>1472948.53706</v>
      </c>
      <c r="F1222">
        <v>1456389.3262</v>
      </c>
      <c r="G1222">
        <v>1290148.2165999999</v>
      </c>
      <c r="H1222">
        <v>2055607.2345</v>
      </c>
      <c r="I1222">
        <v>2025333.0889000001</v>
      </c>
      <c r="J1222">
        <f t="shared" si="134"/>
        <v>1504424.6286249999</v>
      </c>
      <c r="K1222">
        <f t="shared" si="135"/>
        <v>1441592.1083800001</v>
      </c>
      <c r="L1222">
        <f t="shared" si="136"/>
        <v>1373268.7714</v>
      </c>
      <c r="M1222">
        <f t="shared" si="137"/>
        <v>2040470.1617000001</v>
      </c>
      <c r="N1222">
        <f t="shared" si="138"/>
        <v>0.73729312825216786</v>
      </c>
      <c r="O1222">
        <f t="shared" si="139"/>
        <v>0.70649997017302624</v>
      </c>
      <c r="P1222">
        <f t="shared" si="140"/>
        <v>0.67301585545160481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</row>
    <row r="1223" spans="1:33">
      <c r="A1223" t="s">
        <v>1254</v>
      </c>
      <c r="B1223">
        <v>5641073.1810999997</v>
      </c>
      <c r="C1223">
        <v>5969168.1899166666</v>
      </c>
      <c r="D1223">
        <v>2892010.2585</v>
      </c>
      <c r="E1223">
        <v>2977593.6451300001</v>
      </c>
      <c r="F1223">
        <v>4545904.0367000001</v>
      </c>
      <c r="G1223">
        <v>4470368.4528000001</v>
      </c>
      <c r="H1223">
        <v>4976759.0085000005</v>
      </c>
      <c r="I1223">
        <v>4442544.8561000004</v>
      </c>
      <c r="J1223">
        <f t="shared" si="134"/>
        <v>5805120.6855083331</v>
      </c>
      <c r="K1223">
        <f t="shared" si="135"/>
        <v>2934801.9518149998</v>
      </c>
      <c r="L1223">
        <f t="shared" si="136"/>
        <v>4508136.2447500005</v>
      </c>
      <c r="M1223">
        <f t="shared" si="137"/>
        <v>4709651.9323000005</v>
      </c>
      <c r="N1223">
        <f t="shared" si="138"/>
        <v>1.2326007885413628</v>
      </c>
      <c r="O1223">
        <f t="shared" si="139"/>
        <v>0.62314625241992416</v>
      </c>
      <c r="P1223">
        <f t="shared" si="140"/>
        <v>0.95721219095450483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t="s">
        <v>1255</v>
      </c>
      <c r="B1224">
        <v>639378.91579999996</v>
      </c>
      <c r="C1224">
        <v>680476.16533333331</v>
      </c>
      <c r="D1224">
        <v>768710.33829999994</v>
      </c>
      <c r="E1224">
        <v>670872.10008</v>
      </c>
      <c r="F1224">
        <v>608344.58559999999</v>
      </c>
      <c r="G1224">
        <v>625405.73309999995</v>
      </c>
      <c r="H1224">
        <v>983826.92709999997</v>
      </c>
      <c r="I1224">
        <v>1064702.8802</v>
      </c>
      <c r="J1224">
        <f t="shared" si="134"/>
        <v>659927.54056666663</v>
      </c>
      <c r="K1224">
        <f t="shared" si="135"/>
        <v>719791.21918999997</v>
      </c>
      <c r="L1224">
        <f t="shared" si="136"/>
        <v>616875.15934999997</v>
      </c>
      <c r="M1224">
        <f t="shared" si="137"/>
        <v>1024264.90365</v>
      </c>
      <c r="N1224">
        <f t="shared" si="138"/>
        <v>0.64429381326548851</v>
      </c>
      <c r="O1224">
        <f t="shared" si="139"/>
        <v>0.70273931736311712</v>
      </c>
      <c r="P1224">
        <f t="shared" si="140"/>
        <v>0.60226134582152147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t="s">
        <v>1256</v>
      </c>
      <c r="B1225">
        <v>49697773.134000003</v>
      </c>
      <c r="C1225">
        <v>51509886.25333333</v>
      </c>
      <c r="D1225">
        <v>34549492.574900001</v>
      </c>
      <c r="E1225">
        <v>33833240.631449997</v>
      </c>
      <c r="F1225">
        <v>38909193.553300001</v>
      </c>
      <c r="G1225">
        <v>44073346.176600002</v>
      </c>
      <c r="H1225">
        <v>50692918.881399997</v>
      </c>
      <c r="I1225">
        <v>49592260.18</v>
      </c>
      <c r="J1225">
        <f t="shared" si="134"/>
        <v>50603829.693666667</v>
      </c>
      <c r="K1225">
        <f t="shared" si="135"/>
        <v>34191366.603174999</v>
      </c>
      <c r="L1225">
        <f t="shared" si="136"/>
        <v>41491269.864950001</v>
      </c>
      <c r="M1225">
        <f t="shared" si="137"/>
        <v>50142589.530699998</v>
      </c>
      <c r="N1225">
        <f t="shared" si="138"/>
        <v>1.0091985708612889</v>
      </c>
      <c r="O1225">
        <f t="shared" si="139"/>
        <v>0.68188274525074544</v>
      </c>
      <c r="P1225">
        <f t="shared" si="140"/>
        <v>0.82746563855755406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t="s">
        <v>1257</v>
      </c>
      <c r="B1226">
        <v>11755442.0451</v>
      </c>
      <c r="C1226">
        <v>11168867.42333333</v>
      </c>
      <c r="D1226">
        <v>8904243.1817000005</v>
      </c>
      <c r="E1226">
        <v>9291313.9157800004</v>
      </c>
      <c r="F1226">
        <v>8985975.3357999995</v>
      </c>
      <c r="G1226">
        <v>9413453.4562999997</v>
      </c>
      <c r="H1226">
        <v>12644824.8719</v>
      </c>
      <c r="I1226">
        <v>12339821.3035</v>
      </c>
      <c r="J1226">
        <f t="shared" si="134"/>
        <v>11462154.734216664</v>
      </c>
      <c r="K1226">
        <f t="shared" si="135"/>
        <v>9097778.5487399995</v>
      </c>
      <c r="L1226">
        <f t="shared" si="136"/>
        <v>9199714.3960499987</v>
      </c>
      <c r="M1226">
        <f t="shared" si="137"/>
        <v>12492323.0877</v>
      </c>
      <c r="N1226">
        <f t="shared" si="138"/>
        <v>0.91753588613973291</v>
      </c>
      <c r="O1226">
        <f t="shared" si="139"/>
        <v>0.72826955281821959</v>
      </c>
      <c r="P1226">
        <f t="shared" si="140"/>
        <v>0.7364294320171787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t="s">
        <v>1258</v>
      </c>
      <c r="B1227">
        <v>1508195.1166999999</v>
      </c>
      <c r="C1227">
        <v>1373083.861</v>
      </c>
      <c r="D1227">
        <v>1271234.2038</v>
      </c>
      <c r="E1227">
        <v>1460732.5567900001</v>
      </c>
      <c r="F1227">
        <v>1240127.2678</v>
      </c>
      <c r="G1227">
        <v>1234636.1910999999</v>
      </c>
      <c r="H1227">
        <v>1829589.7204</v>
      </c>
      <c r="I1227">
        <v>1866361.1359000001</v>
      </c>
      <c r="J1227">
        <f t="shared" si="134"/>
        <v>1440639.4888499998</v>
      </c>
      <c r="K1227">
        <f t="shared" si="135"/>
        <v>1365983.380295</v>
      </c>
      <c r="L1227">
        <f t="shared" si="136"/>
        <v>1237381.72945</v>
      </c>
      <c r="M1227">
        <f t="shared" si="137"/>
        <v>1847975.4281500001</v>
      </c>
      <c r="N1227">
        <f t="shared" si="138"/>
        <v>0.77957718858427549</v>
      </c>
      <c r="O1227">
        <f t="shared" si="139"/>
        <v>0.73917832428241748</v>
      </c>
      <c r="P1227">
        <f t="shared" si="140"/>
        <v>0.66958776107144313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t="s">
        <v>1259</v>
      </c>
      <c r="B1228">
        <v>89410822.200000003</v>
      </c>
      <c r="C1228">
        <v>100818761.0118333</v>
      </c>
      <c r="D1228">
        <v>82522059.456100002</v>
      </c>
      <c r="E1228">
        <v>83658788.463640004</v>
      </c>
      <c r="F1228">
        <v>70480662.707699999</v>
      </c>
      <c r="G1228">
        <v>73283143.594300002</v>
      </c>
      <c r="H1228">
        <v>125171497.5411</v>
      </c>
      <c r="I1228">
        <v>116583747.8022</v>
      </c>
      <c r="J1228">
        <f t="shared" si="134"/>
        <v>95114791.605916649</v>
      </c>
      <c r="K1228">
        <f t="shared" si="135"/>
        <v>83090423.959870011</v>
      </c>
      <c r="L1228">
        <f t="shared" si="136"/>
        <v>71881903.150999993</v>
      </c>
      <c r="M1228">
        <f t="shared" si="137"/>
        <v>120877622.67164999</v>
      </c>
      <c r="N1228">
        <f t="shared" si="138"/>
        <v>0.78686848321202441</v>
      </c>
      <c r="O1228">
        <f t="shared" si="139"/>
        <v>0.68739293612330121</v>
      </c>
      <c r="P1228">
        <f t="shared" si="140"/>
        <v>0.59466675106821731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t="s">
        <v>1260</v>
      </c>
      <c r="B1229">
        <v>8945126.2033000011</v>
      </c>
      <c r="C1229">
        <v>8557334.5879166666</v>
      </c>
      <c r="D1229">
        <v>6864566.108</v>
      </c>
      <c r="E1229">
        <v>6749250.7494100006</v>
      </c>
      <c r="F1229">
        <v>6076954.6603000006</v>
      </c>
      <c r="G1229">
        <v>7093733.3777000001</v>
      </c>
      <c r="H1229">
        <v>11185567.400800001</v>
      </c>
      <c r="I1229">
        <v>10247473.4155</v>
      </c>
      <c r="J1229">
        <f t="shared" si="134"/>
        <v>8751230.3956083339</v>
      </c>
      <c r="K1229">
        <f t="shared" si="135"/>
        <v>6806908.4287050003</v>
      </c>
      <c r="L1229">
        <f t="shared" si="136"/>
        <v>6585344.0190000003</v>
      </c>
      <c r="M1229">
        <f t="shared" si="137"/>
        <v>10716520.40815</v>
      </c>
      <c r="N1229">
        <f t="shared" si="138"/>
        <v>0.81661118183034043</v>
      </c>
      <c r="O1229">
        <f t="shared" si="139"/>
        <v>0.63517897316075578</v>
      </c>
      <c r="P1229">
        <f t="shared" si="140"/>
        <v>0.61450394047603296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t="s">
        <v>1261</v>
      </c>
      <c r="B1230">
        <v>1971325.9515</v>
      </c>
      <c r="C1230">
        <v>2107487.1667499999</v>
      </c>
      <c r="D1230">
        <v>1602253.3768</v>
      </c>
      <c r="E1230">
        <v>1380311.02859</v>
      </c>
      <c r="F1230">
        <v>1371527.8134999999</v>
      </c>
      <c r="G1230">
        <v>1420375.0393000001</v>
      </c>
      <c r="H1230">
        <v>2286519.5846000002</v>
      </c>
      <c r="I1230">
        <v>2284566.2548000002</v>
      </c>
      <c r="J1230">
        <f t="shared" si="134"/>
        <v>2039406.5591249999</v>
      </c>
      <c r="K1230">
        <f t="shared" si="135"/>
        <v>1491282.202695</v>
      </c>
      <c r="L1230">
        <f t="shared" si="136"/>
        <v>1395951.4264</v>
      </c>
      <c r="M1230">
        <f t="shared" si="137"/>
        <v>2285542.9197000004</v>
      </c>
      <c r="N1230">
        <f t="shared" si="138"/>
        <v>0.89230726824097084</v>
      </c>
      <c r="O1230">
        <f t="shared" si="139"/>
        <v>0.65248488218753087</v>
      </c>
      <c r="P1230">
        <f t="shared" si="140"/>
        <v>0.61077454042439605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t="s">
        <v>1262</v>
      </c>
      <c r="B1231">
        <v>993710.56339999998</v>
      </c>
      <c r="C1231">
        <v>947403.45266666671</v>
      </c>
      <c r="D1231">
        <v>995279.91020000004</v>
      </c>
      <c r="E1231">
        <v>1056390.2806599999</v>
      </c>
      <c r="F1231">
        <v>809170.95519999997</v>
      </c>
      <c r="G1231">
        <v>834013.64350000001</v>
      </c>
      <c r="H1231">
        <v>1287622.3026999999</v>
      </c>
      <c r="I1231">
        <v>1367403.3134999999</v>
      </c>
      <c r="J1231">
        <f t="shared" si="134"/>
        <v>970557.00803333335</v>
      </c>
      <c r="K1231">
        <f t="shared" si="135"/>
        <v>1025835.09543</v>
      </c>
      <c r="L1231">
        <f t="shared" si="136"/>
        <v>821592.29934999999</v>
      </c>
      <c r="M1231">
        <f t="shared" si="137"/>
        <v>1327512.8081</v>
      </c>
      <c r="N1231">
        <f t="shared" si="138"/>
        <v>0.73110933628010799</v>
      </c>
      <c r="O1231">
        <f t="shared" si="139"/>
        <v>0.77274967832380037</v>
      </c>
      <c r="P1231">
        <f t="shared" si="140"/>
        <v>0.61889594912903501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t="s">
        <v>1263</v>
      </c>
      <c r="B1232">
        <v>4206117.3388</v>
      </c>
      <c r="C1232">
        <v>4288401.2070000004</v>
      </c>
      <c r="D1232">
        <v>3817294.2922</v>
      </c>
      <c r="E1232">
        <v>4199128.1807800001</v>
      </c>
      <c r="F1232">
        <v>3792954.7637999998</v>
      </c>
      <c r="G1232">
        <v>3369240.5539000002</v>
      </c>
      <c r="H1232">
        <v>5201964.5513000004</v>
      </c>
      <c r="I1232">
        <v>5362948.5734000001</v>
      </c>
      <c r="J1232">
        <f t="shared" si="134"/>
        <v>4247259.2729000002</v>
      </c>
      <c r="K1232">
        <f t="shared" si="135"/>
        <v>4008211.23649</v>
      </c>
      <c r="L1232">
        <f t="shared" si="136"/>
        <v>3581097.6588500002</v>
      </c>
      <c r="M1232">
        <f t="shared" si="137"/>
        <v>5282456.5623500003</v>
      </c>
      <c r="N1232">
        <f t="shared" si="138"/>
        <v>0.80403108341141327</v>
      </c>
      <c r="O1232">
        <f t="shared" si="139"/>
        <v>0.7587778885032368</v>
      </c>
      <c r="P1232">
        <f t="shared" si="140"/>
        <v>0.67792278395127614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t="s">
        <v>1264</v>
      </c>
      <c r="B1233">
        <v>223322232.11039999</v>
      </c>
      <c r="C1233">
        <v>224004560.55199999</v>
      </c>
      <c r="D1233">
        <v>171905508.8973</v>
      </c>
      <c r="E1233">
        <v>175100989.13839999</v>
      </c>
      <c r="F1233">
        <v>153098942.67559999</v>
      </c>
      <c r="G1233">
        <v>159562130.74340001</v>
      </c>
      <c r="H1233">
        <v>285583642.30769998</v>
      </c>
      <c r="I1233">
        <v>286866150.5837</v>
      </c>
      <c r="J1233">
        <f t="shared" si="134"/>
        <v>223663396.3312</v>
      </c>
      <c r="K1233">
        <f t="shared" si="135"/>
        <v>173503249.01784998</v>
      </c>
      <c r="L1233">
        <f t="shared" si="136"/>
        <v>156330536.70950001</v>
      </c>
      <c r="M1233">
        <f t="shared" si="137"/>
        <v>286224896.44569999</v>
      </c>
      <c r="N1233">
        <f t="shared" si="138"/>
        <v>0.78142537252566147</v>
      </c>
      <c r="O1233">
        <f t="shared" si="139"/>
        <v>0.6061780480048683</v>
      </c>
      <c r="P1233">
        <f t="shared" si="140"/>
        <v>0.5461807782998277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t="s">
        <v>1265</v>
      </c>
      <c r="B1234">
        <v>12334474.942</v>
      </c>
      <c r="C1234">
        <v>11868507.14208333</v>
      </c>
      <c r="D1234">
        <v>9774759.7415999994</v>
      </c>
      <c r="E1234">
        <v>10051132.84214</v>
      </c>
      <c r="F1234">
        <v>8605719.8843999989</v>
      </c>
      <c r="G1234">
        <v>9227546.2338999994</v>
      </c>
      <c r="H1234">
        <v>15949997.1358</v>
      </c>
      <c r="I1234">
        <v>15643463.6789</v>
      </c>
      <c r="J1234">
        <f t="shared" si="134"/>
        <v>12101491.042041665</v>
      </c>
      <c r="K1234">
        <f t="shared" si="135"/>
        <v>9912946.2918699998</v>
      </c>
      <c r="L1234">
        <f t="shared" si="136"/>
        <v>8916633.0591499992</v>
      </c>
      <c r="M1234">
        <f t="shared" si="137"/>
        <v>15796730.40735</v>
      </c>
      <c r="N1234">
        <f t="shared" si="138"/>
        <v>0.7660756833838861</v>
      </c>
      <c r="O1234">
        <f t="shared" si="139"/>
        <v>0.62753152305857185</v>
      </c>
      <c r="P1234">
        <f t="shared" si="140"/>
        <v>0.56446067187430216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t="s">
        <v>1266</v>
      </c>
      <c r="B1235">
        <v>46245653.016199999</v>
      </c>
      <c r="C1235">
        <v>42757807.4375</v>
      </c>
      <c r="D1235">
        <v>30224606.5491</v>
      </c>
      <c r="E1235">
        <v>30704759.058219999</v>
      </c>
      <c r="F1235">
        <v>27889559.944499999</v>
      </c>
      <c r="G1235">
        <v>29282915.104800001</v>
      </c>
      <c r="H1235">
        <v>56987278.487199999</v>
      </c>
      <c r="I1235">
        <v>55807018.934</v>
      </c>
      <c r="J1235">
        <f t="shared" si="134"/>
        <v>44501730.226850003</v>
      </c>
      <c r="K1235">
        <f t="shared" si="135"/>
        <v>30464682.803659998</v>
      </c>
      <c r="L1235">
        <f t="shared" si="136"/>
        <v>28586237.52465</v>
      </c>
      <c r="M1235">
        <f t="shared" si="137"/>
        <v>56397148.710600004</v>
      </c>
      <c r="N1235">
        <f t="shared" si="138"/>
        <v>0.7890776616245101</v>
      </c>
      <c r="O1235">
        <f t="shared" si="139"/>
        <v>0.54018125916238169</v>
      </c>
      <c r="P1235">
        <f t="shared" si="140"/>
        <v>0.50687380795329351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t="s">
        <v>1267</v>
      </c>
      <c r="B1236">
        <v>4628609.3981999997</v>
      </c>
      <c r="C1236">
        <v>4286527.7769166669</v>
      </c>
      <c r="D1236">
        <v>3289401.6523000002</v>
      </c>
      <c r="E1236">
        <v>3620321.3789599999</v>
      </c>
      <c r="F1236">
        <v>3611934.5537</v>
      </c>
      <c r="G1236">
        <v>3601994.5706000002</v>
      </c>
      <c r="H1236">
        <v>4895457.4501</v>
      </c>
      <c r="I1236">
        <v>5164583.3232000005</v>
      </c>
      <c r="J1236">
        <f t="shared" si="134"/>
        <v>4457568.5875583328</v>
      </c>
      <c r="K1236">
        <f t="shared" si="135"/>
        <v>3454861.5156300003</v>
      </c>
      <c r="L1236">
        <f t="shared" si="136"/>
        <v>3606964.5621500001</v>
      </c>
      <c r="M1236">
        <f t="shared" si="137"/>
        <v>5030020.3866499998</v>
      </c>
      <c r="N1236">
        <f t="shared" si="138"/>
        <v>0.88619294653139158</v>
      </c>
      <c r="O1236">
        <f t="shared" si="139"/>
        <v>0.68684841214549086</v>
      </c>
      <c r="P1236">
        <f t="shared" si="140"/>
        <v>0.7170874638447029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1268</v>
      </c>
      <c r="B1237">
        <v>5193275.7077000001</v>
      </c>
      <c r="C1237">
        <v>5411505.3509166669</v>
      </c>
      <c r="D1237">
        <v>3058478.7877000002</v>
      </c>
      <c r="E1237">
        <v>2988282.2028800002</v>
      </c>
      <c r="F1237">
        <v>3302156.4564999999</v>
      </c>
      <c r="G1237">
        <v>3444597.6965999999</v>
      </c>
      <c r="H1237">
        <v>5080423.3514999999</v>
      </c>
      <c r="I1237">
        <v>5261835.9751000004</v>
      </c>
      <c r="J1237">
        <f t="shared" si="134"/>
        <v>5302390.529308334</v>
      </c>
      <c r="K1237">
        <f t="shared" si="135"/>
        <v>3023380.49529</v>
      </c>
      <c r="L1237">
        <f t="shared" si="136"/>
        <v>3373377.0765499999</v>
      </c>
      <c r="M1237">
        <f t="shared" si="137"/>
        <v>5171129.6633000001</v>
      </c>
      <c r="N1237">
        <f t="shared" si="138"/>
        <v>1.0253834025744712</v>
      </c>
      <c r="O1237">
        <f t="shared" si="139"/>
        <v>0.58466538109597588</v>
      </c>
      <c r="P1237">
        <f t="shared" si="140"/>
        <v>0.65234819008526868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1269</v>
      </c>
      <c r="B1238">
        <v>6055894.4918</v>
      </c>
      <c r="C1238">
        <v>5506956.8573333332</v>
      </c>
      <c r="D1238">
        <v>5395151.4774000002</v>
      </c>
      <c r="E1238">
        <v>5301546.24493</v>
      </c>
      <c r="F1238">
        <v>4629937.8530999999</v>
      </c>
      <c r="G1238">
        <v>5503377.7171</v>
      </c>
      <c r="H1238">
        <v>7121418.4607999995</v>
      </c>
      <c r="I1238">
        <v>6985289.7748999996</v>
      </c>
      <c r="J1238">
        <f t="shared" si="134"/>
        <v>5781425.6745666666</v>
      </c>
      <c r="K1238">
        <f t="shared" si="135"/>
        <v>5348348.8611650001</v>
      </c>
      <c r="L1238">
        <f t="shared" si="136"/>
        <v>5066657.7851</v>
      </c>
      <c r="M1238">
        <f t="shared" si="137"/>
        <v>7053354.11785</v>
      </c>
      <c r="N1238">
        <f t="shared" si="138"/>
        <v>0.81967041183081246</v>
      </c>
      <c r="O1238">
        <f t="shared" si="139"/>
        <v>0.75827028840504063</v>
      </c>
      <c r="P1238">
        <f t="shared" si="140"/>
        <v>0.7183331079716746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1270</v>
      </c>
      <c r="B1239">
        <v>14538038.741599999</v>
      </c>
      <c r="C1239">
        <v>13652516.51958333</v>
      </c>
      <c r="D1239">
        <v>9412279.7023000009</v>
      </c>
      <c r="E1239">
        <v>9542527.1525999997</v>
      </c>
      <c r="F1239">
        <v>9747675.1012999993</v>
      </c>
      <c r="G1239">
        <v>9981786.1926000006</v>
      </c>
      <c r="H1239">
        <v>15000997.981000001</v>
      </c>
      <c r="I1239">
        <v>15196528.1743</v>
      </c>
      <c r="J1239">
        <f t="shared" si="134"/>
        <v>14095277.630591664</v>
      </c>
      <c r="K1239">
        <f t="shared" si="135"/>
        <v>9477403.4274500012</v>
      </c>
      <c r="L1239">
        <f t="shared" si="136"/>
        <v>9864730.646949999</v>
      </c>
      <c r="M1239">
        <f t="shared" si="137"/>
        <v>15098763.077649999</v>
      </c>
      <c r="N1239">
        <f t="shared" si="138"/>
        <v>0.93353856591446571</v>
      </c>
      <c r="O1239">
        <f t="shared" si="139"/>
        <v>0.62769402888895998</v>
      </c>
      <c r="P1239">
        <f t="shared" si="140"/>
        <v>0.65334693949548117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1271</v>
      </c>
      <c r="B1240">
        <v>10098755.654899999</v>
      </c>
      <c r="C1240">
        <v>9490646.6817499995</v>
      </c>
      <c r="D1240">
        <v>7788027.9193000002</v>
      </c>
      <c r="E1240">
        <v>8405496.1149899997</v>
      </c>
      <c r="F1240">
        <v>7739893.1357000005</v>
      </c>
      <c r="G1240">
        <v>8619532.8344999999</v>
      </c>
      <c r="H1240">
        <v>9644752.4243000001</v>
      </c>
      <c r="I1240">
        <v>10131630.280999999</v>
      </c>
      <c r="J1240">
        <f t="shared" si="134"/>
        <v>9794701.1683249995</v>
      </c>
      <c r="K1240">
        <f t="shared" si="135"/>
        <v>8096762.0171450004</v>
      </c>
      <c r="L1240">
        <f t="shared" si="136"/>
        <v>8179712.9851000002</v>
      </c>
      <c r="M1240">
        <f t="shared" si="137"/>
        <v>9888191.3526499998</v>
      </c>
      <c r="N1240">
        <f t="shared" si="138"/>
        <v>0.99054526950472643</v>
      </c>
      <c r="O1240">
        <f t="shared" si="139"/>
        <v>0.81883144534567454</v>
      </c>
      <c r="P1240">
        <f t="shared" si="140"/>
        <v>0.82722033720634525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1272</v>
      </c>
      <c r="B1241">
        <v>779755.77320000005</v>
      </c>
      <c r="C1241">
        <v>737971.12675000005</v>
      </c>
      <c r="D1241">
        <v>660764.45180000004</v>
      </c>
      <c r="E1241">
        <v>698359.76366000006</v>
      </c>
      <c r="F1241">
        <v>576578.59600000002</v>
      </c>
      <c r="G1241">
        <v>570388.40740000003</v>
      </c>
      <c r="H1241">
        <v>940002.58409999998</v>
      </c>
      <c r="I1241">
        <v>986199.51800000004</v>
      </c>
      <c r="J1241">
        <f t="shared" si="134"/>
        <v>758863.449975</v>
      </c>
      <c r="K1241">
        <f t="shared" si="135"/>
        <v>679562.10773000005</v>
      </c>
      <c r="L1241">
        <f t="shared" si="136"/>
        <v>573483.50170000002</v>
      </c>
      <c r="M1241">
        <f t="shared" si="137"/>
        <v>963101.05105000001</v>
      </c>
      <c r="N1241">
        <f t="shared" si="138"/>
        <v>0.78793751615956142</v>
      </c>
      <c r="O1241">
        <f t="shared" si="139"/>
        <v>0.70559792971788604</v>
      </c>
      <c r="P1241">
        <f t="shared" si="140"/>
        <v>0.59545517168190409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1273</v>
      </c>
      <c r="B1242">
        <v>5831747.6547999997</v>
      </c>
      <c r="C1242">
        <v>5723824.6972500002</v>
      </c>
      <c r="D1242">
        <v>3904938.9347999999</v>
      </c>
      <c r="E1242">
        <v>4078239.0496899998</v>
      </c>
      <c r="F1242">
        <v>4506054.4174000006</v>
      </c>
      <c r="G1242">
        <v>4643792.3880000003</v>
      </c>
      <c r="H1242">
        <v>6848557.9800000004</v>
      </c>
      <c r="I1242">
        <v>6033211.2024999997</v>
      </c>
      <c r="J1242">
        <f t="shared" si="134"/>
        <v>5777786.1760249995</v>
      </c>
      <c r="K1242">
        <f t="shared" si="135"/>
        <v>3991588.9922449999</v>
      </c>
      <c r="L1242">
        <f t="shared" si="136"/>
        <v>4574923.4027000004</v>
      </c>
      <c r="M1242">
        <f t="shared" si="137"/>
        <v>6440884.5912500005</v>
      </c>
      <c r="N1242">
        <f t="shared" si="138"/>
        <v>0.897048548870783</v>
      </c>
      <c r="O1242">
        <f t="shared" si="139"/>
        <v>0.61972683032818343</v>
      </c>
      <c r="P1242">
        <f t="shared" si="140"/>
        <v>0.71029426748541258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1274</v>
      </c>
      <c r="B1243">
        <v>4213622.9952000007</v>
      </c>
      <c r="C1243">
        <v>4163282.9639166668</v>
      </c>
      <c r="D1243">
        <v>3824150.1825000001</v>
      </c>
      <c r="E1243">
        <v>3931254.3809500001</v>
      </c>
      <c r="F1243">
        <v>3310201.1083</v>
      </c>
      <c r="G1243">
        <v>3463672.5079000001</v>
      </c>
      <c r="H1243">
        <v>4861379.9561999999</v>
      </c>
      <c r="I1243">
        <v>4735064.6252999986</v>
      </c>
      <c r="J1243">
        <f t="shared" si="134"/>
        <v>4188452.9795583338</v>
      </c>
      <c r="K1243">
        <f t="shared" si="135"/>
        <v>3877702.2817250001</v>
      </c>
      <c r="L1243">
        <f t="shared" si="136"/>
        <v>3386936.8081</v>
      </c>
      <c r="M1243">
        <f t="shared" si="137"/>
        <v>4798222.2907499988</v>
      </c>
      <c r="N1243">
        <f t="shared" si="138"/>
        <v>0.87291766111645619</v>
      </c>
      <c r="O1243">
        <f t="shared" si="139"/>
        <v>0.80815394676491437</v>
      </c>
      <c r="P1243">
        <f t="shared" si="140"/>
        <v>0.70587325948389856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1275</v>
      </c>
      <c r="B1244">
        <v>5221953.102</v>
      </c>
      <c r="C1244">
        <v>5107365.1850000015</v>
      </c>
      <c r="D1244">
        <v>3971590.5112000001</v>
      </c>
      <c r="E1244">
        <v>3962285.9308500001</v>
      </c>
      <c r="F1244">
        <v>3514434.6335</v>
      </c>
      <c r="G1244">
        <v>3668571.0778999999</v>
      </c>
      <c r="H1244">
        <v>6346165.8631999996</v>
      </c>
      <c r="I1244">
        <v>6631457.4821000006</v>
      </c>
      <c r="J1244">
        <f t="shared" si="134"/>
        <v>5164659.1435000002</v>
      </c>
      <c r="K1244">
        <f t="shared" si="135"/>
        <v>3966938.2210250003</v>
      </c>
      <c r="L1244">
        <f t="shared" si="136"/>
        <v>3591502.8557000002</v>
      </c>
      <c r="M1244">
        <f t="shared" si="137"/>
        <v>6488811.6726500001</v>
      </c>
      <c r="N1244">
        <f t="shared" si="138"/>
        <v>0.79593296955569948</v>
      </c>
      <c r="O1244">
        <f t="shared" si="139"/>
        <v>0.61135049391947005</v>
      </c>
      <c r="P1244">
        <f t="shared" si="140"/>
        <v>0.55349161555080972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t="s">
        <v>1276</v>
      </c>
      <c r="B1245">
        <v>2733139.8593000001</v>
      </c>
      <c r="C1245">
        <v>2552234.4209166672</v>
      </c>
      <c r="D1245">
        <v>2035796.1808</v>
      </c>
      <c r="E1245">
        <v>2158042.96123</v>
      </c>
      <c r="F1245">
        <v>1642374.1458999999</v>
      </c>
      <c r="G1245">
        <v>1620748.5296</v>
      </c>
      <c r="H1245">
        <v>4826038.2687999997</v>
      </c>
      <c r="I1245">
        <v>4875607.8305000002</v>
      </c>
      <c r="J1245">
        <f t="shared" si="134"/>
        <v>2642687.1401083339</v>
      </c>
      <c r="K1245">
        <f t="shared" si="135"/>
        <v>2096919.5710149999</v>
      </c>
      <c r="L1245">
        <f t="shared" si="136"/>
        <v>1631561.3377499999</v>
      </c>
      <c r="M1245">
        <f t="shared" si="137"/>
        <v>4850823.0496500004</v>
      </c>
      <c r="N1245">
        <f t="shared" si="138"/>
        <v>0.54479149477510025</v>
      </c>
      <c r="O1245">
        <f t="shared" si="139"/>
        <v>0.43228119219197209</v>
      </c>
      <c r="P1245">
        <f t="shared" si="140"/>
        <v>0.33634732107321896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t="s">
        <v>1277</v>
      </c>
      <c r="B1246">
        <v>1315151.8430999999</v>
      </c>
      <c r="C1246">
        <v>1298019.6095833329</v>
      </c>
      <c r="D1246">
        <v>765177.61569999997</v>
      </c>
      <c r="E1246">
        <v>805022.07655999996</v>
      </c>
      <c r="F1246">
        <v>830586.99029999995</v>
      </c>
      <c r="G1246">
        <v>899057.05410000007</v>
      </c>
      <c r="H1246">
        <v>1297881.8093000001</v>
      </c>
      <c r="I1246">
        <v>1281441.6973000001</v>
      </c>
      <c r="J1246">
        <f t="shared" si="134"/>
        <v>1306585.7263416664</v>
      </c>
      <c r="K1246">
        <f t="shared" si="135"/>
        <v>785099.84612999996</v>
      </c>
      <c r="L1246">
        <f t="shared" si="136"/>
        <v>864822.02220000001</v>
      </c>
      <c r="M1246">
        <f t="shared" si="137"/>
        <v>1289661.7533</v>
      </c>
      <c r="N1246">
        <f t="shared" si="138"/>
        <v>1.0131227998336472</v>
      </c>
      <c r="O1246">
        <f t="shared" si="139"/>
        <v>0.60876415395050543</v>
      </c>
      <c r="P1246">
        <f t="shared" si="140"/>
        <v>0.6705804991014771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1278</v>
      </c>
      <c r="B1247">
        <v>7773734.3291999996</v>
      </c>
      <c r="C1247">
        <v>7440887.3730000006</v>
      </c>
      <c r="D1247">
        <v>8420784.510400001</v>
      </c>
      <c r="E1247">
        <v>7883983.2981000002</v>
      </c>
      <c r="F1247">
        <v>6447193.6074000001</v>
      </c>
      <c r="G1247">
        <v>7960677.0544000007</v>
      </c>
      <c r="H1247">
        <v>8670902.1237000003</v>
      </c>
      <c r="I1247">
        <v>9188723.2153000012</v>
      </c>
      <c r="J1247">
        <f t="shared" si="134"/>
        <v>7607310.8510999996</v>
      </c>
      <c r="K1247">
        <f t="shared" si="135"/>
        <v>8152383.9042500006</v>
      </c>
      <c r="L1247">
        <f t="shared" si="136"/>
        <v>7203935.3309000004</v>
      </c>
      <c r="M1247">
        <f t="shared" si="137"/>
        <v>8929812.6695000008</v>
      </c>
      <c r="N1247">
        <f t="shared" si="138"/>
        <v>0.85190038499720833</v>
      </c>
      <c r="O1247">
        <f t="shared" si="139"/>
        <v>0.9129400812734485</v>
      </c>
      <c r="P1247">
        <f t="shared" si="140"/>
        <v>0.80672860646956479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t="s">
        <v>1279</v>
      </c>
      <c r="B1248">
        <v>35970445.337300003</v>
      </c>
      <c r="C1248">
        <v>31536962.818</v>
      </c>
      <c r="D1248">
        <v>17882318.467599999</v>
      </c>
      <c r="E1248">
        <v>16654227.647849999</v>
      </c>
      <c r="F1248">
        <v>22073554.928800002</v>
      </c>
      <c r="G1248">
        <v>22349881.260600001</v>
      </c>
      <c r="H1248">
        <v>33662122.005900003</v>
      </c>
      <c r="I1248">
        <v>32907751.5079</v>
      </c>
      <c r="J1248">
        <f t="shared" si="134"/>
        <v>33753704.077650003</v>
      </c>
      <c r="K1248">
        <f t="shared" si="135"/>
        <v>17268273.057724997</v>
      </c>
      <c r="L1248">
        <f t="shared" si="136"/>
        <v>22211718.094700001</v>
      </c>
      <c r="M1248">
        <f t="shared" si="137"/>
        <v>33284936.756900001</v>
      </c>
      <c r="N1248">
        <f t="shared" si="138"/>
        <v>1.0140834673706516</v>
      </c>
      <c r="O1248">
        <f t="shared" si="139"/>
        <v>0.51880143813538315</v>
      </c>
      <c r="P1248">
        <f t="shared" si="140"/>
        <v>0.66732042355752674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t="s">
        <v>1280</v>
      </c>
      <c r="B1249">
        <v>892039.45299999998</v>
      </c>
      <c r="C1249">
        <v>835961.98508333345</v>
      </c>
      <c r="D1249">
        <v>656585.41669999994</v>
      </c>
      <c r="E1249">
        <v>665340.21163999999</v>
      </c>
      <c r="F1249">
        <v>714979.77080000006</v>
      </c>
      <c r="G1249">
        <v>751101.93280000007</v>
      </c>
      <c r="H1249">
        <v>859498.80160000001</v>
      </c>
      <c r="I1249">
        <v>866684.03560000006</v>
      </c>
      <c r="J1249">
        <f t="shared" si="134"/>
        <v>864000.71904166671</v>
      </c>
      <c r="K1249">
        <f t="shared" si="135"/>
        <v>660962.81416999991</v>
      </c>
      <c r="L1249">
        <f t="shared" si="136"/>
        <v>733040.85180000006</v>
      </c>
      <c r="M1249">
        <f t="shared" si="137"/>
        <v>863091.41859999998</v>
      </c>
      <c r="N1249">
        <f t="shared" si="138"/>
        <v>1.0010535389671023</v>
      </c>
      <c r="O1249">
        <f t="shared" si="139"/>
        <v>0.76580858055816603</v>
      </c>
      <c r="P1249">
        <f t="shared" si="140"/>
        <v>0.84932005579321845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t="s">
        <v>1281</v>
      </c>
      <c r="B1250">
        <v>29741296.118900001</v>
      </c>
      <c r="C1250">
        <v>32924968.802333329</v>
      </c>
      <c r="D1250">
        <v>30402279.473700002</v>
      </c>
      <c r="E1250">
        <v>27381608.907120001</v>
      </c>
      <c r="F1250">
        <v>26040716.648400001</v>
      </c>
      <c r="G1250">
        <v>30187939.814399999</v>
      </c>
      <c r="H1250">
        <v>41941476.163000003</v>
      </c>
      <c r="I1250">
        <v>45938135.096100003</v>
      </c>
      <c r="J1250">
        <f t="shared" si="134"/>
        <v>31333132.460616663</v>
      </c>
      <c r="K1250">
        <f t="shared" si="135"/>
        <v>28891944.190410003</v>
      </c>
      <c r="L1250">
        <f t="shared" si="136"/>
        <v>28114328.231399998</v>
      </c>
      <c r="M1250">
        <f t="shared" si="137"/>
        <v>43939805.629550003</v>
      </c>
      <c r="N1250">
        <f t="shared" si="138"/>
        <v>0.71309219537249813</v>
      </c>
      <c r="O1250">
        <f t="shared" si="139"/>
        <v>0.65753463804536838</v>
      </c>
      <c r="P1250">
        <f t="shared" si="140"/>
        <v>0.63983733720689928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t="s">
        <v>1282</v>
      </c>
      <c r="B1251">
        <v>2200359.4903000002</v>
      </c>
      <c r="C1251">
        <v>2043341.584</v>
      </c>
      <c r="D1251">
        <v>2374227.1009999998</v>
      </c>
      <c r="E1251">
        <v>2281947.7045300002</v>
      </c>
      <c r="F1251">
        <v>1685354.7796</v>
      </c>
      <c r="G1251">
        <v>1814362.9639999999</v>
      </c>
      <c r="H1251">
        <v>2884807.4775</v>
      </c>
      <c r="I1251">
        <v>2988551.9838</v>
      </c>
      <c r="J1251">
        <f t="shared" si="134"/>
        <v>2121850.5371500002</v>
      </c>
      <c r="K1251">
        <f t="shared" si="135"/>
        <v>2328087.4027650002</v>
      </c>
      <c r="L1251">
        <f t="shared" si="136"/>
        <v>1749858.8717999998</v>
      </c>
      <c r="M1251">
        <f t="shared" si="137"/>
        <v>2936679.7306500003</v>
      </c>
      <c r="N1251">
        <f t="shared" si="138"/>
        <v>0.7225338585628992</v>
      </c>
      <c r="O1251">
        <f t="shared" si="139"/>
        <v>0.79276176372481211</v>
      </c>
      <c r="P1251">
        <f t="shared" si="140"/>
        <v>0.59586302637526245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t="s">
        <v>1283</v>
      </c>
      <c r="B1252">
        <v>4408818.5535000004</v>
      </c>
      <c r="C1252">
        <v>4383287.2787500015</v>
      </c>
      <c r="D1252">
        <v>3177302.8440999999</v>
      </c>
      <c r="E1252">
        <v>3439900.6960499999</v>
      </c>
      <c r="F1252">
        <v>3320842.1387999998</v>
      </c>
      <c r="G1252">
        <v>3383376.4706000001</v>
      </c>
      <c r="H1252">
        <v>4506147.2429</v>
      </c>
      <c r="I1252">
        <v>4765875.4808</v>
      </c>
      <c r="J1252">
        <f t="shared" si="134"/>
        <v>4396052.9161250014</v>
      </c>
      <c r="K1252">
        <f t="shared" si="135"/>
        <v>3308601.7700749999</v>
      </c>
      <c r="L1252">
        <f t="shared" si="136"/>
        <v>3352109.3047000002</v>
      </c>
      <c r="M1252">
        <f t="shared" si="137"/>
        <v>4636011.36185</v>
      </c>
      <c r="N1252">
        <f t="shared" si="138"/>
        <v>0.94824032406399383</v>
      </c>
      <c r="O1252">
        <f t="shared" si="139"/>
        <v>0.71367421514573304</v>
      </c>
      <c r="P1252">
        <f t="shared" si="140"/>
        <v>0.72305890625823255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t="s">
        <v>1284</v>
      </c>
      <c r="B1253">
        <v>1824457.7511</v>
      </c>
      <c r="C1253">
        <v>1748036.6390833331</v>
      </c>
      <c r="D1253">
        <v>1730381.3968</v>
      </c>
      <c r="E1253">
        <v>1763169.7148</v>
      </c>
      <c r="F1253">
        <v>1605344.8732</v>
      </c>
      <c r="G1253">
        <v>1767261.8132</v>
      </c>
      <c r="H1253">
        <v>2071122.2280999999</v>
      </c>
      <c r="I1253">
        <v>2117832.8275000001</v>
      </c>
      <c r="J1253">
        <f t="shared" si="134"/>
        <v>1786247.1950916667</v>
      </c>
      <c r="K1253">
        <f t="shared" si="135"/>
        <v>1746775.5558</v>
      </c>
      <c r="L1253">
        <f t="shared" si="136"/>
        <v>1686303.3432</v>
      </c>
      <c r="M1253">
        <f t="shared" si="137"/>
        <v>2094477.5278</v>
      </c>
      <c r="N1253">
        <f t="shared" si="138"/>
        <v>0.85283664846378526</v>
      </c>
      <c r="O1253">
        <f t="shared" si="139"/>
        <v>0.83399107062026123</v>
      </c>
      <c r="P1253">
        <f t="shared" si="140"/>
        <v>0.80511885222815516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t="s">
        <v>1285</v>
      </c>
      <c r="B1254">
        <v>5740260.3791999994</v>
      </c>
      <c r="C1254">
        <v>5538639.2841666667</v>
      </c>
      <c r="D1254">
        <v>3709193.0658</v>
      </c>
      <c r="E1254">
        <v>3681435.9571600002</v>
      </c>
      <c r="F1254">
        <v>3585607.7648</v>
      </c>
      <c r="G1254">
        <v>3822995.3969999999</v>
      </c>
      <c r="H1254">
        <v>6325801.7995999996</v>
      </c>
      <c r="I1254">
        <v>6702562.1683</v>
      </c>
      <c r="J1254">
        <f t="shared" si="134"/>
        <v>5639449.831683333</v>
      </c>
      <c r="K1254">
        <f t="shared" si="135"/>
        <v>3695314.5114799999</v>
      </c>
      <c r="L1254">
        <f t="shared" si="136"/>
        <v>3704301.5808999999</v>
      </c>
      <c r="M1254">
        <f t="shared" si="137"/>
        <v>6514181.9839500003</v>
      </c>
      <c r="N1254">
        <f t="shared" si="138"/>
        <v>0.86571880330916751</v>
      </c>
      <c r="O1254">
        <f t="shared" si="139"/>
        <v>0.5672722255203676</v>
      </c>
      <c r="P1254">
        <f t="shared" si="140"/>
        <v>0.56865184147861725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t="s">
        <v>1286</v>
      </c>
      <c r="B1255">
        <v>33484559.421100002</v>
      </c>
      <c r="C1255">
        <v>31766058.583500002</v>
      </c>
      <c r="D1255">
        <v>31105799.827799998</v>
      </c>
      <c r="E1255">
        <v>28667996.952660002</v>
      </c>
      <c r="F1255">
        <v>24698200.730500001</v>
      </c>
      <c r="G1255">
        <v>31653398.252799999</v>
      </c>
      <c r="H1255">
        <v>41355257.955200002</v>
      </c>
      <c r="I1255">
        <v>42496859.494099997</v>
      </c>
      <c r="J1255">
        <f t="shared" si="134"/>
        <v>32625309.002300002</v>
      </c>
      <c r="K1255">
        <f t="shared" si="135"/>
        <v>29886898.39023</v>
      </c>
      <c r="L1255">
        <f t="shared" si="136"/>
        <v>28175799.49165</v>
      </c>
      <c r="M1255">
        <f t="shared" si="137"/>
        <v>41926058.724649996</v>
      </c>
      <c r="N1255">
        <f t="shared" si="138"/>
        <v>0.77816303260383224</v>
      </c>
      <c r="O1255">
        <f t="shared" si="139"/>
        <v>0.71284779202625848</v>
      </c>
      <c r="P1255">
        <f t="shared" si="140"/>
        <v>0.67203549173784671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t="s">
        <v>1287</v>
      </c>
      <c r="B1256">
        <v>4960851.1846000003</v>
      </c>
      <c r="C1256">
        <v>4973969.0426666662</v>
      </c>
      <c r="D1256">
        <v>3945243.2242999999</v>
      </c>
      <c r="E1256">
        <v>3789017.5757200001</v>
      </c>
      <c r="F1256">
        <v>3977378.0211999998</v>
      </c>
      <c r="G1256">
        <v>4120985.8262999998</v>
      </c>
      <c r="H1256">
        <v>5345078.3687000005</v>
      </c>
      <c r="I1256">
        <v>5446338.9835999999</v>
      </c>
      <c r="J1256">
        <f t="shared" si="134"/>
        <v>4967410.1136333328</v>
      </c>
      <c r="K1256">
        <f t="shared" si="135"/>
        <v>3867130.40001</v>
      </c>
      <c r="L1256">
        <f t="shared" si="136"/>
        <v>4049181.9237500001</v>
      </c>
      <c r="M1256">
        <f t="shared" si="137"/>
        <v>5395708.6761499997</v>
      </c>
      <c r="N1256">
        <f t="shared" si="138"/>
        <v>0.9206223708092649</v>
      </c>
      <c r="O1256">
        <f t="shared" si="139"/>
        <v>0.71670481712687906</v>
      </c>
      <c r="P1256">
        <f t="shared" si="140"/>
        <v>0.75044487513718272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t="s">
        <v>1288</v>
      </c>
      <c r="B1257">
        <v>6961147.4073999999</v>
      </c>
      <c r="C1257">
        <v>6455769.4520000014</v>
      </c>
      <c r="D1257">
        <v>6317799.9216</v>
      </c>
      <c r="E1257">
        <v>6090732.5904099997</v>
      </c>
      <c r="F1257">
        <v>5663107.1782999998</v>
      </c>
      <c r="G1257">
        <v>6378529.8831000002</v>
      </c>
      <c r="H1257">
        <v>7420422.1721000001</v>
      </c>
      <c r="I1257">
        <v>7726623.4381999997</v>
      </c>
      <c r="J1257">
        <f t="shared" si="134"/>
        <v>6708458.4297000002</v>
      </c>
      <c r="K1257">
        <f t="shared" si="135"/>
        <v>6204266.2560050003</v>
      </c>
      <c r="L1257">
        <f t="shared" si="136"/>
        <v>6020818.5307</v>
      </c>
      <c r="M1257">
        <f t="shared" si="137"/>
        <v>7573522.8051500004</v>
      </c>
      <c r="N1257">
        <f t="shared" si="138"/>
        <v>0.88577780806816142</v>
      </c>
      <c r="O1257">
        <f t="shared" si="139"/>
        <v>0.81920480278822094</v>
      </c>
      <c r="P1257">
        <f t="shared" si="140"/>
        <v>0.79498255773466997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t="s">
        <v>1289</v>
      </c>
      <c r="B1258">
        <v>2102224.7584000002</v>
      </c>
      <c r="C1258">
        <v>1681245.588666667</v>
      </c>
      <c r="D1258">
        <v>1153358.7598999999</v>
      </c>
      <c r="E1258">
        <v>1203897.5471900001</v>
      </c>
      <c r="F1258">
        <v>1269659.6115999999</v>
      </c>
      <c r="G1258">
        <v>1620483.422</v>
      </c>
      <c r="H1258">
        <v>1159315.9480999999</v>
      </c>
      <c r="I1258">
        <v>1461698.1592999999</v>
      </c>
      <c r="J1258">
        <f t="shared" si="134"/>
        <v>1891735.1735333335</v>
      </c>
      <c r="K1258">
        <f t="shared" si="135"/>
        <v>1178628.1535450001</v>
      </c>
      <c r="L1258">
        <f t="shared" si="136"/>
        <v>1445071.5167999999</v>
      </c>
      <c r="M1258">
        <f t="shared" si="137"/>
        <v>1310507.0537</v>
      </c>
      <c r="N1258">
        <f t="shared" si="138"/>
        <v>1.4435139194347195</v>
      </c>
      <c r="O1258">
        <f t="shared" si="139"/>
        <v>0.89936803485134886</v>
      </c>
      <c r="P1258">
        <f t="shared" si="140"/>
        <v>1.1026812200057063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1290</v>
      </c>
      <c r="B1259">
        <v>91994439.362599999</v>
      </c>
      <c r="C1259">
        <v>102391249.6203333</v>
      </c>
      <c r="D1259">
        <v>95581006.654300004</v>
      </c>
      <c r="E1259">
        <v>95627388.293840006</v>
      </c>
      <c r="F1259">
        <v>83114263.636099994</v>
      </c>
      <c r="G1259">
        <v>82917606.062900007</v>
      </c>
      <c r="H1259">
        <v>145292322.40900001</v>
      </c>
      <c r="I1259">
        <v>149832834.01280001</v>
      </c>
      <c r="J1259">
        <f t="shared" si="134"/>
        <v>97192844.491466641</v>
      </c>
      <c r="K1259">
        <f t="shared" si="135"/>
        <v>95604197.474070013</v>
      </c>
      <c r="L1259">
        <f t="shared" si="136"/>
        <v>83015934.8495</v>
      </c>
      <c r="M1259">
        <f t="shared" si="137"/>
        <v>147562578.21090001</v>
      </c>
      <c r="N1259">
        <f t="shared" si="138"/>
        <v>0.65865509853423865</v>
      </c>
      <c r="O1259">
        <f t="shared" si="139"/>
        <v>0.6478891778200716</v>
      </c>
      <c r="P1259">
        <f t="shared" si="140"/>
        <v>0.56258121710811815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t="s">
        <v>1291</v>
      </c>
      <c r="B1260">
        <v>933934.64580000017</v>
      </c>
      <c r="C1260">
        <v>746092.15816666663</v>
      </c>
      <c r="D1260">
        <v>773817.2095</v>
      </c>
      <c r="E1260">
        <v>832439.95562000014</v>
      </c>
      <c r="F1260">
        <v>660389.38430000003</v>
      </c>
      <c r="G1260">
        <v>774451.85239999997</v>
      </c>
      <c r="H1260">
        <v>1033584.8455000001</v>
      </c>
      <c r="I1260">
        <v>1104244.6739000001</v>
      </c>
      <c r="J1260">
        <f t="shared" si="134"/>
        <v>840013.4019833334</v>
      </c>
      <c r="K1260">
        <f t="shared" si="135"/>
        <v>803128.58256000001</v>
      </c>
      <c r="L1260">
        <f t="shared" si="136"/>
        <v>717420.61835</v>
      </c>
      <c r="M1260">
        <f t="shared" si="137"/>
        <v>1068914.7597000001</v>
      </c>
      <c r="N1260">
        <f t="shared" si="138"/>
        <v>0.78585630365801129</v>
      </c>
      <c r="O1260">
        <f t="shared" si="139"/>
        <v>0.75134951152270069</v>
      </c>
      <c r="P1260">
        <f t="shared" si="140"/>
        <v>0.67116728610927789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t="s">
        <v>1292</v>
      </c>
      <c r="B1261">
        <v>2058634.4168</v>
      </c>
      <c r="C1261">
        <v>1936175.8925000001</v>
      </c>
      <c r="D1261">
        <v>2235787.0353000001</v>
      </c>
      <c r="E1261">
        <v>2380579.9722899999</v>
      </c>
      <c r="F1261">
        <v>1962169.5763999999</v>
      </c>
      <c r="G1261">
        <v>2081451.4036999999</v>
      </c>
      <c r="H1261">
        <v>3000873.1929000001</v>
      </c>
      <c r="I1261">
        <v>2818152.5824000002</v>
      </c>
      <c r="J1261">
        <f t="shared" si="134"/>
        <v>1997405.1546499999</v>
      </c>
      <c r="K1261">
        <f t="shared" si="135"/>
        <v>2308183.5037949998</v>
      </c>
      <c r="L1261">
        <f t="shared" si="136"/>
        <v>2021810.4900499999</v>
      </c>
      <c r="M1261">
        <f t="shared" si="137"/>
        <v>2909512.8876499999</v>
      </c>
      <c r="N1261">
        <f t="shared" si="138"/>
        <v>0.6865084403400924</v>
      </c>
      <c r="O1261">
        <f t="shared" si="139"/>
        <v>0.79332300385832244</v>
      </c>
      <c r="P1261">
        <f t="shared" si="140"/>
        <v>0.69489655764439895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t="s">
        <v>1293</v>
      </c>
      <c r="B1262">
        <v>5156785.0169000002</v>
      </c>
      <c r="C1262">
        <v>5220187.6642500004</v>
      </c>
      <c r="D1262">
        <v>5533793.7061000001</v>
      </c>
      <c r="E1262">
        <v>5206902.1521399999</v>
      </c>
      <c r="F1262">
        <v>4044246.1009</v>
      </c>
      <c r="G1262">
        <v>4242354.6271000002</v>
      </c>
      <c r="H1262">
        <v>7709466.5491000004</v>
      </c>
      <c r="I1262">
        <v>7536052.5351</v>
      </c>
      <c r="J1262">
        <f t="shared" si="134"/>
        <v>5188486.3405750003</v>
      </c>
      <c r="K1262">
        <f t="shared" si="135"/>
        <v>5370347.9291200005</v>
      </c>
      <c r="L1262">
        <f t="shared" si="136"/>
        <v>4143300.3640000001</v>
      </c>
      <c r="M1262">
        <f t="shared" si="137"/>
        <v>7622759.5421000002</v>
      </c>
      <c r="N1262">
        <f t="shared" si="138"/>
        <v>0.6806572228756963</v>
      </c>
      <c r="O1262">
        <f t="shared" si="139"/>
        <v>0.7045149331367363</v>
      </c>
      <c r="P1262">
        <f t="shared" si="140"/>
        <v>0.54354336393753788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t="s">
        <v>1294</v>
      </c>
      <c r="B1263">
        <v>1034628.6465</v>
      </c>
      <c r="C1263">
        <v>945150.28841666668</v>
      </c>
      <c r="D1263">
        <v>840741.00710000005</v>
      </c>
      <c r="E1263">
        <v>834457.15911999997</v>
      </c>
      <c r="F1263">
        <v>741506.85840000003</v>
      </c>
      <c r="G1263">
        <v>734006.46</v>
      </c>
      <c r="H1263">
        <v>1316735.7779999999</v>
      </c>
      <c r="I1263">
        <v>1343757.1486</v>
      </c>
      <c r="J1263">
        <f t="shared" si="134"/>
        <v>989889.46745833335</v>
      </c>
      <c r="K1263">
        <f t="shared" si="135"/>
        <v>837599.08311000001</v>
      </c>
      <c r="L1263">
        <f t="shared" si="136"/>
        <v>737756.65919999999</v>
      </c>
      <c r="M1263">
        <f t="shared" si="137"/>
        <v>1330246.4632999999</v>
      </c>
      <c r="N1263">
        <f t="shared" si="138"/>
        <v>0.7441398979574595</v>
      </c>
      <c r="O1263">
        <f t="shared" si="139"/>
        <v>0.62965706447520386</v>
      </c>
      <c r="P1263">
        <f t="shared" si="140"/>
        <v>0.55460148142007848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t="s">
        <v>1295</v>
      </c>
      <c r="B1264">
        <v>800639.02240000002</v>
      </c>
      <c r="C1264">
        <v>562474.95175000001</v>
      </c>
      <c r="D1264">
        <v>512832.8909</v>
      </c>
      <c r="E1264">
        <v>509745.70348000003</v>
      </c>
      <c r="F1264">
        <v>471112.07939999999</v>
      </c>
      <c r="G1264">
        <v>463268.54149999999</v>
      </c>
      <c r="H1264">
        <v>913380.09089999995</v>
      </c>
      <c r="I1264">
        <v>936587.43649999995</v>
      </c>
      <c r="J1264">
        <f t="shared" si="134"/>
        <v>681556.98707500007</v>
      </c>
      <c r="K1264">
        <f t="shared" si="135"/>
        <v>511289.29719000001</v>
      </c>
      <c r="L1264">
        <f t="shared" si="136"/>
        <v>467190.31044999999</v>
      </c>
      <c r="M1264">
        <f t="shared" si="137"/>
        <v>924983.76370000001</v>
      </c>
      <c r="N1264">
        <f t="shared" si="138"/>
        <v>0.73683129782594703</v>
      </c>
      <c r="O1264">
        <f t="shared" si="139"/>
        <v>0.55275488852345567</v>
      </c>
      <c r="P1264">
        <f t="shared" si="140"/>
        <v>0.50507947142899667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t="s">
        <v>1296</v>
      </c>
      <c r="B1265">
        <v>3055714.9679</v>
      </c>
      <c r="C1265">
        <v>3064858.5690000001</v>
      </c>
      <c r="D1265">
        <v>2598624.0499999998</v>
      </c>
      <c r="E1265">
        <v>2476404.1482699998</v>
      </c>
      <c r="F1265">
        <v>2239536.3281</v>
      </c>
      <c r="G1265">
        <v>2583622.9559999998</v>
      </c>
      <c r="H1265">
        <v>3655740.5419000001</v>
      </c>
      <c r="I1265">
        <v>3603381.9087999999</v>
      </c>
      <c r="J1265">
        <f t="shared" si="134"/>
        <v>3060286.7684500003</v>
      </c>
      <c r="K1265">
        <f t="shared" si="135"/>
        <v>2537514.0991349998</v>
      </c>
      <c r="L1265">
        <f t="shared" si="136"/>
        <v>2411579.6420499999</v>
      </c>
      <c r="M1265">
        <f t="shared" si="137"/>
        <v>3629561.22535</v>
      </c>
      <c r="N1265">
        <f t="shared" si="138"/>
        <v>0.84315612230921821</v>
      </c>
      <c r="O1265">
        <f t="shared" si="139"/>
        <v>0.69912420306129608</v>
      </c>
      <c r="P1265">
        <f t="shared" si="140"/>
        <v>0.66442732118878922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t="s">
        <v>1297</v>
      </c>
      <c r="B1266">
        <v>48558814.251100004</v>
      </c>
      <c r="C1266">
        <v>49466040.067500003</v>
      </c>
      <c r="D1266">
        <v>32901368.963300001</v>
      </c>
      <c r="E1266">
        <v>31957261.424529999</v>
      </c>
      <c r="F1266">
        <v>32126468.306499999</v>
      </c>
      <c r="G1266">
        <v>34283313.379299998</v>
      </c>
      <c r="H1266">
        <v>54472016.209399998</v>
      </c>
      <c r="I1266">
        <v>55691173.660700001</v>
      </c>
      <c r="J1266">
        <f t="shared" si="134"/>
        <v>49012427.159299999</v>
      </c>
      <c r="K1266">
        <f t="shared" si="135"/>
        <v>32429315.193915002</v>
      </c>
      <c r="L1266">
        <f t="shared" si="136"/>
        <v>33204890.842900001</v>
      </c>
      <c r="M1266">
        <f t="shared" si="137"/>
        <v>55081594.935049996</v>
      </c>
      <c r="N1266">
        <f t="shared" si="138"/>
        <v>0.88981495937242716</v>
      </c>
      <c r="O1266">
        <f t="shared" si="139"/>
        <v>0.58875047522052237</v>
      </c>
      <c r="P1266">
        <f t="shared" si="140"/>
        <v>0.60283096163162797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t="s">
        <v>1298</v>
      </c>
      <c r="B1267">
        <v>1142344.0031999999</v>
      </c>
      <c r="C1267">
        <v>1048115.152333333</v>
      </c>
      <c r="D1267">
        <v>1003951.6321</v>
      </c>
      <c r="E1267">
        <v>1020988.62333</v>
      </c>
      <c r="F1267">
        <v>883838.22869999998</v>
      </c>
      <c r="G1267">
        <v>935009.00789999997</v>
      </c>
      <c r="H1267">
        <v>1569541.9405</v>
      </c>
      <c r="I1267">
        <v>1757476.5930000001</v>
      </c>
      <c r="J1267">
        <f t="shared" si="134"/>
        <v>1095229.5777666664</v>
      </c>
      <c r="K1267">
        <f t="shared" si="135"/>
        <v>1012470.127715</v>
      </c>
      <c r="L1267">
        <f t="shared" si="136"/>
        <v>909423.61829999997</v>
      </c>
      <c r="M1267">
        <f t="shared" si="137"/>
        <v>1663509.26675</v>
      </c>
      <c r="N1267">
        <f t="shared" si="138"/>
        <v>0.65838501753970857</v>
      </c>
      <c r="O1267">
        <f t="shared" si="139"/>
        <v>0.60863509927604076</v>
      </c>
      <c r="P1267">
        <f t="shared" si="140"/>
        <v>0.54668984205705207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t="s">
        <v>1299</v>
      </c>
      <c r="B1268">
        <v>23141167.237599999</v>
      </c>
      <c r="C1268">
        <v>22639299.413583331</v>
      </c>
      <c r="D1268">
        <v>24025028.093199998</v>
      </c>
      <c r="E1268">
        <v>26053090.679850001</v>
      </c>
      <c r="F1268">
        <v>18892359.697799999</v>
      </c>
      <c r="G1268">
        <v>21316004.388900001</v>
      </c>
      <c r="H1268">
        <v>29424995.715599999</v>
      </c>
      <c r="I1268">
        <v>28670662.188200001</v>
      </c>
      <c r="J1268">
        <f t="shared" si="134"/>
        <v>22890233.325591665</v>
      </c>
      <c r="K1268">
        <f t="shared" si="135"/>
        <v>25039059.386524998</v>
      </c>
      <c r="L1268">
        <f t="shared" si="136"/>
        <v>20104182.04335</v>
      </c>
      <c r="M1268">
        <f t="shared" si="137"/>
        <v>29047828.951899998</v>
      </c>
      <c r="N1268">
        <f t="shared" si="138"/>
        <v>0.78801873157182822</v>
      </c>
      <c r="O1268">
        <f t="shared" si="139"/>
        <v>0.86199417615639773</v>
      </c>
      <c r="P1268">
        <f t="shared" si="140"/>
        <v>0.69210618379226585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t="s">
        <v>1300</v>
      </c>
      <c r="B1269">
        <v>5645975.3728</v>
      </c>
      <c r="C1269">
        <v>5375928.7450833339</v>
      </c>
      <c r="D1269">
        <v>4822663.7982999999</v>
      </c>
      <c r="E1269">
        <v>5209228.4888800001</v>
      </c>
      <c r="F1269">
        <v>4155793.8982000002</v>
      </c>
      <c r="G1269">
        <v>4573914.5794000002</v>
      </c>
      <c r="H1269">
        <v>7232071.2576000001</v>
      </c>
      <c r="I1269">
        <v>7258285.3216000004</v>
      </c>
      <c r="J1269">
        <f t="shared" si="134"/>
        <v>5510952.058941667</v>
      </c>
      <c r="K1269">
        <f t="shared" si="135"/>
        <v>5015946.1435899995</v>
      </c>
      <c r="L1269">
        <f t="shared" si="136"/>
        <v>4364854.2388000004</v>
      </c>
      <c r="M1269">
        <f t="shared" si="137"/>
        <v>7245178.2895999998</v>
      </c>
      <c r="N1269">
        <f t="shared" si="138"/>
        <v>0.76063719050948597</v>
      </c>
      <c r="O1269">
        <f t="shared" si="139"/>
        <v>0.69231507398376602</v>
      </c>
      <c r="P1269">
        <f t="shared" si="140"/>
        <v>0.60244952771769267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1301</v>
      </c>
      <c r="B1270">
        <v>19467189.884300001</v>
      </c>
      <c r="C1270">
        <v>17049097.23591667</v>
      </c>
      <c r="D1270">
        <v>9542697.2399000004</v>
      </c>
      <c r="E1270">
        <v>10966716.77894</v>
      </c>
      <c r="F1270">
        <v>18104295.9844</v>
      </c>
      <c r="G1270">
        <v>19867669.483899999</v>
      </c>
      <c r="H1270">
        <v>13709047.220000001</v>
      </c>
      <c r="I1270">
        <v>14296850.4505</v>
      </c>
      <c r="J1270">
        <f t="shared" si="134"/>
        <v>18258143.560108334</v>
      </c>
      <c r="K1270">
        <f t="shared" si="135"/>
        <v>10254707.00942</v>
      </c>
      <c r="L1270">
        <f t="shared" si="136"/>
        <v>18985982.73415</v>
      </c>
      <c r="M1270">
        <f t="shared" si="137"/>
        <v>14002948.835250001</v>
      </c>
      <c r="N1270">
        <f t="shared" si="138"/>
        <v>1.3038784740930149</v>
      </c>
      <c r="O1270">
        <f t="shared" si="139"/>
        <v>0.73232482172651725</v>
      </c>
      <c r="P1270">
        <f t="shared" si="140"/>
        <v>1.3558560384335672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1302</v>
      </c>
      <c r="B1271">
        <v>6789818.6061000004</v>
      </c>
      <c r="C1271">
        <v>6168576.2849166663</v>
      </c>
      <c r="D1271">
        <v>2858093.7291999999</v>
      </c>
      <c r="E1271">
        <v>2895163.68726</v>
      </c>
      <c r="F1271">
        <v>4631212.1040000003</v>
      </c>
      <c r="G1271">
        <v>3992989.5792</v>
      </c>
      <c r="H1271">
        <v>5452139.4814999998</v>
      </c>
      <c r="I1271">
        <v>5890081.8037999999</v>
      </c>
      <c r="J1271">
        <f t="shared" si="134"/>
        <v>6479197.4455083329</v>
      </c>
      <c r="K1271">
        <f t="shared" si="135"/>
        <v>2876628.70823</v>
      </c>
      <c r="L1271">
        <f t="shared" si="136"/>
        <v>4312100.8415999999</v>
      </c>
      <c r="M1271">
        <f t="shared" si="137"/>
        <v>5671110.6426499998</v>
      </c>
      <c r="N1271">
        <f t="shared" si="138"/>
        <v>1.1424918069453729</v>
      </c>
      <c r="O1271">
        <f t="shared" si="139"/>
        <v>0.50724256490361952</v>
      </c>
      <c r="P1271">
        <f t="shared" si="140"/>
        <v>0.76036267202592245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t="s">
        <v>1303</v>
      </c>
      <c r="B1272">
        <v>13328447.1863</v>
      </c>
      <c r="C1272">
        <v>12234660.541333331</v>
      </c>
      <c r="D1272">
        <v>15828498.524599999</v>
      </c>
      <c r="E1272">
        <v>17518822.054889999</v>
      </c>
      <c r="F1272">
        <v>12707551.819700001</v>
      </c>
      <c r="G1272">
        <v>18060647.956300002</v>
      </c>
      <c r="H1272">
        <v>13384068.0756</v>
      </c>
      <c r="I1272">
        <v>14288638.229499999</v>
      </c>
      <c r="J1272">
        <f t="shared" si="134"/>
        <v>12781553.863816665</v>
      </c>
      <c r="K1272">
        <f t="shared" si="135"/>
        <v>16673660.289744999</v>
      </c>
      <c r="L1272">
        <f t="shared" si="136"/>
        <v>15384099.888</v>
      </c>
      <c r="M1272">
        <f t="shared" si="137"/>
        <v>13836353.152550001</v>
      </c>
      <c r="N1272">
        <f t="shared" si="138"/>
        <v>0.92376609088364159</v>
      </c>
      <c r="O1272">
        <f t="shared" si="139"/>
        <v>1.2050617750149064</v>
      </c>
      <c r="P1272">
        <f t="shared" si="140"/>
        <v>1.1118608869248725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1304</v>
      </c>
      <c r="B1273">
        <v>3756402.9446999999</v>
      </c>
      <c r="C1273">
        <v>3576512.6374166668</v>
      </c>
      <c r="D1273">
        <v>3687790.4558999999</v>
      </c>
      <c r="E1273">
        <v>3717843.4277400002</v>
      </c>
      <c r="F1273">
        <v>3071661.4194999998</v>
      </c>
      <c r="G1273">
        <v>3567971.3128999998</v>
      </c>
      <c r="H1273">
        <v>4350871.1011999995</v>
      </c>
      <c r="I1273">
        <v>4581777.6717999997</v>
      </c>
      <c r="J1273">
        <f t="shared" si="134"/>
        <v>3666457.7910583336</v>
      </c>
      <c r="K1273">
        <f t="shared" si="135"/>
        <v>3702816.9418200003</v>
      </c>
      <c r="L1273">
        <f t="shared" si="136"/>
        <v>3319816.3662</v>
      </c>
      <c r="M1273">
        <f t="shared" si="137"/>
        <v>4466324.3864999991</v>
      </c>
      <c r="N1273">
        <f t="shared" si="138"/>
        <v>0.82091166556120321</v>
      </c>
      <c r="O1273">
        <f t="shared" si="139"/>
        <v>0.82905239776407835</v>
      </c>
      <c r="P1273">
        <f t="shared" si="140"/>
        <v>0.74329942899681511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t="s">
        <v>1305</v>
      </c>
      <c r="B1274">
        <v>2362292.6784999999</v>
      </c>
      <c r="C1274">
        <v>2275574.620083333</v>
      </c>
      <c r="D1274">
        <v>2665389.9810000001</v>
      </c>
      <c r="E1274">
        <v>2436125.8828400001</v>
      </c>
      <c r="F1274">
        <v>1881284.4772999999</v>
      </c>
      <c r="G1274">
        <v>1974556.1428</v>
      </c>
      <c r="H1274">
        <v>3633338.7204</v>
      </c>
      <c r="I1274">
        <v>3665007.0151999998</v>
      </c>
      <c r="J1274">
        <f t="shared" si="134"/>
        <v>2318933.6492916662</v>
      </c>
      <c r="K1274">
        <f t="shared" si="135"/>
        <v>2550757.9319200004</v>
      </c>
      <c r="L1274">
        <f t="shared" si="136"/>
        <v>1927920.31005</v>
      </c>
      <c r="M1274">
        <f t="shared" si="137"/>
        <v>3649172.8678000001</v>
      </c>
      <c r="N1274">
        <f t="shared" si="138"/>
        <v>0.63546829193918031</v>
      </c>
      <c r="O1274">
        <f t="shared" si="139"/>
        <v>0.69899619018536441</v>
      </c>
      <c r="P1274">
        <f t="shared" si="140"/>
        <v>0.528317067974995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t="s">
        <v>1306</v>
      </c>
      <c r="B1275">
        <v>11257752.5645</v>
      </c>
      <c r="C1275">
        <v>11423833.856666669</v>
      </c>
      <c r="D1275">
        <v>7829286.0959999999</v>
      </c>
      <c r="E1275">
        <v>8508509.3043600004</v>
      </c>
      <c r="F1275">
        <v>8665437.4267999995</v>
      </c>
      <c r="G1275">
        <v>9230488.2360000014</v>
      </c>
      <c r="H1275">
        <v>12194919.1768</v>
      </c>
      <c r="I1275">
        <v>12010386.2655</v>
      </c>
      <c r="J1275">
        <f t="shared" si="134"/>
        <v>11340793.210583335</v>
      </c>
      <c r="K1275">
        <f t="shared" si="135"/>
        <v>8168897.7001799997</v>
      </c>
      <c r="L1275">
        <f t="shared" si="136"/>
        <v>8947962.8313999996</v>
      </c>
      <c r="M1275">
        <f t="shared" si="137"/>
        <v>12102652.72115</v>
      </c>
      <c r="N1275">
        <f t="shared" si="138"/>
        <v>0.93705020476748235</v>
      </c>
      <c r="O1275">
        <f t="shared" si="139"/>
        <v>0.67496753715030067</v>
      </c>
      <c r="P1275">
        <f t="shared" si="140"/>
        <v>0.73933897283221062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1307</v>
      </c>
      <c r="B1276">
        <v>10008067.3462</v>
      </c>
      <c r="C1276">
        <v>9760131.6553333346</v>
      </c>
      <c r="D1276">
        <v>5137651.2691000002</v>
      </c>
      <c r="E1276">
        <v>4817831.7813600004</v>
      </c>
      <c r="F1276">
        <v>6139770.0426999992</v>
      </c>
      <c r="G1276">
        <v>6966455.3288000003</v>
      </c>
      <c r="H1276">
        <v>11433878.4507</v>
      </c>
      <c r="I1276">
        <v>10690780.0876</v>
      </c>
      <c r="J1276">
        <f t="shared" si="134"/>
        <v>9884099.5007666685</v>
      </c>
      <c r="K1276">
        <f t="shared" si="135"/>
        <v>4977741.5252299998</v>
      </c>
      <c r="L1276">
        <f t="shared" si="136"/>
        <v>6553112.6857500002</v>
      </c>
      <c r="M1276">
        <f t="shared" si="137"/>
        <v>11062329.26915</v>
      </c>
      <c r="N1276">
        <f t="shared" si="138"/>
        <v>0.89349171049634979</v>
      </c>
      <c r="O1276">
        <f t="shared" si="139"/>
        <v>0.44997228016993174</v>
      </c>
      <c r="P1276">
        <f t="shared" si="140"/>
        <v>0.59238091059402387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1308</v>
      </c>
      <c r="B1277">
        <v>3272543.4284000001</v>
      </c>
      <c r="C1277">
        <v>2313822.3120833328</v>
      </c>
      <c r="D1277">
        <v>1730210.8459999999</v>
      </c>
      <c r="E1277">
        <v>1632030.4863199999</v>
      </c>
      <c r="F1277">
        <v>1621591.0081</v>
      </c>
      <c r="G1277">
        <v>1594298.1894</v>
      </c>
      <c r="H1277">
        <v>4105148.1532000001</v>
      </c>
      <c r="I1277">
        <v>4657446.2045999998</v>
      </c>
      <c r="J1277">
        <f t="shared" si="134"/>
        <v>2793182.8702416662</v>
      </c>
      <c r="K1277">
        <f t="shared" si="135"/>
        <v>1681120.66616</v>
      </c>
      <c r="L1277">
        <f t="shared" si="136"/>
        <v>1607944.5987499999</v>
      </c>
      <c r="M1277">
        <f t="shared" si="137"/>
        <v>4381297.1788999997</v>
      </c>
      <c r="N1277">
        <f t="shared" si="138"/>
        <v>0.63752417519026705</v>
      </c>
      <c r="O1277">
        <f t="shared" si="139"/>
        <v>0.38370386611895485</v>
      </c>
      <c r="P1277">
        <f t="shared" si="140"/>
        <v>0.36700194784634582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1309</v>
      </c>
      <c r="B1278">
        <v>5288661.3639000002</v>
      </c>
      <c r="C1278">
        <v>4694007.6561666662</v>
      </c>
      <c r="D1278">
        <v>4961343.4357000003</v>
      </c>
      <c r="E1278">
        <v>5496365.9832899999</v>
      </c>
      <c r="F1278">
        <v>3801081.6688999999</v>
      </c>
      <c r="G1278">
        <v>4380124.1076999996</v>
      </c>
      <c r="H1278">
        <v>7518756.0488</v>
      </c>
      <c r="I1278">
        <v>7653467.2604999999</v>
      </c>
      <c r="J1278">
        <f t="shared" si="134"/>
        <v>4991334.5100333337</v>
      </c>
      <c r="K1278">
        <f t="shared" si="135"/>
        <v>5228854.7094950005</v>
      </c>
      <c r="L1278">
        <f t="shared" si="136"/>
        <v>4090602.8882999998</v>
      </c>
      <c r="M1278">
        <f t="shared" si="137"/>
        <v>7586111.6546499999</v>
      </c>
      <c r="N1278">
        <f t="shared" si="138"/>
        <v>0.6579569003540614</v>
      </c>
      <c r="O1278">
        <f t="shared" si="139"/>
        <v>0.68926677427558158</v>
      </c>
      <c r="P1278">
        <f t="shared" si="140"/>
        <v>0.53922260500774655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t="s">
        <v>1310</v>
      </c>
      <c r="B1279">
        <v>13497384.916099999</v>
      </c>
      <c r="C1279">
        <v>12406474.501499999</v>
      </c>
      <c r="D1279">
        <v>8999917.6831</v>
      </c>
      <c r="E1279">
        <v>7606219.5351999998</v>
      </c>
      <c r="F1279">
        <v>7004027.8936999999</v>
      </c>
      <c r="G1279">
        <v>7686880.6770000001</v>
      </c>
      <c r="H1279">
        <v>15152101.6427</v>
      </c>
      <c r="I1279">
        <v>14086222.4012</v>
      </c>
      <c r="J1279">
        <f t="shared" si="134"/>
        <v>12951929.708799999</v>
      </c>
      <c r="K1279">
        <f t="shared" si="135"/>
        <v>8303068.6091499999</v>
      </c>
      <c r="L1279">
        <f t="shared" si="136"/>
        <v>7345454.2853500005</v>
      </c>
      <c r="M1279">
        <f t="shared" si="137"/>
        <v>14619162.021949999</v>
      </c>
      <c r="N1279">
        <f t="shared" si="138"/>
        <v>0.8859556853774021</v>
      </c>
      <c r="O1279">
        <f t="shared" si="139"/>
        <v>0.56795790324256101</v>
      </c>
      <c r="P1279">
        <f t="shared" si="140"/>
        <v>0.50245385298563205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1311</v>
      </c>
      <c r="B1280">
        <v>21061636.412</v>
      </c>
      <c r="C1280">
        <v>21987909.21033334</v>
      </c>
      <c r="D1280">
        <v>15160458.284700001</v>
      </c>
      <c r="E1280">
        <v>14311560.657160001</v>
      </c>
      <c r="F1280">
        <v>15375165.3377</v>
      </c>
      <c r="G1280">
        <v>16262531.467700001</v>
      </c>
      <c r="H1280">
        <v>27678893.8105</v>
      </c>
      <c r="I1280">
        <v>28356224.300099999</v>
      </c>
      <c r="J1280">
        <f t="shared" si="134"/>
        <v>21524772.81116667</v>
      </c>
      <c r="K1280">
        <f t="shared" si="135"/>
        <v>14736009.470930001</v>
      </c>
      <c r="L1280">
        <f t="shared" si="136"/>
        <v>15818848.4027</v>
      </c>
      <c r="M1280">
        <f t="shared" si="137"/>
        <v>28017559.055299997</v>
      </c>
      <c r="N1280">
        <f t="shared" si="138"/>
        <v>0.76826010319749438</v>
      </c>
      <c r="O1280">
        <f t="shared" si="139"/>
        <v>0.52595622059168767</v>
      </c>
      <c r="P1280">
        <f t="shared" si="140"/>
        <v>0.56460480270523761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1312</v>
      </c>
      <c r="B1281">
        <v>6961052.6802000003</v>
      </c>
      <c r="C1281">
        <v>7377901.5163333341</v>
      </c>
      <c r="D1281">
        <v>3636211.9808</v>
      </c>
      <c r="E1281">
        <v>3398410.4940499999</v>
      </c>
      <c r="F1281">
        <v>3914951.5512000001</v>
      </c>
      <c r="G1281">
        <v>4223915.5911999997</v>
      </c>
      <c r="H1281">
        <v>6839519.5716000004</v>
      </c>
      <c r="I1281">
        <v>7060929.3881000001</v>
      </c>
      <c r="J1281">
        <f t="shared" si="134"/>
        <v>7169477.0982666668</v>
      </c>
      <c r="K1281">
        <f t="shared" si="135"/>
        <v>3517311.2374249999</v>
      </c>
      <c r="L1281">
        <f t="shared" si="136"/>
        <v>4069433.5712000001</v>
      </c>
      <c r="M1281">
        <f t="shared" si="137"/>
        <v>6950224.4798499998</v>
      </c>
      <c r="N1281">
        <f t="shared" si="138"/>
        <v>1.0315461204242138</v>
      </c>
      <c r="O1281">
        <f t="shared" si="139"/>
        <v>0.50607160209319035</v>
      </c>
      <c r="P1281">
        <f t="shared" si="140"/>
        <v>0.5855110986699853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1313</v>
      </c>
      <c r="B1282">
        <v>2734353.9879999999</v>
      </c>
      <c r="C1282">
        <v>2392249.5307499999</v>
      </c>
      <c r="D1282">
        <v>1878758.4656</v>
      </c>
      <c r="E1282">
        <v>2043442.3541999999</v>
      </c>
      <c r="F1282">
        <v>1849431.1070999999</v>
      </c>
      <c r="G1282">
        <v>1899966.6309</v>
      </c>
      <c r="H1282">
        <v>2800753.0192999998</v>
      </c>
      <c r="I1282">
        <v>2871716.2796999998</v>
      </c>
      <c r="J1282">
        <f t="shared" si="134"/>
        <v>2563301.7593749999</v>
      </c>
      <c r="K1282">
        <f t="shared" si="135"/>
        <v>1961100.4098999999</v>
      </c>
      <c r="L1282">
        <f t="shared" si="136"/>
        <v>1874698.8689999999</v>
      </c>
      <c r="M1282">
        <f t="shared" si="137"/>
        <v>2836234.6494999998</v>
      </c>
      <c r="N1282">
        <f t="shared" si="138"/>
        <v>0.90376928433156434</v>
      </c>
      <c r="O1282">
        <f t="shared" si="139"/>
        <v>0.69144505030489012</v>
      </c>
      <c r="P1282">
        <f t="shared" si="140"/>
        <v>0.66098158321649825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1314</v>
      </c>
      <c r="B1283">
        <v>15538892.693</v>
      </c>
      <c r="C1283">
        <v>15929943.239</v>
      </c>
      <c r="D1283">
        <v>6409657.0766000003</v>
      </c>
      <c r="E1283">
        <v>6172690.20108</v>
      </c>
      <c r="F1283">
        <v>9951410.251600001</v>
      </c>
      <c r="G1283">
        <v>9676793.9208000004</v>
      </c>
      <c r="H1283">
        <v>14174526.3079</v>
      </c>
      <c r="I1283">
        <v>14336963.640900001</v>
      </c>
      <c r="J1283">
        <f t="shared" ref="J1283:J1346" si="141">AVERAGE(B1283:C1283)</f>
        <v>15734417.966</v>
      </c>
      <c r="K1283">
        <f t="shared" ref="K1283:K1346" si="142">AVERAGE(D1283:E1283)</f>
        <v>6291173.6388400001</v>
      </c>
      <c r="L1283">
        <f t="shared" ref="L1283:L1346" si="143">AVERAGE(F1283:G1283)</f>
        <v>9814102.0862000007</v>
      </c>
      <c r="M1283">
        <f t="shared" ref="M1283:M1346" si="144">AVERAGE(H1283:I1283)</f>
        <v>14255744.974400001</v>
      </c>
      <c r="N1283">
        <f t="shared" ref="N1283:N1346" si="145">J1283/$M1283</f>
        <v>1.1037247084775543</v>
      </c>
      <c r="O1283">
        <f t="shared" ref="O1283:O1346" si="146">K1283/$M1283</f>
        <v>0.44130795339966333</v>
      </c>
      <c r="P1283">
        <f t="shared" ref="P1283:P1346" si="147">L1283/$M1283</f>
        <v>0.6884313730235665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1315</v>
      </c>
      <c r="B1284">
        <v>32300126.319400001</v>
      </c>
      <c r="C1284">
        <v>33263809.32375</v>
      </c>
      <c r="D1284">
        <v>13067138.8182</v>
      </c>
      <c r="E1284">
        <v>12550443.477910001</v>
      </c>
      <c r="F1284">
        <v>24774973.281800002</v>
      </c>
      <c r="G1284">
        <v>25328205.8913</v>
      </c>
      <c r="H1284">
        <v>21068579.908</v>
      </c>
      <c r="I1284">
        <v>21335897.319200002</v>
      </c>
      <c r="J1284">
        <f t="shared" si="141"/>
        <v>32781967.821575001</v>
      </c>
      <c r="K1284">
        <f t="shared" si="142"/>
        <v>12808791.148055</v>
      </c>
      <c r="L1284">
        <f t="shared" si="143"/>
        <v>25051589.586550001</v>
      </c>
      <c r="M1284">
        <f t="shared" si="144"/>
        <v>21202238.613600001</v>
      </c>
      <c r="N1284">
        <f t="shared" si="145"/>
        <v>1.5461559705562071</v>
      </c>
      <c r="O1284">
        <f t="shared" si="146"/>
        <v>0.60412446918878215</v>
      </c>
      <c r="P1284">
        <f t="shared" si="147"/>
        <v>1.1815539879114871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1316</v>
      </c>
      <c r="B1285">
        <v>1290386.6072</v>
      </c>
      <c r="C1285">
        <v>1244757.992833334</v>
      </c>
      <c r="D1285">
        <v>1153705.5755</v>
      </c>
      <c r="E1285">
        <v>1220370.6216</v>
      </c>
      <c r="F1285">
        <v>1050434.9116</v>
      </c>
      <c r="G1285">
        <v>1093469.0656999999</v>
      </c>
      <c r="H1285">
        <v>1641216.7464999999</v>
      </c>
      <c r="I1285">
        <v>1613395.8684</v>
      </c>
      <c r="J1285">
        <f t="shared" si="141"/>
        <v>1267572.300016667</v>
      </c>
      <c r="K1285">
        <f t="shared" si="142"/>
        <v>1187038.09855</v>
      </c>
      <c r="L1285">
        <f t="shared" si="143"/>
        <v>1071951.98865</v>
      </c>
      <c r="M1285">
        <f t="shared" si="144"/>
        <v>1627306.30745</v>
      </c>
      <c r="N1285">
        <f t="shared" si="145"/>
        <v>0.77893897062499651</v>
      </c>
      <c r="O1285">
        <f t="shared" si="146"/>
        <v>0.72944970047470459</v>
      </c>
      <c r="P1285">
        <f t="shared" si="147"/>
        <v>0.6587278521213108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t="s">
        <v>1317</v>
      </c>
      <c r="B1286">
        <v>4435722.6517000003</v>
      </c>
      <c r="C1286">
        <v>4430783.8775000004</v>
      </c>
      <c r="D1286">
        <v>1743051.7896</v>
      </c>
      <c r="E1286">
        <v>2008975.6186500001</v>
      </c>
      <c r="F1286">
        <v>2989648.4608</v>
      </c>
      <c r="G1286">
        <v>3065366.3912999998</v>
      </c>
      <c r="H1286">
        <v>3652552.3316000002</v>
      </c>
      <c r="I1286">
        <v>3833543.7401000001</v>
      </c>
      <c r="J1286">
        <f t="shared" si="141"/>
        <v>4433253.2646000003</v>
      </c>
      <c r="K1286">
        <f t="shared" si="142"/>
        <v>1876013.7041250002</v>
      </c>
      <c r="L1286">
        <f t="shared" si="143"/>
        <v>3027507.4260499999</v>
      </c>
      <c r="M1286">
        <f t="shared" si="144"/>
        <v>3743048.0358500001</v>
      </c>
      <c r="N1286">
        <f t="shared" si="145"/>
        <v>1.184396572563158</v>
      </c>
      <c r="O1286">
        <f t="shared" si="146"/>
        <v>0.5011994733054449</v>
      </c>
      <c r="P1286">
        <f t="shared" si="147"/>
        <v>0.80883477771411771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1318</v>
      </c>
      <c r="B1287">
        <v>37064107.182799987</v>
      </c>
      <c r="C1287">
        <v>39443111.017166667</v>
      </c>
      <c r="D1287">
        <v>21846372.682</v>
      </c>
      <c r="E1287">
        <v>20967239.005309999</v>
      </c>
      <c r="F1287">
        <v>25916132.129500002</v>
      </c>
      <c r="G1287">
        <v>28914356.6226</v>
      </c>
      <c r="H1287">
        <v>38959098.758100003</v>
      </c>
      <c r="I1287">
        <v>36871915.933899999</v>
      </c>
      <c r="J1287">
        <f t="shared" si="141"/>
        <v>38253609.099983327</v>
      </c>
      <c r="K1287">
        <f t="shared" si="142"/>
        <v>21406805.843654998</v>
      </c>
      <c r="L1287">
        <f t="shared" si="143"/>
        <v>27415244.376050003</v>
      </c>
      <c r="M1287">
        <f t="shared" si="144"/>
        <v>37915507.346000001</v>
      </c>
      <c r="N1287">
        <f t="shared" si="145"/>
        <v>1.0089172419848682</v>
      </c>
      <c r="O1287">
        <f t="shared" si="146"/>
        <v>0.56459236186149486</v>
      </c>
      <c r="P1287">
        <f t="shared" si="147"/>
        <v>0.72306152007596036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1319</v>
      </c>
      <c r="B1288">
        <v>2995740.3160000001</v>
      </c>
      <c r="C1288">
        <v>2550286.877166667</v>
      </c>
      <c r="D1288">
        <v>2005227.76</v>
      </c>
      <c r="E1288">
        <v>1879597.63524</v>
      </c>
      <c r="F1288">
        <v>2232122.5395999998</v>
      </c>
      <c r="G1288">
        <v>2383296.3330000001</v>
      </c>
      <c r="H1288">
        <v>2777616.8014000002</v>
      </c>
      <c r="I1288">
        <v>2824629.2132000001</v>
      </c>
      <c r="J1288">
        <f t="shared" si="141"/>
        <v>2773013.5965833338</v>
      </c>
      <c r="K1288">
        <f t="shared" si="142"/>
        <v>1942412.69762</v>
      </c>
      <c r="L1288">
        <f t="shared" si="143"/>
        <v>2307709.4363000002</v>
      </c>
      <c r="M1288">
        <f t="shared" si="144"/>
        <v>2801123.0073000002</v>
      </c>
      <c r="N1288">
        <f t="shared" si="145"/>
        <v>0.98996494954223346</v>
      </c>
      <c r="O1288">
        <f t="shared" si="146"/>
        <v>0.69344069951868692</v>
      </c>
      <c r="P1288">
        <f t="shared" si="147"/>
        <v>0.8238515160833294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1320</v>
      </c>
      <c r="B1289">
        <v>612586.80460000003</v>
      </c>
      <c r="C1289">
        <v>592610.5271666667</v>
      </c>
      <c r="D1289">
        <v>398219.60920000001</v>
      </c>
      <c r="E1289">
        <v>372303.95630999998</v>
      </c>
      <c r="F1289">
        <v>417687.00679999997</v>
      </c>
      <c r="G1289">
        <v>438958.8996</v>
      </c>
      <c r="H1289">
        <v>601695.96869999997</v>
      </c>
      <c r="I1289">
        <v>601673.48659999995</v>
      </c>
      <c r="J1289">
        <f t="shared" si="141"/>
        <v>602598.66588333342</v>
      </c>
      <c r="K1289">
        <f t="shared" si="142"/>
        <v>385261.78275499999</v>
      </c>
      <c r="L1289">
        <f t="shared" si="143"/>
        <v>428322.95319999999</v>
      </c>
      <c r="M1289">
        <f t="shared" si="144"/>
        <v>601684.72765000002</v>
      </c>
      <c r="N1289">
        <f t="shared" si="145"/>
        <v>1.0015189653174394</v>
      </c>
      <c r="O1289">
        <f t="shared" si="146"/>
        <v>0.64030507182676366</v>
      </c>
      <c r="P1289">
        <f t="shared" si="147"/>
        <v>0.71187273586434696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t="s">
        <v>1321</v>
      </c>
      <c r="B1290">
        <v>125338003.5078</v>
      </c>
      <c r="C1290">
        <v>131350286.3215833</v>
      </c>
      <c r="D1290">
        <v>171873129.375</v>
      </c>
      <c r="E1290">
        <v>156958391.83166999</v>
      </c>
      <c r="F1290">
        <v>150631845.3536</v>
      </c>
      <c r="G1290">
        <v>158836929.37889999</v>
      </c>
      <c r="H1290">
        <v>170893847.6038</v>
      </c>
      <c r="I1290">
        <v>162535774.83500001</v>
      </c>
      <c r="J1290">
        <f t="shared" si="141"/>
        <v>128344144.91469166</v>
      </c>
      <c r="K1290">
        <f t="shared" si="142"/>
        <v>164415760.60333499</v>
      </c>
      <c r="L1290">
        <f t="shared" si="143"/>
        <v>154734387.36624998</v>
      </c>
      <c r="M1290">
        <f t="shared" si="144"/>
        <v>166714811.21939999</v>
      </c>
      <c r="N1290">
        <f t="shared" si="145"/>
        <v>0.76984248715483483</v>
      </c>
      <c r="O1290">
        <f t="shared" si="146"/>
        <v>0.98620967987637642</v>
      </c>
      <c r="P1290">
        <f t="shared" si="147"/>
        <v>0.9281382154019685</v>
      </c>
      <c r="Q1290">
        <v>1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1322</v>
      </c>
      <c r="B1291">
        <v>2676534.7993999999</v>
      </c>
      <c r="C1291">
        <v>2544853.7104166672</v>
      </c>
      <c r="D1291">
        <v>2284185.6581000001</v>
      </c>
      <c r="E1291">
        <v>2366754.5570499999</v>
      </c>
      <c r="F1291">
        <v>1751926.1998000001</v>
      </c>
      <c r="G1291">
        <v>1993057.4102</v>
      </c>
      <c r="H1291">
        <v>2409691.1825999999</v>
      </c>
      <c r="I1291">
        <v>2629776.9367</v>
      </c>
      <c r="J1291">
        <f t="shared" si="141"/>
        <v>2610694.2549083335</v>
      </c>
      <c r="K1291">
        <f t="shared" si="142"/>
        <v>2325470.1075750003</v>
      </c>
      <c r="L1291">
        <f t="shared" si="143"/>
        <v>1872491.8050000002</v>
      </c>
      <c r="M1291">
        <f t="shared" si="144"/>
        <v>2519734.0596500002</v>
      </c>
      <c r="N1291">
        <f t="shared" si="145"/>
        <v>1.0360991251874287</v>
      </c>
      <c r="O1291">
        <f t="shared" si="146"/>
        <v>0.92290299393659669</v>
      </c>
      <c r="P1291">
        <f t="shared" si="147"/>
        <v>0.74313072755785026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1323</v>
      </c>
      <c r="B1292">
        <v>5155856.0886000004</v>
      </c>
      <c r="C1292">
        <v>4604718.733583333</v>
      </c>
      <c r="D1292">
        <v>4029106.6611000001</v>
      </c>
      <c r="E1292">
        <v>4087701.2326799999</v>
      </c>
      <c r="F1292">
        <v>3814102.3201000001</v>
      </c>
      <c r="G1292">
        <v>4004286.9358999999</v>
      </c>
      <c r="H1292">
        <v>5158530.2441999996</v>
      </c>
      <c r="I1292">
        <v>5265255.7960999999</v>
      </c>
      <c r="J1292">
        <f t="shared" si="141"/>
        <v>4880287.4110916667</v>
      </c>
      <c r="K1292">
        <f t="shared" si="142"/>
        <v>4058403.9468900003</v>
      </c>
      <c r="L1292">
        <f t="shared" si="143"/>
        <v>3909194.628</v>
      </c>
      <c r="M1292">
        <f t="shared" si="144"/>
        <v>5211893.0201500002</v>
      </c>
      <c r="N1292">
        <f t="shared" si="145"/>
        <v>0.93637520805275665</v>
      </c>
      <c r="O1292">
        <f t="shared" si="146"/>
        <v>0.77868136034250335</v>
      </c>
      <c r="P1292">
        <f t="shared" si="147"/>
        <v>0.75005273763034608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t="s">
        <v>1324</v>
      </c>
      <c r="B1293">
        <v>4227834.8586999997</v>
      </c>
      <c r="C1293">
        <v>3921851.549583334</v>
      </c>
      <c r="D1293">
        <v>2734555.4608999998</v>
      </c>
      <c r="E1293">
        <v>2904124.2616099999</v>
      </c>
      <c r="F1293">
        <v>2665037.8108000001</v>
      </c>
      <c r="G1293">
        <v>2946229.6129999999</v>
      </c>
      <c r="H1293">
        <v>4062575.1316</v>
      </c>
      <c r="I1293">
        <v>4216962.3439999996</v>
      </c>
      <c r="J1293">
        <f t="shared" si="141"/>
        <v>4074843.2041416671</v>
      </c>
      <c r="K1293">
        <f t="shared" si="142"/>
        <v>2819339.8612549999</v>
      </c>
      <c r="L1293">
        <f t="shared" si="143"/>
        <v>2805633.7119</v>
      </c>
      <c r="M1293">
        <f t="shared" si="144"/>
        <v>4139768.7377999998</v>
      </c>
      <c r="N1293">
        <f t="shared" si="145"/>
        <v>0.98431662786727647</v>
      </c>
      <c r="O1293">
        <f t="shared" si="146"/>
        <v>0.68103800956603278</v>
      </c>
      <c r="P1293">
        <f t="shared" si="147"/>
        <v>0.67772716052515525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1325</v>
      </c>
      <c r="B1294">
        <v>21196346.127700001</v>
      </c>
      <c r="C1294">
        <v>21731896.546333339</v>
      </c>
      <c r="D1294">
        <v>23431942.141100001</v>
      </c>
      <c r="E1294">
        <v>23337480.103859998</v>
      </c>
      <c r="F1294">
        <v>15631497.975199999</v>
      </c>
      <c r="G1294">
        <v>18121771.2709</v>
      </c>
      <c r="H1294">
        <v>40547476.641500004</v>
      </c>
      <c r="I1294">
        <v>40255096.694799997</v>
      </c>
      <c r="J1294">
        <f t="shared" si="141"/>
        <v>21464121.337016672</v>
      </c>
      <c r="K1294">
        <f t="shared" si="142"/>
        <v>23384711.122479998</v>
      </c>
      <c r="L1294">
        <f t="shared" si="143"/>
        <v>16876634.623050001</v>
      </c>
      <c r="M1294">
        <f t="shared" si="144"/>
        <v>40401286.66815</v>
      </c>
      <c r="N1294">
        <f t="shared" si="145"/>
        <v>0.53127321199742195</v>
      </c>
      <c r="O1294">
        <f t="shared" si="146"/>
        <v>0.57881104912718362</v>
      </c>
      <c r="P1294">
        <f t="shared" si="147"/>
        <v>0.41772517696458777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1326</v>
      </c>
      <c r="B1295">
        <v>2878543.0126999998</v>
      </c>
      <c r="C1295">
        <v>2340686.1090000002</v>
      </c>
      <c r="D1295">
        <v>2443781.6186000002</v>
      </c>
      <c r="E1295">
        <v>2885247.6047200002</v>
      </c>
      <c r="F1295">
        <v>2145051.5720000002</v>
      </c>
      <c r="G1295">
        <v>2098605.9227</v>
      </c>
      <c r="H1295">
        <v>2894307.9991000001</v>
      </c>
      <c r="I1295">
        <v>3078617.2267999998</v>
      </c>
      <c r="J1295">
        <f t="shared" si="141"/>
        <v>2609614.56085</v>
      </c>
      <c r="K1295">
        <f t="shared" si="142"/>
        <v>2664514.6116599999</v>
      </c>
      <c r="L1295">
        <f t="shared" si="143"/>
        <v>2121828.7473499998</v>
      </c>
      <c r="M1295">
        <f t="shared" si="144"/>
        <v>2986462.61295</v>
      </c>
      <c r="N1295">
        <f t="shared" si="145"/>
        <v>0.87381457565686615</v>
      </c>
      <c r="O1295">
        <f t="shared" si="146"/>
        <v>0.89219754505080417</v>
      </c>
      <c r="P1295">
        <f t="shared" si="147"/>
        <v>0.71048227362674976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1327</v>
      </c>
      <c r="B1296">
        <v>6486389.0264999997</v>
      </c>
      <c r="C1296">
        <v>6127475.8001666674</v>
      </c>
      <c r="D1296">
        <v>4131574.6047999999</v>
      </c>
      <c r="E1296">
        <v>4409794.4280000003</v>
      </c>
      <c r="F1296">
        <v>4572871.3757999996</v>
      </c>
      <c r="G1296">
        <v>4138472.0408999999</v>
      </c>
      <c r="H1296">
        <v>5801139.8268999998</v>
      </c>
      <c r="I1296">
        <v>5908953.8492000001</v>
      </c>
      <c r="J1296">
        <f t="shared" si="141"/>
        <v>6306932.413333334</v>
      </c>
      <c r="K1296">
        <f t="shared" si="142"/>
        <v>4270684.5164000001</v>
      </c>
      <c r="L1296">
        <f t="shared" si="143"/>
        <v>4355671.70835</v>
      </c>
      <c r="M1296">
        <f t="shared" si="144"/>
        <v>5855046.8380500004</v>
      </c>
      <c r="N1296">
        <f t="shared" si="145"/>
        <v>1.0771788147528862</v>
      </c>
      <c r="O1296">
        <f t="shared" si="146"/>
        <v>0.72940228054987422</v>
      </c>
      <c r="P1296">
        <f t="shared" si="147"/>
        <v>0.74391748329730512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1328</v>
      </c>
      <c r="B1297">
        <v>3332964.5712000001</v>
      </c>
      <c r="C1297">
        <v>3333491.5908333329</v>
      </c>
      <c r="D1297">
        <v>2244221.9493</v>
      </c>
      <c r="E1297">
        <v>2862254.6941300002</v>
      </c>
      <c r="F1297">
        <v>3060127.3092</v>
      </c>
      <c r="G1297">
        <v>2348251.5402000002</v>
      </c>
      <c r="H1297">
        <v>2707703.8801000002</v>
      </c>
      <c r="I1297">
        <v>2705281.2681</v>
      </c>
      <c r="J1297">
        <f t="shared" si="141"/>
        <v>3333228.0810166663</v>
      </c>
      <c r="K1297">
        <f t="shared" si="142"/>
        <v>2553238.3217150001</v>
      </c>
      <c r="L1297">
        <f t="shared" si="143"/>
        <v>2704189.4247000003</v>
      </c>
      <c r="M1297">
        <f t="shared" si="144"/>
        <v>2706492.5740999999</v>
      </c>
      <c r="N1297">
        <f t="shared" si="145"/>
        <v>1.2315674215825541</v>
      </c>
      <c r="O1297">
        <f t="shared" si="146"/>
        <v>0.94337532869974272</v>
      </c>
      <c r="P1297">
        <f t="shared" si="147"/>
        <v>0.99914902799954464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1329</v>
      </c>
      <c r="B1298">
        <v>5881445.0659999996</v>
      </c>
      <c r="C1298">
        <v>5198102.0994999995</v>
      </c>
      <c r="D1298">
        <v>4149755.6074000001</v>
      </c>
      <c r="E1298">
        <v>3977292.749950001</v>
      </c>
      <c r="F1298">
        <v>3599936.9504</v>
      </c>
      <c r="G1298">
        <v>3660609.4843000001</v>
      </c>
      <c r="H1298">
        <v>6855857.8918000003</v>
      </c>
      <c r="I1298">
        <v>7632654.0647</v>
      </c>
      <c r="J1298">
        <f t="shared" si="141"/>
        <v>5539773.5827500001</v>
      </c>
      <c r="K1298">
        <f t="shared" si="142"/>
        <v>4063524.1786750006</v>
      </c>
      <c r="L1298">
        <f t="shared" si="143"/>
        <v>3630273.21735</v>
      </c>
      <c r="M1298">
        <f t="shared" si="144"/>
        <v>7244255.9782500006</v>
      </c>
      <c r="N1298">
        <f t="shared" si="145"/>
        <v>0.76471256667109744</v>
      </c>
      <c r="O1298">
        <f t="shared" si="146"/>
        <v>0.56093050699412594</v>
      </c>
      <c r="P1298">
        <f t="shared" si="147"/>
        <v>0.50112437057020831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1330</v>
      </c>
      <c r="B1299">
        <v>5702220.0734000001</v>
      </c>
      <c r="C1299">
        <v>5706313.3543333337</v>
      </c>
      <c r="D1299">
        <v>6276017.2664999999</v>
      </c>
      <c r="E1299">
        <v>6226591.2608899996</v>
      </c>
      <c r="F1299">
        <v>4425835.2632999998</v>
      </c>
      <c r="G1299">
        <v>4629206.57</v>
      </c>
      <c r="H1299">
        <v>8164956.7017000001</v>
      </c>
      <c r="I1299">
        <v>8521643.1973999999</v>
      </c>
      <c r="J1299">
        <f t="shared" si="141"/>
        <v>5704266.7138666669</v>
      </c>
      <c r="K1299">
        <f t="shared" si="142"/>
        <v>6251304.2636949997</v>
      </c>
      <c r="L1299">
        <f t="shared" si="143"/>
        <v>4527520.91665</v>
      </c>
      <c r="M1299">
        <f t="shared" si="144"/>
        <v>8343299.94955</v>
      </c>
      <c r="N1299">
        <f t="shared" si="145"/>
        <v>0.68369431140664305</v>
      </c>
      <c r="O1299">
        <f t="shared" si="146"/>
        <v>0.74926040074013722</v>
      </c>
      <c r="P1299">
        <f t="shared" si="147"/>
        <v>0.54265349969758603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t="s">
        <v>1331</v>
      </c>
      <c r="B1300">
        <v>3381267.5869999998</v>
      </c>
      <c r="C1300">
        <v>3507924.7439999999</v>
      </c>
      <c r="D1300">
        <v>3435169.1560999998</v>
      </c>
      <c r="E1300">
        <v>3404392.5949800001</v>
      </c>
      <c r="F1300">
        <v>3649164.2086</v>
      </c>
      <c r="G1300">
        <v>4209181.8004000001</v>
      </c>
      <c r="H1300">
        <v>3455385.8103</v>
      </c>
      <c r="I1300">
        <v>3231294.2485000002</v>
      </c>
      <c r="J1300">
        <f t="shared" si="141"/>
        <v>3444596.1655000001</v>
      </c>
      <c r="K1300">
        <f t="shared" si="142"/>
        <v>3419780.8755399999</v>
      </c>
      <c r="L1300">
        <f t="shared" si="143"/>
        <v>3929173.0044999998</v>
      </c>
      <c r="M1300">
        <f t="shared" si="144"/>
        <v>3343340.0294000003</v>
      </c>
      <c r="N1300">
        <f t="shared" si="145"/>
        <v>1.0302859222243606</v>
      </c>
      <c r="O1300">
        <f t="shared" si="146"/>
        <v>1.022863617061923</v>
      </c>
      <c r="P1300">
        <f t="shared" si="147"/>
        <v>1.1752238689299974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1332</v>
      </c>
      <c r="B1301">
        <v>671881.14639999997</v>
      </c>
      <c r="C1301">
        <v>529053.45000000007</v>
      </c>
      <c r="D1301">
        <v>609042.26670000004</v>
      </c>
      <c r="E1301">
        <v>626933.39110999997</v>
      </c>
      <c r="F1301">
        <v>511525.09879999998</v>
      </c>
      <c r="G1301">
        <v>494029.2941</v>
      </c>
      <c r="H1301">
        <v>750859.16269999999</v>
      </c>
      <c r="I1301">
        <v>761787.12300000002</v>
      </c>
      <c r="J1301">
        <f t="shared" si="141"/>
        <v>600467.29820000008</v>
      </c>
      <c r="K1301">
        <f t="shared" si="142"/>
        <v>617987.828905</v>
      </c>
      <c r="L1301">
        <f t="shared" si="143"/>
        <v>502777.19644999999</v>
      </c>
      <c r="M1301">
        <f t="shared" si="144"/>
        <v>756323.14284999995</v>
      </c>
      <c r="N1301">
        <f t="shared" si="145"/>
        <v>0.79392955759267247</v>
      </c>
      <c r="O1301">
        <f t="shared" si="146"/>
        <v>0.81709496099283618</v>
      </c>
      <c r="P1301">
        <f t="shared" si="147"/>
        <v>0.66476505605186109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1333</v>
      </c>
      <c r="B1302">
        <v>2357567.0561000002</v>
      </c>
      <c r="C1302">
        <v>2038084.1310000001</v>
      </c>
      <c r="D1302">
        <v>1640485.0919999999</v>
      </c>
      <c r="E1302">
        <v>1712056.8938200001</v>
      </c>
      <c r="F1302">
        <v>1534703.7677</v>
      </c>
      <c r="G1302">
        <v>1584549.3244</v>
      </c>
      <c r="H1302">
        <v>2642447.6817999999</v>
      </c>
      <c r="I1302">
        <v>2559904.4416</v>
      </c>
      <c r="J1302">
        <f t="shared" si="141"/>
        <v>2197825.5935500003</v>
      </c>
      <c r="K1302">
        <f t="shared" si="142"/>
        <v>1676270.99291</v>
      </c>
      <c r="L1302">
        <f t="shared" si="143"/>
        <v>1559626.54605</v>
      </c>
      <c r="M1302">
        <f t="shared" si="144"/>
        <v>2601176.0617</v>
      </c>
      <c r="N1302">
        <f t="shared" si="145"/>
        <v>0.84493534517367896</v>
      </c>
      <c r="O1302">
        <f t="shared" si="146"/>
        <v>0.64442811757020102</v>
      </c>
      <c r="P1302">
        <f t="shared" si="147"/>
        <v>0.5995851526600261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1334</v>
      </c>
      <c r="B1303">
        <v>4627241.4291000003</v>
      </c>
      <c r="C1303">
        <v>4572319.9716666667</v>
      </c>
      <c r="D1303">
        <v>3292944.7656</v>
      </c>
      <c r="E1303">
        <v>3640320.75459</v>
      </c>
      <c r="F1303">
        <v>3304427.5466</v>
      </c>
      <c r="G1303">
        <v>3510021.7862999998</v>
      </c>
      <c r="H1303">
        <v>5036370.4724000003</v>
      </c>
      <c r="I1303">
        <v>4985745.7451999998</v>
      </c>
      <c r="J1303">
        <f t="shared" si="141"/>
        <v>4599780.7003833335</v>
      </c>
      <c r="K1303">
        <f t="shared" si="142"/>
        <v>3466632.7600950003</v>
      </c>
      <c r="L1303">
        <f t="shared" si="143"/>
        <v>3407224.6664499999</v>
      </c>
      <c r="M1303">
        <f t="shared" si="144"/>
        <v>5011058.1087999996</v>
      </c>
      <c r="N1303">
        <f t="shared" si="145"/>
        <v>0.91792603488384716</v>
      </c>
      <c r="O1303">
        <f t="shared" si="146"/>
        <v>0.69179655969408749</v>
      </c>
      <c r="P1303">
        <f t="shared" si="147"/>
        <v>0.67994116062364518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1335</v>
      </c>
      <c r="B1304">
        <v>1479721.6599000001</v>
      </c>
      <c r="C1304">
        <v>1490457.438333333</v>
      </c>
      <c r="D1304">
        <v>1277602.2316000001</v>
      </c>
      <c r="E1304">
        <v>1368485.8367699999</v>
      </c>
      <c r="F1304">
        <v>1375553.6458000001</v>
      </c>
      <c r="G1304">
        <v>1357466.2786999999</v>
      </c>
      <c r="H1304">
        <v>1989769.5589999999</v>
      </c>
      <c r="I1304">
        <v>1851354.4627</v>
      </c>
      <c r="J1304">
        <f t="shared" si="141"/>
        <v>1485089.5491166664</v>
      </c>
      <c r="K1304">
        <f t="shared" si="142"/>
        <v>1323044.034185</v>
      </c>
      <c r="L1304">
        <f t="shared" si="143"/>
        <v>1366509.9622499999</v>
      </c>
      <c r="M1304">
        <f t="shared" si="144"/>
        <v>1920562.01085</v>
      </c>
      <c r="N1304">
        <f t="shared" si="145"/>
        <v>0.77325779679428175</v>
      </c>
      <c r="O1304">
        <f t="shared" si="146"/>
        <v>0.6888837885528355</v>
      </c>
      <c r="P1304">
        <f t="shared" si="147"/>
        <v>0.71151566808572431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1336</v>
      </c>
      <c r="B1305">
        <v>9227813.4656000007</v>
      </c>
      <c r="C1305">
        <v>9233686.8172499985</v>
      </c>
      <c r="D1305">
        <v>6324544.3366999999</v>
      </c>
      <c r="E1305">
        <v>5519300.5103599997</v>
      </c>
      <c r="F1305">
        <v>6477176.5321000004</v>
      </c>
      <c r="G1305">
        <v>7243121.7044000002</v>
      </c>
      <c r="H1305">
        <v>8894280.133200001</v>
      </c>
      <c r="I1305">
        <v>8735390.510400001</v>
      </c>
      <c r="J1305">
        <f t="shared" si="141"/>
        <v>9230750.1414249986</v>
      </c>
      <c r="K1305">
        <f t="shared" si="142"/>
        <v>5921922.4235299993</v>
      </c>
      <c r="L1305">
        <f t="shared" si="143"/>
        <v>6860149.1182500003</v>
      </c>
      <c r="M1305">
        <f t="shared" si="144"/>
        <v>8814835.321800001</v>
      </c>
      <c r="N1305">
        <f t="shared" si="145"/>
        <v>1.0471835042222963</v>
      </c>
      <c r="O1305">
        <f t="shared" si="146"/>
        <v>0.671813165798398</v>
      </c>
      <c r="P1305">
        <f t="shared" si="147"/>
        <v>0.77825040035451831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1337</v>
      </c>
      <c r="B1306">
        <v>1553481.7564999999</v>
      </c>
      <c r="C1306">
        <v>1575687.1205</v>
      </c>
      <c r="D1306">
        <v>1405374.3495</v>
      </c>
      <c r="E1306">
        <v>1486038.21483</v>
      </c>
      <c r="F1306">
        <v>1209446.6640999999</v>
      </c>
      <c r="G1306">
        <v>1248925.6063000001</v>
      </c>
      <c r="H1306">
        <v>2100698.9674</v>
      </c>
      <c r="I1306">
        <v>2072564.8398</v>
      </c>
      <c r="J1306">
        <f t="shared" si="141"/>
        <v>1564584.4384999999</v>
      </c>
      <c r="K1306">
        <f t="shared" si="142"/>
        <v>1445706.282165</v>
      </c>
      <c r="L1306">
        <f t="shared" si="143"/>
        <v>1229186.1351999999</v>
      </c>
      <c r="M1306">
        <f t="shared" si="144"/>
        <v>2086631.9035999998</v>
      </c>
      <c r="N1306">
        <f t="shared" si="145"/>
        <v>0.74981334072419381</v>
      </c>
      <c r="O1306">
        <f t="shared" si="146"/>
        <v>0.69284202914312232</v>
      </c>
      <c r="P1306">
        <f t="shared" si="147"/>
        <v>0.58907665174644552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t="s">
        <v>1338</v>
      </c>
      <c r="B1307">
        <v>13248810.4125</v>
      </c>
      <c r="C1307">
        <v>11322264.843666671</v>
      </c>
      <c r="D1307">
        <v>8977089.2778000012</v>
      </c>
      <c r="E1307">
        <v>9087847.5715299994</v>
      </c>
      <c r="F1307">
        <v>7970782.6934000002</v>
      </c>
      <c r="G1307">
        <v>9246427.3290999997</v>
      </c>
      <c r="H1307">
        <v>10649151.4124</v>
      </c>
      <c r="I1307">
        <v>11457823.813899999</v>
      </c>
      <c r="J1307">
        <f t="shared" si="141"/>
        <v>12285537.628083335</v>
      </c>
      <c r="K1307">
        <f t="shared" si="142"/>
        <v>9032468.4246650003</v>
      </c>
      <c r="L1307">
        <f t="shared" si="143"/>
        <v>8608605.0112500004</v>
      </c>
      <c r="M1307">
        <f t="shared" si="144"/>
        <v>11053487.613150001</v>
      </c>
      <c r="N1307">
        <f t="shared" si="145"/>
        <v>1.1114625589725728</v>
      </c>
      <c r="O1307">
        <f t="shared" si="146"/>
        <v>0.81716004403165432</v>
      </c>
      <c r="P1307">
        <f t="shared" si="147"/>
        <v>0.77881346707337895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1339</v>
      </c>
      <c r="B1308">
        <v>4842530.3514</v>
      </c>
      <c r="C1308">
        <v>4969274.1970833344</v>
      </c>
      <c r="D1308">
        <v>2191317.1746999999</v>
      </c>
      <c r="E1308">
        <v>2504827.9601799999</v>
      </c>
      <c r="F1308">
        <v>3120401.1475999998</v>
      </c>
      <c r="G1308">
        <v>3366138.3925999999</v>
      </c>
      <c r="H1308">
        <v>3485408.6211999999</v>
      </c>
      <c r="I1308">
        <v>3764484.8015999999</v>
      </c>
      <c r="J1308">
        <f t="shared" si="141"/>
        <v>4905902.2742416672</v>
      </c>
      <c r="K1308">
        <f t="shared" si="142"/>
        <v>2348072.5674399999</v>
      </c>
      <c r="L1308">
        <f t="shared" si="143"/>
        <v>3243269.7700999998</v>
      </c>
      <c r="M1308">
        <f t="shared" si="144"/>
        <v>3624946.7113999999</v>
      </c>
      <c r="N1308">
        <f t="shared" si="145"/>
        <v>1.3533722464976448</v>
      </c>
      <c r="O1308">
        <f t="shared" si="146"/>
        <v>0.64775367871080913</v>
      </c>
      <c r="P1308">
        <f t="shared" si="147"/>
        <v>0.89470826147604476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1340</v>
      </c>
      <c r="B1309">
        <v>9356138.097000001</v>
      </c>
      <c r="C1309">
        <v>9186413.876083333</v>
      </c>
      <c r="D1309">
        <v>7098641.4004000006</v>
      </c>
      <c r="E1309">
        <v>7712267.4414499998</v>
      </c>
      <c r="F1309">
        <v>6779400.1660000002</v>
      </c>
      <c r="G1309">
        <v>7800970.3592999997</v>
      </c>
      <c r="H1309">
        <v>11669949.618000001</v>
      </c>
      <c r="I1309">
        <v>11432806.1215</v>
      </c>
      <c r="J1309">
        <f t="shared" si="141"/>
        <v>9271275.9865416661</v>
      </c>
      <c r="K1309">
        <f t="shared" si="142"/>
        <v>7405454.4209250007</v>
      </c>
      <c r="L1309">
        <f t="shared" si="143"/>
        <v>7290185.2626499999</v>
      </c>
      <c r="M1309">
        <f t="shared" si="144"/>
        <v>11551377.869750001</v>
      </c>
      <c r="N1309">
        <f t="shared" si="145"/>
        <v>0.8026121291400814</v>
      </c>
      <c r="O1309">
        <f t="shared" si="146"/>
        <v>0.64108840559340752</v>
      </c>
      <c r="P1309">
        <f t="shared" si="147"/>
        <v>0.63110958232446579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1341</v>
      </c>
      <c r="B1310">
        <v>2292898.0281000002</v>
      </c>
      <c r="C1310">
        <v>2181199.0180000002</v>
      </c>
      <c r="D1310">
        <v>1133963.6128</v>
      </c>
      <c r="E1310">
        <v>1256173.9507200001</v>
      </c>
      <c r="F1310">
        <v>1993082.7046000001</v>
      </c>
      <c r="G1310">
        <v>1936969.5464999999</v>
      </c>
      <c r="H1310">
        <v>1661122.1862999999</v>
      </c>
      <c r="I1310">
        <v>1745335.0851</v>
      </c>
      <c r="J1310">
        <f t="shared" si="141"/>
        <v>2237048.52305</v>
      </c>
      <c r="K1310">
        <f t="shared" si="142"/>
        <v>1195068.7817600002</v>
      </c>
      <c r="L1310">
        <f t="shared" si="143"/>
        <v>1965026.12555</v>
      </c>
      <c r="M1310">
        <f t="shared" si="144"/>
        <v>1703228.6357</v>
      </c>
      <c r="N1310">
        <f t="shared" si="145"/>
        <v>1.313416458695581</v>
      </c>
      <c r="O1310">
        <f t="shared" si="146"/>
        <v>0.70164906619764866</v>
      </c>
      <c r="P1310">
        <f t="shared" si="147"/>
        <v>1.1537066042471775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1342</v>
      </c>
      <c r="B1311">
        <v>1260719.8785000001</v>
      </c>
      <c r="C1311">
        <v>1396271.1408333329</v>
      </c>
      <c r="D1311">
        <v>1062141.0279999999</v>
      </c>
      <c r="E1311">
        <v>1137363.1980099999</v>
      </c>
      <c r="F1311">
        <v>1073629.1767</v>
      </c>
      <c r="G1311">
        <v>1044004.0956999999</v>
      </c>
      <c r="H1311">
        <v>1542167.2274</v>
      </c>
      <c r="I1311">
        <v>1546292.4441</v>
      </c>
      <c r="J1311">
        <f t="shared" si="141"/>
        <v>1328495.5096666664</v>
      </c>
      <c r="K1311">
        <f t="shared" si="142"/>
        <v>1099752.1130049999</v>
      </c>
      <c r="L1311">
        <f t="shared" si="143"/>
        <v>1058816.6362000001</v>
      </c>
      <c r="M1311">
        <f t="shared" si="144"/>
        <v>1544229.8357500001</v>
      </c>
      <c r="N1311">
        <f t="shared" si="145"/>
        <v>0.86029649143609765</v>
      </c>
      <c r="O1311">
        <f t="shared" si="146"/>
        <v>0.71216867304656972</v>
      </c>
      <c r="P1311">
        <f t="shared" si="147"/>
        <v>0.68566000454573206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1343</v>
      </c>
      <c r="B1312">
        <v>2266430.2212999999</v>
      </c>
      <c r="C1312">
        <v>2111419.3284166669</v>
      </c>
      <c r="D1312">
        <v>2034008.5512000001</v>
      </c>
      <c r="E1312">
        <v>2152619.07302</v>
      </c>
      <c r="F1312">
        <v>1728582.7834999999</v>
      </c>
      <c r="G1312">
        <v>1962716.3729999999</v>
      </c>
      <c r="H1312">
        <v>2706651.696</v>
      </c>
      <c r="I1312">
        <v>3004602.3944000001</v>
      </c>
      <c r="J1312">
        <f t="shared" si="141"/>
        <v>2188924.7748583332</v>
      </c>
      <c r="K1312">
        <f t="shared" si="142"/>
        <v>2093313.8121100001</v>
      </c>
      <c r="L1312">
        <f t="shared" si="143"/>
        <v>1845649.5782499998</v>
      </c>
      <c r="M1312">
        <f t="shared" si="144"/>
        <v>2855627.0452000001</v>
      </c>
      <c r="N1312">
        <f t="shared" si="145"/>
        <v>0.7665303417467203</v>
      </c>
      <c r="O1312">
        <f t="shared" si="146"/>
        <v>0.73304874165155209</v>
      </c>
      <c r="P1312">
        <f t="shared" si="147"/>
        <v>0.64632024736995575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1344</v>
      </c>
      <c r="B1313">
        <v>343777.4792</v>
      </c>
      <c r="C1313">
        <v>357164.15233333327</v>
      </c>
      <c r="D1313">
        <v>183206.73989999999</v>
      </c>
      <c r="E1313">
        <v>190266.05650000001</v>
      </c>
      <c r="F1313">
        <v>225500.4669</v>
      </c>
      <c r="G1313">
        <v>222540.40779999999</v>
      </c>
      <c r="H1313">
        <v>376874.54680000001</v>
      </c>
      <c r="I1313">
        <v>362764.9584</v>
      </c>
      <c r="J1313">
        <f t="shared" si="141"/>
        <v>350470.81576666667</v>
      </c>
      <c r="K1313">
        <f t="shared" si="142"/>
        <v>186736.3982</v>
      </c>
      <c r="L1313">
        <f t="shared" si="143"/>
        <v>224020.43734999999</v>
      </c>
      <c r="M1313">
        <f t="shared" si="144"/>
        <v>369819.75260000001</v>
      </c>
      <c r="N1313">
        <f t="shared" si="145"/>
        <v>0.94768008821242899</v>
      </c>
      <c r="O1313">
        <f t="shared" si="146"/>
        <v>0.50493895171136405</v>
      </c>
      <c r="P1313">
        <f t="shared" si="147"/>
        <v>0.60575573850513675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t="s">
        <v>1345</v>
      </c>
      <c r="B1314">
        <v>4168712.9092000001</v>
      </c>
      <c r="C1314">
        <v>3942230.9445000002</v>
      </c>
      <c r="D1314">
        <v>2845926.8412000001</v>
      </c>
      <c r="E1314">
        <v>3133912.1196499998</v>
      </c>
      <c r="F1314">
        <v>2790514.6867</v>
      </c>
      <c r="G1314">
        <v>3128820.0107999998</v>
      </c>
      <c r="H1314">
        <v>4954605.6301999995</v>
      </c>
      <c r="I1314">
        <v>5306823.6648000004</v>
      </c>
      <c r="J1314">
        <f t="shared" si="141"/>
        <v>4055471.9268500004</v>
      </c>
      <c r="K1314">
        <f t="shared" si="142"/>
        <v>2989919.4804250002</v>
      </c>
      <c r="L1314">
        <f t="shared" si="143"/>
        <v>2959667.3487499999</v>
      </c>
      <c r="M1314">
        <f t="shared" si="144"/>
        <v>5130714.6475</v>
      </c>
      <c r="N1314">
        <f t="shared" si="145"/>
        <v>0.79043022375568595</v>
      </c>
      <c r="O1314">
        <f t="shared" si="146"/>
        <v>0.58274912674823443</v>
      </c>
      <c r="P1314">
        <f t="shared" si="147"/>
        <v>0.57685284645329715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1346</v>
      </c>
      <c r="B1315">
        <v>961117.54669999995</v>
      </c>
      <c r="C1315">
        <v>931573.94366666675</v>
      </c>
      <c r="D1315">
        <v>775887.80519999994</v>
      </c>
      <c r="E1315">
        <v>814089.5647300001</v>
      </c>
      <c r="F1315">
        <v>755697.30649999995</v>
      </c>
      <c r="G1315">
        <v>771506.51939999999</v>
      </c>
      <c r="H1315">
        <v>988273.38470000005</v>
      </c>
      <c r="I1315">
        <v>979326.77430000005</v>
      </c>
      <c r="J1315">
        <f t="shared" si="141"/>
        <v>946345.74518333329</v>
      </c>
      <c r="K1315">
        <f t="shared" si="142"/>
        <v>794988.68496500002</v>
      </c>
      <c r="L1315">
        <f t="shared" si="143"/>
        <v>763601.91295000003</v>
      </c>
      <c r="M1315">
        <f t="shared" si="144"/>
        <v>983800.07949999999</v>
      </c>
      <c r="N1315">
        <f t="shared" si="145"/>
        <v>0.96192891716810769</v>
      </c>
      <c r="O1315">
        <f t="shared" si="146"/>
        <v>0.80807950876466672</v>
      </c>
      <c r="P1315">
        <f t="shared" si="147"/>
        <v>0.77617590083758481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1347</v>
      </c>
      <c r="B1316">
        <v>867461.56</v>
      </c>
      <c r="C1316">
        <v>789681.75916666677</v>
      </c>
      <c r="D1316">
        <v>857361.72560000001</v>
      </c>
      <c r="E1316">
        <v>909419.19054999994</v>
      </c>
      <c r="F1316">
        <v>691165.48730000004</v>
      </c>
      <c r="G1316">
        <v>753800.18900000001</v>
      </c>
      <c r="H1316">
        <v>998215.28799999994</v>
      </c>
      <c r="I1316">
        <v>997811.05050000001</v>
      </c>
      <c r="J1316">
        <f t="shared" si="141"/>
        <v>828571.65958333341</v>
      </c>
      <c r="K1316">
        <f t="shared" si="142"/>
        <v>883390.45807499997</v>
      </c>
      <c r="L1316">
        <f t="shared" si="143"/>
        <v>722482.83814999997</v>
      </c>
      <c r="M1316">
        <f t="shared" si="144"/>
        <v>998013.16925000004</v>
      </c>
      <c r="N1316">
        <f t="shared" si="145"/>
        <v>0.83022116853027028</v>
      </c>
      <c r="O1316">
        <f t="shared" si="146"/>
        <v>0.88514909952426957</v>
      </c>
      <c r="P1316">
        <f t="shared" si="147"/>
        <v>0.72392114694532617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1348</v>
      </c>
      <c r="B1317">
        <v>1530878.7601999999</v>
      </c>
      <c r="C1317">
        <v>1595349.636916667</v>
      </c>
      <c r="D1317">
        <v>1108384.3101999999</v>
      </c>
      <c r="E1317">
        <v>1160114.3139299999</v>
      </c>
      <c r="F1317">
        <v>1132606.176</v>
      </c>
      <c r="G1317">
        <v>1185146.4717999999</v>
      </c>
      <c r="H1317">
        <v>1861670.5319000001</v>
      </c>
      <c r="I1317">
        <v>1916665.8946</v>
      </c>
      <c r="J1317">
        <f t="shared" si="141"/>
        <v>1563114.1985583333</v>
      </c>
      <c r="K1317">
        <f t="shared" si="142"/>
        <v>1134249.3120649999</v>
      </c>
      <c r="L1317">
        <f t="shared" si="143"/>
        <v>1158876.3239</v>
      </c>
      <c r="M1317">
        <f t="shared" si="144"/>
        <v>1889168.21325</v>
      </c>
      <c r="N1317">
        <f t="shared" si="145"/>
        <v>0.82740869108169834</v>
      </c>
      <c r="O1317">
        <f t="shared" si="146"/>
        <v>0.60039614477406034</v>
      </c>
      <c r="P1317">
        <f t="shared" si="147"/>
        <v>0.61343204685110908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t="s">
        <v>1349</v>
      </c>
      <c r="B1318">
        <v>1872071.5316000001</v>
      </c>
      <c r="C1318">
        <v>1841189.0572500001</v>
      </c>
      <c r="D1318">
        <v>1358198.084</v>
      </c>
      <c r="E1318">
        <v>1625046.0133700001</v>
      </c>
      <c r="F1318">
        <v>1956689.3232</v>
      </c>
      <c r="G1318">
        <v>1828812.5347</v>
      </c>
      <c r="H1318">
        <v>1460733.2764000001</v>
      </c>
      <c r="I1318">
        <v>1391613.7383000001</v>
      </c>
      <c r="J1318">
        <f t="shared" si="141"/>
        <v>1856630.294425</v>
      </c>
      <c r="K1318">
        <f t="shared" si="142"/>
        <v>1491622.048685</v>
      </c>
      <c r="L1318">
        <f t="shared" si="143"/>
        <v>1892750.9289500001</v>
      </c>
      <c r="M1318">
        <f t="shared" si="144"/>
        <v>1426173.5073500001</v>
      </c>
      <c r="N1318">
        <f t="shared" si="145"/>
        <v>1.3018263800698695</v>
      </c>
      <c r="O1318">
        <f t="shared" si="146"/>
        <v>1.0458910090516345</v>
      </c>
      <c r="P1318">
        <f t="shared" si="147"/>
        <v>1.3271533366700636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1350</v>
      </c>
      <c r="B1319">
        <v>7568765.6928000003</v>
      </c>
      <c r="C1319">
        <v>6965752.7167500006</v>
      </c>
      <c r="D1319">
        <v>2105306.7275</v>
      </c>
      <c r="E1319">
        <v>2374527.6645999998</v>
      </c>
      <c r="F1319">
        <v>4081098.1749999998</v>
      </c>
      <c r="G1319">
        <v>4178778.6365</v>
      </c>
      <c r="H1319">
        <v>4598507.6431</v>
      </c>
      <c r="I1319">
        <v>4832360.2998000002</v>
      </c>
      <c r="J1319">
        <f t="shared" si="141"/>
        <v>7267259.204775</v>
      </c>
      <c r="K1319">
        <f t="shared" si="142"/>
        <v>2239917.1960499999</v>
      </c>
      <c r="L1319">
        <f t="shared" si="143"/>
        <v>4129938.4057499999</v>
      </c>
      <c r="M1319">
        <f t="shared" si="144"/>
        <v>4715433.9714500001</v>
      </c>
      <c r="N1319">
        <f t="shared" si="145"/>
        <v>1.5411644503507513</v>
      </c>
      <c r="O1319">
        <f t="shared" si="146"/>
        <v>0.47501825062375402</v>
      </c>
      <c r="P1319">
        <f t="shared" si="147"/>
        <v>0.87583421393557126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t="s">
        <v>1351</v>
      </c>
      <c r="B1320">
        <v>1187558.3429</v>
      </c>
      <c r="C1320">
        <v>1153347.7966666671</v>
      </c>
      <c r="D1320">
        <v>889856.20719999995</v>
      </c>
      <c r="E1320">
        <v>935693.21547000005</v>
      </c>
      <c r="F1320">
        <v>928166.46750000003</v>
      </c>
      <c r="G1320">
        <v>893523.7548</v>
      </c>
      <c r="H1320">
        <v>1229484.8526999999</v>
      </c>
      <c r="I1320">
        <v>1352373.6735</v>
      </c>
      <c r="J1320">
        <f t="shared" si="141"/>
        <v>1170453.0697833337</v>
      </c>
      <c r="K1320">
        <f t="shared" si="142"/>
        <v>912774.711335</v>
      </c>
      <c r="L1320">
        <f t="shared" si="143"/>
        <v>910845.11115000001</v>
      </c>
      <c r="M1320">
        <f t="shared" si="144"/>
        <v>1290929.2631000001</v>
      </c>
      <c r="N1320">
        <f t="shared" si="145"/>
        <v>0.9066748297057281</v>
      </c>
      <c r="O1320">
        <f t="shared" si="146"/>
        <v>0.70706795285056079</v>
      </c>
      <c r="P1320">
        <f t="shared" si="147"/>
        <v>0.70557321550115226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1352</v>
      </c>
      <c r="B1321">
        <v>9591401.6030999999</v>
      </c>
      <c r="C1321">
        <v>9850180.6950833332</v>
      </c>
      <c r="D1321">
        <v>7709822.1343</v>
      </c>
      <c r="E1321">
        <v>8413280.9451599997</v>
      </c>
      <c r="F1321">
        <v>7717117.7911999999</v>
      </c>
      <c r="G1321">
        <v>8266193.0641000001</v>
      </c>
      <c r="H1321">
        <v>11688668.657199999</v>
      </c>
      <c r="I1321">
        <v>11346930.1547</v>
      </c>
      <c r="J1321">
        <f t="shared" si="141"/>
        <v>9720791.1490916666</v>
      </c>
      <c r="K1321">
        <f t="shared" si="142"/>
        <v>8061551.5397299994</v>
      </c>
      <c r="L1321">
        <f t="shared" si="143"/>
        <v>7991655.42765</v>
      </c>
      <c r="M1321">
        <f t="shared" si="144"/>
        <v>11517799.405949999</v>
      </c>
      <c r="N1321">
        <f t="shared" si="145"/>
        <v>0.8439798963741274</v>
      </c>
      <c r="O1321">
        <f t="shared" si="146"/>
        <v>0.69992116163834817</v>
      </c>
      <c r="P1321">
        <f t="shared" si="147"/>
        <v>0.69385263156446164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1353</v>
      </c>
      <c r="B1322">
        <v>18679924.758699998</v>
      </c>
      <c r="C1322">
        <v>20836075.74333334</v>
      </c>
      <c r="D1322">
        <v>19012923.5832</v>
      </c>
      <c r="E1322">
        <v>18393764.32257</v>
      </c>
      <c r="F1322">
        <v>17083424.3156</v>
      </c>
      <c r="G1322">
        <v>18443686.922400001</v>
      </c>
      <c r="H1322">
        <v>28118287.639199998</v>
      </c>
      <c r="I1322">
        <v>26648152.32</v>
      </c>
      <c r="J1322">
        <f t="shared" si="141"/>
        <v>19758000.251016669</v>
      </c>
      <c r="K1322">
        <f t="shared" si="142"/>
        <v>18703343.952885002</v>
      </c>
      <c r="L1322">
        <f t="shared" si="143"/>
        <v>17763555.619000003</v>
      </c>
      <c r="M1322">
        <f t="shared" si="144"/>
        <v>27383219.979599997</v>
      </c>
      <c r="N1322">
        <f t="shared" si="145"/>
        <v>0.72153677565078256</v>
      </c>
      <c r="O1322">
        <f t="shared" si="146"/>
        <v>0.68302208311581525</v>
      </c>
      <c r="P1322">
        <f t="shared" si="147"/>
        <v>0.64870222100372166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1354</v>
      </c>
      <c r="B1323">
        <v>68670740.190699995</v>
      </c>
      <c r="C1323">
        <v>71965922.597750008</v>
      </c>
      <c r="D1323">
        <v>52348824.0634</v>
      </c>
      <c r="E1323">
        <v>51840953.276450001</v>
      </c>
      <c r="F1323">
        <v>51247696.515000001</v>
      </c>
      <c r="G1323">
        <v>56152215.406999998</v>
      </c>
      <c r="H1323">
        <v>95380074.5581</v>
      </c>
      <c r="I1323">
        <v>90902591.758699998</v>
      </c>
      <c r="J1323">
        <f t="shared" si="141"/>
        <v>70318331.394225001</v>
      </c>
      <c r="K1323">
        <f t="shared" si="142"/>
        <v>52094888.669925004</v>
      </c>
      <c r="L1323">
        <f t="shared" si="143"/>
        <v>53699955.960999995</v>
      </c>
      <c r="M1323">
        <f t="shared" si="144"/>
        <v>93141333.158399999</v>
      </c>
      <c r="N1323">
        <f t="shared" si="145"/>
        <v>0.75496376323751713</v>
      </c>
      <c r="O1323">
        <f t="shared" si="146"/>
        <v>0.55931010329571174</v>
      </c>
      <c r="P1323">
        <f t="shared" si="147"/>
        <v>0.57654270279421094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1355</v>
      </c>
      <c r="B1324">
        <v>1915225.5438000001</v>
      </c>
      <c r="C1324">
        <v>2029268.92075</v>
      </c>
      <c r="D1324">
        <v>1899331.8256999999</v>
      </c>
      <c r="E1324">
        <v>1941841.0441300001</v>
      </c>
      <c r="F1324">
        <v>1992552.3278000001</v>
      </c>
      <c r="G1324">
        <v>2088182.0571999999</v>
      </c>
      <c r="H1324">
        <v>2408806.7455000002</v>
      </c>
      <c r="I1324">
        <v>2363282.9807000002</v>
      </c>
      <c r="J1324">
        <f t="shared" si="141"/>
        <v>1972247.2322750001</v>
      </c>
      <c r="K1324">
        <f t="shared" si="142"/>
        <v>1920586.4349150001</v>
      </c>
      <c r="L1324">
        <f t="shared" si="143"/>
        <v>2040367.1924999999</v>
      </c>
      <c r="M1324">
        <f t="shared" si="144"/>
        <v>2386044.8631000002</v>
      </c>
      <c r="N1324">
        <f t="shared" si="145"/>
        <v>0.82657592184273287</v>
      </c>
      <c r="O1324">
        <f t="shared" si="146"/>
        <v>0.80492469551462387</v>
      </c>
      <c r="P1324">
        <f t="shared" si="147"/>
        <v>0.85512524263651579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t="s">
        <v>1356</v>
      </c>
      <c r="B1325">
        <v>4379165.1238000002</v>
      </c>
      <c r="C1325">
        <v>4496803.1810000008</v>
      </c>
      <c r="D1325">
        <v>3196509.0288</v>
      </c>
      <c r="E1325">
        <v>3439296.1719999998</v>
      </c>
      <c r="F1325">
        <v>2950181.6554</v>
      </c>
      <c r="G1325">
        <v>3227176.04</v>
      </c>
      <c r="H1325">
        <v>5884293.4019999998</v>
      </c>
      <c r="I1325">
        <v>5735514.6145000001</v>
      </c>
      <c r="J1325">
        <f t="shared" si="141"/>
        <v>4437984.1524</v>
      </c>
      <c r="K1325">
        <f t="shared" si="142"/>
        <v>3317902.6003999999</v>
      </c>
      <c r="L1325">
        <f t="shared" si="143"/>
        <v>3088678.8476999998</v>
      </c>
      <c r="M1325">
        <f t="shared" si="144"/>
        <v>5809904.00825</v>
      </c>
      <c r="N1325">
        <f t="shared" si="145"/>
        <v>0.76386531448679895</v>
      </c>
      <c r="O1325">
        <f t="shared" si="146"/>
        <v>0.57107700844774967</v>
      </c>
      <c r="P1325">
        <f t="shared" si="147"/>
        <v>0.53162304287886852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1357</v>
      </c>
      <c r="B1326">
        <v>1919018.3321</v>
      </c>
      <c r="C1326">
        <v>1834801.3060000001</v>
      </c>
      <c r="D1326">
        <v>1507490.5622</v>
      </c>
      <c r="E1326">
        <v>1680116.31125</v>
      </c>
      <c r="F1326">
        <v>1585758.3389000001</v>
      </c>
      <c r="G1326">
        <v>1543116.9638</v>
      </c>
      <c r="H1326">
        <v>2122993.1779999998</v>
      </c>
      <c r="I1326">
        <v>2070757.7148</v>
      </c>
      <c r="J1326">
        <f t="shared" si="141"/>
        <v>1876909.81905</v>
      </c>
      <c r="K1326">
        <f t="shared" si="142"/>
        <v>1593803.4367249999</v>
      </c>
      <c r="L1326">
        <f t="shared" si="143"/>
        <v>1564437.6513499999</v>
      </c>
      <c r="M1326">
        <f t="shared" si="144"/>
        <v>2096875.4463999998</v>
      </c>
      <c r="N1326">
        <f t="shared" si="145"/>
        <v>0.89509838186734192</v>
      </c>
      <c r="O1326">
        <f t="shared" si="146"/>
        <v>0.7600849346876114</v>
      </c>
      <c r="P1326">
        <f t="shared" si="147"/>
        <v>0.74608039024725548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1358</v>
      </c>
      <c r="B1327">
        <v>379577.43550000002</v>
      </c>
      <c r="C1327">
        <v>392144.80699999997</v>
      </c>
      <c r="D1327">
        <v>210217.1839</v>
      </c>
      <c r="E1327">
        <v>221795.83712000001</v>
      </c>
      <c r="F1327">
        <v>329152.29950000002</v>
      </c>
      <c r="G1327">
        <v>317037.80369999999</v>
      </c>
      <c r="H1327">
        <v>349601.21480000002</v>
      </c>
      <c r="I1327">
        <v>412913.99040000001</v>
      </c>
      <c r="J1327">
        <f t="shared" si="141"/>
        <v>385861.12124999997</v>
      </c>
      <c r="K1327">
        <f t="shared" si="142"/>
        <v>216006.51050999999</v>
      </c>
      <c r="L1327">
        <f t="shared" si="143"/>
        <v>323095.05160000001</v>
      </c>
      <c r="M1327">
        <f t="shared" si="144"/>
        <v>381257.60259999998</v>
      </c>
      <c r="N1327">
        <f t="shared" si="145"/>
        <v>1.0120745622345788</v>
      </c>
      <c r="O1327">
        <f t="shared" si="146"/>
        <v>0.56656315582151229</v>
      </c>
      <c r="P1327">
        <f t="shared" si="147"/>
        <v>0.84744553130650158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1359</v>
      </c>
      <c r="B1328">
        <v>8772495.5291000009</v>
      </c>
      <c r="C1328">
        <v>8685537.615666667</v>
      </c>
      <c r="D1328">
        <v>7132160.4786</v>
      </c>
      <c r="E1328">
        <v>7454843.2752299998</v>
      </c>
      <c r="F1328">
        <v>6573883.6788999997</v>
      </c>
      <c r="G1328">
        <v>6832928.7816000003</v>
      </c>
      <c r="H1328">
        <v>10983603.9201</v>
      </c>
      <c r="I1328">
        <v>11849059.1842</v>
      </c>
      <c r="J1328">
        <f t="shared" si="141"/>
        <v>8729016.572383333</v>
      </c>
      <c r="K1328">
        <f t="shared" si="142"/>
        <v>7293501.8769150004</v>
      </c>
      <c r="L1328">
        <f t="shared" si="143"/>
        <v>6703406.23025</v>
      </c>
      <c r="M1328">
        <f t="shared" si="144"/>
        <v>11416331.55215</v>
      </c>
      <c r="N1328">
        <f t="shared" si="145"/>
        <v>0.76460783680896394</v>
      </c>
      <c r="O1328">
        <f t="shared" si="146"/>
        <v>0.63886563241424421</v>
      </c>
      <c r="P1328">
        <f t="shared" si="147"/>
        <v>0.58717690526319466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1360</v>
      </c>
      <c r="B1329">
        <v>359886.36339999997</v>
      </c>
      <c r="C1329">
        <v>427085.35533333343</v>
      </c>
      <c r="D1329">
        <v>294612.23739999998</v>
      </c>
      <c r="E1329">
        <v>246534.80254</v>
      </c>
      <c r="F1329">
        <v>291723.48849999998</v>
      </c>
      <c r="G1329">
        <v>313823.84090000001</v>
      </c>
      <c r="H1329">
        <v>607387.22600000002</v>
      </c>
      <c r="I1329">
        <v>555116.28480000002</v>
      </c>
      <c r="J1329">
        <f t="shared" si="141"/>
        <v>393485.8593666667</v>
      </c>
      <c r="K1329">
        <f t="shared" si="142"/>
        <v>270573.51997000002</v>
      </c>
      <c r="L1329">
        <f t="shared" si="143"/>
        <v>302773.66469999996</v>
      </c>
      <c r="M1329">
        <f t="shared" si="144"/>
        <v>581251.75540000002</v>
      </c>
      <c r="N1329">
        <f t="shared" si="145"/>
        <v>0.67696287488350304</v>
      </c>
      <c r="O1329">
        <f t="shared" si="146"/>
        <v>0.4655014242215913</v>
      </c>
      <c r="P1329">
        <f t="shared" si="147"/>
        <v>0.5208993553776714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1361</v>
      </c>
      <c r="B1330">
        <v>15444414.6095</v>
      </c>
      <c r="C1330">
        <v>15560971.177166671</v>
      </c>
      <c r="D1330">
        <v>11871016.814099999</v>
      </c>
      <c r="E1330">
        <v>10451544.846860001</v>
      </c>
      <c r="F1330">
        <v>10015547.732100001</v>
      </c>
      <c r="G1330">
        <v>11784279.221899999</v>
      </c>
      <c r="H1330">
        <v>16658984.2162</v>
      </c>
      <c r="I1330">
        <v>16995999.5744</v>
      </c>
      <c r="J1330">
        <f t="shared" si="141"/>
        <v>15502692.893333334</v>
      </c>
      <c r="K1330">
        <f t="shared" si="142"/>
        <v>11161280.83048</v>
      </c>
      <c r="L1330">
        <f t="shared" si="143"/>
        <v>10899913.477</v>
      </c>
      <c r="M1330">
        <f t="shared" si="144"/>
        <v>16827491.895300001</v>
      </c>
      <c r="N1330">
        <f t="shared" si="145"/>
        <v>0.92127174921791588</v>
      </c>
      <c r="O1330">
        <f t="shared" si="146"/>
        <v>0.66327655362576043</v>
      </c>
      <c r="P1330">
        <f t="shared" si="147"/>
        <v>0.64774439024061559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1362</v>
      </c>
      <c r="B1331">
        <v>20091125.664000001</v>
      </c>
      <c r="C1331">
        <v>15407341.078749999</v>
      </c>
      <c r="D1331">
        <v>10870229.0703</v>
      </c>
      <c r="E1331">
        <v>10812313.157880001</v>
      </c>
      <c r="F1331">
        <v>12258099.331900001</v>
      </c>
      <c r="G1331">
        <v>13314342.1139</v>
      </c>
      <c r="H1331">
        <v>15519279.101</v>
      </c>
      <c r="I1331">
        <v>15282640.7147</v>
      </c>
      <c r="J1331">
        <f t="shared" si="141"/>
        <v>17749233.371375002</v>
      </c>
      <c r="K1331">
        <f t="shared" si="142"/>
        <v>10841271.114089999</v>
      </c>
      <c r="L1331">
        <f t="shared" si="143"/>
        <v>12786220.722899999</v>
      </c>
      <c r="M1331">
        <f t="shared" si="144"/>
        <v>15400959.907850001</v>
      </c>
      <c r="N1331">
        <f t="shared" si="145"/>
        <v>1.1524757857676173</v>
      </c>
      <c r="O1331">
        <f t="shared" si="146"/>
        <v>0.70393476633648733</v>
      </c>
      <c r="P1331">
        <f t="shared" si="147"/>
        <v>0.83022232376455662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1363</v>
      </c>
      <c r="B1332">
        <v>2209972.5424000002</v>
      </c>
      <c r="C1332">
        <v>2074308.706583333</v>
      </c>
      <c r="D1332">
        <v>1477611.1073</v>
      </c>
      <c r="E1332">
        <v>1662442.26746</v>
      </c>
      <c r="F1332">
        <v>1709128.0271999999</v>
      </c>
      <c r="G1332">
        <v>1724105.8816</v>
      </c>
      <c r="H1332">
        <v>2093657.3165</v>
      </c>
      <c r="I1332">
        <v>2247482.0339000002</v>
      </c>
      <c r="J1332">
        <f t="shared" si="141"/>
        <v>2142140.6244916664</v>
      </c>
      <c r="K1332">
        <f t="shared" si="142"/>
        <v>1570026.68738</v>
      </c>
      <c r="L1332">
        <f t="shared" si="143"/>
        <v>1716616.9543999999</v>
      </c>
      <c r="M1332">
        <f t="shared" si="144"/>
        <v>2170569.6751999999</v>
      </c>
      <c r="N1332">
        <f t="shared" si="145"/>
        <v>0.98690249337160119</v>
      </c>
      <c r="O1332">
        <f t="shared" si="146"/>
        <v>0.72332471300896395</v>
      </c>
      <c r="P1332">
        <f t="shared" si="147"/>
        <v>0.79086010184945021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1364</v>
      </c>
      <c r="B1333">
        <v>7286053.3260000004</v>
      </c>
      <c r="C1333">
        <v>7960731.6684166668</v>
      </c>
      <c r="D1333">
        <v>3310927.4964000001</v>
      </c>
      <c r="E1333">
        <v>3412286.81378</v>
      </c>
      <c r="F1333">
        <v>6346417.4852999998</v>
      </c>
      <c r="G1333">
        <v>6866743.8006999996</v>
      </c>
      <c r="H1333">
        <v>4600068.8915999997</v>
      </c>
      <c r="I1333">
        <v>4604443.5815000003</v>
      </c>
      <c r="J1333">
        <f t="shared" si="141"/>
        <v>7623392.4972083336</v>
      </c>
      <c r="K1333">
        <f t="shared" si="142"/>
        <v>3361607.15509</v>
      </c>
      <c r="L1333">
        <f t="shared" si="143"/>
        <v>6606580.6429999992</v>
      </c>
      <c r="M1333">
        <f t="shared" si="144"/>
        <v>4602256.2365499996</v>
      </c>
      <c r="N1333">
        <f t="shared" si="145"/>
        <v>1.6564467742289541</v>
      </c>
      <c r="O1333">
        <f t="shared" si="146"/>
        <v>0.7304259003210064</v>
      </c>
      <c r="P1333">
        <f t="shared" si="147"/>
        <v>1.4355090858549211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1365</v>
      </c>
      <c r="B1334">
        <v>1761842.2845000001</v>
      </c>
      <c r="C1334">
        <v>1626140.3056666669</v>
      </c>
      <c r="D1334">
        <v>1607131.7276000001</v>
      </c>
      <c r="E1334">
        <v>1752527.9427499999</v>
      </c>
      <c r="F1334">
        <v>1444682.3774000001</v>
      </c>
      <c r="G1334">
        <v>1430621.7063</v>
      </c>
      <c r="H1334">
        <v>1824557.5292</v>
      </c>
      <c r="I1334">
        <v>2032734.3048</v>
      </c>
      <c r="J1334">
        <f t="shared" si="141"/>
        <v>1693991.2950833335</v>
      </c>
      <c r="K1334">
        <f t="shared" si="142"/>
        <v>1679829.8351750001</v>
      </c>
      <c r="L1334">
        <f t="shared" si="143"/>
        <v>1437652.0418500002</v>
      </c>
      <c r="M1334">
        <f t="shared" si="144"/>
        <v>1928645.9169999999</v>
      </c>
      <c r="N1334">
        <f t="shared" si="145"/>
        <v>0.87833193234262996</v>
      </c>
      <c r="O1334">
        <f t="shared" si="146"/>
        <v>0.87098923673245732</v>
      </c>
      <c r="P1334">
        <f t="shared" si="147"/>
        <v>0.74542041604311771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1366</v>
      </c>
      <c r="B1335">
        <v>1293307.6627</v>
      </c>
      <c r="C1335">
        <v>1185970.1930833331</v>
      </c>
      <c r="D1335">
        <v>936472.72270000004</v>
      </c>
      <c r="E1335">
        <v>1025780.2898199999</v>
      </c>
      <c r="F1335">
        <v>1052229.3762999999</v>
      </c>
      <c r="G1335">
        <v>1165352.7823999999</v>
      </c>
      <c r="H1335">
        <v>1268622.9245</v>
      </c>
      <c r="I1335">
        <v>1318867.8979</v>
      </c>
      <c r="J1335">
        <f t="shared" si="141"/>
        <v>1239638.9278916665</v>
      </c>
      <c r="K1335">
        <f t="shared" si="142"/>
        <v>981126.50625999994</v>
      </c>
      <c r="L1335">
        <f t="shared" si="143"/>
        <v>1108791.0793499998</v>
      </c>
      <c r="M1335">
        <f t="shared" si="144"/>
        <v>1293745.4112</v>
      </c>
      <c r="N1335">
        <f t="shared" si="145"/>
        <v>0.95817841528949077</v>
      </c>
      <c r="O1335">
        <f t="shared" si="146"/>
        <v>0.75836134201238736</v>
      </c>
      <c r="P1335">
        <f t="shared" si="147"/>
        <v>0.85703962290505997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1367</v>
      </c>
      <c r="B1336">
        <v>39283311.6391</v>
      </c>
      <c r="C1336">
        <v>28728806.11558333</v>
      </c>
      <c r="D1336">
        <v>22494746.4663</v>
      </c>
      <c r="E1336">
        <v>25072837.540660001</v>
      </c>
      <c r="F1336">
        <v>19436967.976599999</v>
      </c>
      <c r="G1336">
        <v>19227526.0572</v>
      </c>
      <c r="H1336">
        <v>44542278.4859</v>
      </c>
      <c r="I1336">
        <v>44680020.384199999</v>
      </c>
      <c r="J1336">
        <f t="shared" si="141"/>
        <v>34006058.877341665</v>
      </c>
      <c r="K1336">
        <f t="shared" si="142"/>
        <v>23783792.003480002</v>
      </c>
      <c r="L1336">
        <f t="shared" si="143"/>
        <v>19332247.016899999</v>
      </c>
      <c r="M1336">
        <f t="shared" si="144"/>
        <v>44611149.435049996</v>
      </c>
      <c r="N1336">
        <f t="shared" si="145"/>
        <v>0.76227712820651639</v>
      </c>
      <c r="O1336">
        <f t="shared" si="146"/>
        <v>0.53313560185458031</v>
      </c>
      <c r="P1336">
        <f t="shared" si="147"/>
        <v>0.4333501212526723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t="s">
        <v>1368</v>
      </c>
      <c r="B1337">
        <v>13674830.8641</v>
      </c>
      <c r="C1337">
        <v>13408278.036083329</v>
      </c>
      <c r="D1337">
        <v>11716834.5735</v>
      </c>
      <c r="E1337">
        <v>12994798.64436</v>
      </c>
      <c r="F1337">
        <v>11749985.841600001</v>
      </c>
      <c r="G1337">
        <v>10746564.635399999</v>
      </c>
      <c r="H1337">
        <v>15500847.210000001</v>
      </c>
      <c r="I1337">
        <v>15570956.858999999</v>
      </c>
      <c r="J1337">
        <f t="shared" si="141"/>
        <v>13541554.450091664</v>
      </c>
      <c r="K1337">
        <f t="shared" si="142"/>
        <v>12355816.608929999</v>
      </c>
      <c r="L1337">
        <f t="shared" si="143"/>
        <v>11248275.238499999</v>
      </c>
      <c r="M1337">
        <f t="shared" si="144"/>
        <v>15535902.034499999</v>
      </c>
      <c r="N1337">
        <f t="shared" si="145"/>
        <v>0.87162975281515276</v>
      </c>
      <c r="O1337">
        <f t="shared" si="146"/>
        <v>0.7953073198770112</v>
      </c>
      <c r="P1337">
        <f t="shared" si="147"/>
        <v>0.72401816215893822</v>
      </c>
      <c r="Q1337">
        <v>1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1369</v>
      </c>
      <c r="B1338">
        <v>4832938.4661999997</v>
      </c>
      <c r="C1338">
        <v>4471457.90075</v>
      </c>
      <c r="D1338">
        <v>3289870.4498000001</v>
      </c>
      <c r="E1338">
        <v>3494770.89598</v>
      </c>
      <c r="F1338">
        <v>3229755.3994999998</v>
      </c>
      <c r="G1338">
        <v>3402651.2288000002</v>
      </c>
      <c r="H1338">
        <v>4971446.6745999996</v>
      </c>
      <c r="I1338">
        <v>5089592.6584000001</v>
      </c>
      <c r="J1338">
        <f t="shared" si="141"/>
        <v>4652198.1834749999</v>
      </c>
      <c r="K1338">
        <f t="shared" si="142"/>
        <v>3392320.67289</v>
      </c>
      <c r="L1338">
        <f t="shared" si="143"/>
        <v>3316203.31415</v>
      </c>
      <c r="M1338">
        <f t="shared" si="144"/>
        <v>5030519.6665000003</v>
      </c>
      <c r="N1338">
        <f t="shared" si="145"/>
        <v>0.92479475121737897</v>
      </c>
      <c r="O1338">
        <f t="shared" si="146"/>
        <v>0.67434795961154004</v>
      </c>
      <c r="P1338">
        <f t="shared" si="147"/>
        <v>0.65921684716467055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1370</v>
      </c>
      <c r="B1339">
        <v>5785353.0673000002</v>
      </c>
      <c r="C1339">
        <v>6071435.6955000004</v>
      </c>
      <c r="D1339">
        <v>5508833.5312999999</v>
      </c>
      <c r="E1339">
        <v>5620365.63894</v>
      </c>
      <c r="F1339">
        <v>4825933.0183999985</v>
      </c>
      <c r="G1339">
        <v>5392660.7590000005</v>
      </c>
      <c r="H1339">
        <v>6841272.9989999998</v>
      </c>
      <c r="I1339">
        <v>6706043.3755999999</v>
      </c>
      <c r="J1339">
        <f t="shared" si="141"/>
        <v>5928394.3814000003</v>
      </c>
      <c r="K1339">
        <f t="shared" si="142"/>
        <v>5564599.5851199999</v>
      </c>
      <c r="L1339">
        <f t="shared" si="143"/>
        <v>5109296.8886999991</v>
      </c>
      <c r="M1339">
        <f t="shared" si="144"/>
        <v>6773658.1873000003</v>
      </c>
      <c r="N1339">
        <f t="shared" si="145"/>
        <v>0.87521310014066056</v>
      </c>
      <c r="O1339">
        <f t="shared" si="146"/>
        <v>0.82150581432542957</v>
      </c>
      <c r="P1339">
        <f t="shared" si="147"/>
        <v>0.75428915180270995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1371</v>
      </c>
      <c r="B1340">
        <v>14575946.645500001</v>
      </c>
      <c r="C1340">
        <v>13394281.62808333</v>
      </c>
      <c r="D1340">
        <v>12239410.7118</v>
      </c>
      <c r="E1340">
        <v>12881705.006689999</v>
      </c>
      <c r="F1340">
        <v>12892349.3643</v>
      </c>
      <c r="G1340">
        <v>14298946.883300001</v>
      </c>
      <c r="H1340">
        <v>15803239.590700001</v>
      </c>
      <c r="I1340">
        <v>15983324.9487</v>
      </c>
      <c r="J1340">
        <f t="shared" si="141"/>
        <v>13985114.136791665</v>
      </c>
      <c r="K1340">
        <f t="shared" si="142"/>
        <v>12560557.859244999</v>
      </c>
      <c r="L1340">
        <f t="shared" si="143"/>
        <v>13595648.1238</v>
      </c>
      <c r="M1340">
        <f t="shared" si="144"/>
        <v>15893282.2697</v>
      </c>
      <c r="N1340">
        <f t="shared" si="145"/>
        <v>0.87993869985269235</v>
      </c>
      <c r="O1340">
        <f t="shared" si="146"/>
        <v>0.79030609575161659</v>
      </c>
      <c r="P1340">
        <f t="shared" si="147"/>
        <v>0.8554336286922708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1372</v>
      </c>
      <c r="B1341">
        <v>2516000.6247</v>
      </c>
      <c r="C1341">
        <v>2605741.9258333342</v>
      </c>
      <c r="D1341">
        <v>1555303.8594</v>
      </c>
      <c r="E1341">
        <v>1681098.0647499999</v>
      </c>
      <c r="F1341">
        <v>2115910.8627999998</v>
      </c>
      <c r="G1341">
        <v>2079418.3551</v>
      </c>
      <c r="H1341">
        <v>2449538.4230999998</v>
      </c>
      <c r="I1341">
        <v>2510640.5874999999</v>
      </c>
      <c r="J1341">
        <f t="shared" si="141"/>
        <v>2560871.2752666669</v>
      </c>
      <c r="K1341">
        <f t="shared" si="142"/>
        <v>1618200.9620749999</v>
      </c>
      <c r="L1341">
        <f t="shared" si="143"/>
        <v>2097664.6089499998</v>
      </c>
      <c r="M1341">
        <f t="shared" si="144"/>
        <v>2480089.5052999998</v>
      </c>
      <c r="N1341">
        <f t="shared" si="145"/>
        <v>1.0325721187860497</v>
      </c>
      <c r="O1341">
        <f t="shared" si="146"/>
        <v>0.65247683949183</v>
      </c>
      <c r="P1341">
        <f t="shared" si="147"/>
        <v>0.84580197789928524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1373</v>
      </c>
      <c r="B1342">
        <v>904709.32429999986</v>
      </c>
      <c r="C1342">
        <v>813632.39083333337</v>
      </c>
      <c r="D1342">
        <v>581913.19279999996</v>
      </c>
      <c r="E1342">
        <v>573525.11255000008</v>
      </c>
      <c r="F1342">
        <v>692581.45730000001</v>
      </c>
      <c r="G1342">
        <v>686921.71490000002</v>
      </c>
      <c r="H1342">
        <v>836893.87320000003</v>
      </c>
      <c r="I1342">
        <v>873685.29330000002</v>
      </c>
      <c r="J1342">
        <f t="shared" si="141"/>
        <v>859170.85756666656</v>
      </c>
      <c r="K1342">
        <f t="shared" si="142"/>
        <v>577719.15267500002</v>
      </c>
      <c r="L1342">
        <f t="shared" si="143"/>
        <v>689751.58609999996</v>
      </c>
      <c r="M1342">
        <f t="shared" si="144"/>
        <v>855289.58325000003</v>
      </c>
      <c r="N1342">
        <f t="shared" si="145"/>
        <v>1.0045379651438266</v>
      </c>
      <c r="O1342">
        <f t="shared" si="146"/>
        <v>0.67546613917561704</v>
      </c>
      <c r="P1342">
        <f t="shared" si="147"/>
        <v>0.80645386031597033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1374</v>
      </c>
      <c r="B1343">
        <v>2107444.8735000002</v>
      </c>
      <c r="C1343">
        <v>2127695.3627499999</v>
      </c>
      <c r="D1343">
        <v>1906091.0134000001</v>
      </c>
      <c r="E1343">
        <v>1818991.3658799999</v>
      </c>
      <c r="F1343">
        <v>1708347.8112999999</v>
      </c>
      <c r="G1343">
        <v>1835692.4756</v>
      </c>
      <c r="H1343">
        <v>3160533.8653000002</v>
      </c>
      <c r="I1343">
        <v>3330003.8015000001</v>
      </c>
      <c r="J1343">
        <f t="shared" si="141"/>
        <v>2117570.118125</v>
      </c>
      <c r="K1343">
        <f t="shared" si="142"/>
        <v>1862541.18964</v>
      </c>
      <c r="L1343">
        <f t="shared" si="143"/>
        <v>1772020.1434499999</v>
      </c>
      <c r="M1343">
        <f t="shared" si="144"/>
        <v>3245268.8333999999</v>
      </c>
      <c r="N1343">
        <f t="shared" si="145"/>
        <v>0.65250992347110626</v>
      </c>
      <c r="O1343">
        <f t="shared" si="146"/>
        <v>0.57392508456338109</v>
      </c>
      <c r="P1343">
        <f t="shared" si="147"/>
        <v>0.54603184956898987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1375</v>
      </c>
      <c r="B1344">
        <v>1538653.4517000001</v>
      </c>
      <c r="C1344">
        <v>1560905.0115</v>
      </c>
      <c r="D1344">
        <v>1393510.0597999999</v>
      </c>
      <c r="E1344">
        <v>1589969.0628899999</v>
      </c>
      <c r="F1344">
        <v>1566726.8696000001</v>
      </c>
      <c r="G1344">
        <v>1540000.9095000001</v>
      </c>
      <c r="H1344">
        <v>1633467.2095000001</v>
      </c>
      <c r="I1344">
        <v>1733612.8325</v>
      </c>
      <c r="J1344">
        <f t="shared" si="141"/>
        <v>1549779.2316000001</v>
      </c>
      <c r="K1344">
        <f t="shared" si="142"/>
        <v>1491739.5613449998</v>
      </c>
      <c r="L1344">
        <f t="shared" si="143"/>
        <v>1553363.88955</v>
      </c>
      <c r="M1344">
        <f t="shared" si="144"/>
        <v>1683540.0210000002</v>
      </c>
      <c r="N1344">
        <f t="shared" si="145"/>
        <v>0.92054790041727197</v>
      </c>
      <c r="O1344">
        <f t="shared" si="146"/>
        <v>0.88607312136181149</v>
      </c>
      <c r="P1344">
        <f t="shared" si="147"/>
        <v>0.92267713875154722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1376</v>
      </c>
      <c r="B1345">
        <v>2265172.0422</v>
      </c>
      <c r="C1345">
        <v>2201961.487416666</v>
      </c>
      <c r="D1345">
        <v>1021346.1901</v>
      </c>
      <c r="E1345">
        <v>1043238.82832</v>
      </c>
      <c r="F1345">
        <v>1381809.4739999999</v>
      </c>
      <c r="G1345">
        <v>1345656.5837000001</v>
      </c>
      <c r="H1345">
        <v>1362306.9598999999</v>
      </c>
      <c r="I1345">
        <v>1524994.5489000001</v>
      </c>
      <c r="J1345">
        <f t="shared" si="141"/>
        <v>2233566.764808333</v>
      </c>
      <c r="K1345">
        <f t="shared" si="142"/>
        <v>1032292.50921</v>
      </c>
      <c r="L1345">
        <f t="shared" si="143"/>
        <v>1363733.0288499999</v>
      </c>
      <c r="M1345">
        <f t="shared" si="144"/>
        <v>1443650.7544</v>
      </c>
      <c r="N1345">
        <f t="shared" si="145"/>
        <v>1.5471655855828041</v>
      </c>
      <c r="O1345">
        <f t="shared" si="146"/>
        <v>0.71505695270393443</v>
      </c>
      <c r="P1345">
        <f t="shared" si="147"/>
        <v>0.94464192582144635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1377</v>
      </c>
      <c r="B1346">
        <v>11459311.796800001</v>
      </c>
      <c r="C1346">
        <v>10997934.86333333</v>
      </c>
      <c r="D1346">
        <v>7272869.1435000002</v>
      </c>
      <c r="E1346">
        <v>7164090.57039</v>
      </c>
      <c r="F1346">
        <v>10167089.010500001</v>
      </c>
      <c r="G1346">
        <v>11528927.502</v>
      </c>
      <c r="H1346">
        <v>10247848.0472</v>
      </c>
      <c r="I1346">
        <v>10236004.040100001</v>
      </c>
      <c r="J1346">
        <f t="shared" si="141"/>
        <v>11228623.330066666</v>
      </c>
      <c r="K1346">
        <f t="shared" si="142"/>
        <v>7218479.8569450006</v>
      </c>
      <c r="L1346">
        <f t="shared" si="143"/>
        <v>10848008.256250001</v>
      </c>
      <c r="M1346">
        <f t="shared" si="144"/>
        <v>10241926.043650001</v>
      </c>
      <c r="N1346">
        <f t="shared" si="145"/>
        <v>1.0963390364479753</v>
      </c>
      <c r="O1346">
        <f t="shared" si="146"/>
        <v>0.70479710810062535</v>
      </c>
      <c r="P1346">
        <f t="shared" si="147"/>
        <v>1.0591765855383979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1378</v>
      </c>
      <c r="B1347">
        <v>11006410.676000001</v>
      </c>
      <c r="C1347">
        <v>11274420.00508333</v>
      </c>
      <c r="D1347">
        <v>7818109.2750000004</v>
      </c>
      <c r="E1347">
        <v>8358351.341860001</v>
      </c>
      <c r="F1347">
        <v>6885228.6884999992</v>
      </c>
      <c r="G1347">
        <v>7447489.6519999998</v>
      </c>
      <c r="H1347">
        <v>14939501.583699999</v>
      </c>
      <c r="I1347">
        <v>14200777.283299999</v>
      </c>
      <c r="J1347">
        <f t="shared" ref="J1347:J1410" si="148">AVERAGE(B1347:C1347)</f>
        <v>11140415.340541665</v>
      </c>
      <c r="K1347">
        <f t="shared" ref="K1347:K1410" si="149">AVERAGE(D1347:E1347)</f>
        <v>8088230.3084300011</v>
      </c>
      <c r="L1347">
        <f t="shared" ref="L1347:L1410" si="150">AVERAGE(F1347:G1347)</f>
        <v>7166359.1702499995</v>
      </c>
      <c r="M1347">
        <f t="shared" ref="M1347:M1410" si="151">AVERAGE(H1347:I1347)</f>
        <v>14570139.433499999</v>
      </c>
      <c r="N1347">
        <f t="shared" ref="N1347:N1410" si="152">J1347/$M1347</f>
        <v>0.76460595256400676</v>
      </c>
      <c r="O1347">
        <f t="shared" ref="O1347:O1410" si="153">K1347/$M1347</f>
        <v>0.55512374094604444</v>
      </c>
      <c r="P1347">
        <f t="shared" ref="P1347:P1410" si="154">L1347/$M1347</f>
        <v>0.49185247697581685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1379</v>
      </c>
      <c r="B1348">
        <v>4077405.2426999998</v>
      </c>
      <c r="C1348">
        <v>4250040.2284166673</v>
      </c>
      <c r="D1348">
        <v>2865470.1655999999</v>
      </c>
      <c r="E1348">
        <v>2889133.2711800002</v>
      </c>
      <c r="F1348">
        <v>2959608.3428000002</v>
      </c>
      <c r="G1348">
        <v>3189007.0814999999</v>
      </c>
      <c r="H1348">
        <v>4470310.4484999999</v>
      </c>
      <c r="I1348">
        <v>4300447.9381999997</v>
      </c>
      <c r="J1348">
        <f t="shared" si="148"/>
        <v>4163722.7355583338</v>
      </c>
      <c r="K1348">
        <f t="shared" si="149"/>
        <v>2877301.7183900001</v>
      </c>
      <c r="L1348">
        <f t="shared" si="150"/>
        <v>3074307.71215</v>
      </c>
      <c r="M1348">
        <f t="shared" si="151"/>
        <v>4385379.1933500003</v>
      </c>
      <c r="N1348">
        <f t="shared" si="152"/>
        <v>0.94945557772340716</v>
      </c>
      <c r="O1348">
        <f t="shared" si="153"/>
        <v>0.65611241161383427</v>
      </c>
      <c r="P1348">
        <f t="shared" si="154"/>
        <v>0.70103577743331469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1380</v>
      </c>
      <c r="B1349">
        <v>1555445.3569</v>
      </c>
      <c r="C1349">
        <v>1570057.28275</v>
      </c>
      <c r="D1349">
        <v>1403288.8951999999</v>
      </c>
      <c r="E1349">
        <v>1397293.27777</v>
      </c>
      <c r="F1349">
        <v>1281635.0294000001</v>
      </c>
      <c r="G1349">
        <v>1508104.3022</v>
      </c>
      <c r="H1349">
        <v>1842839.4789</v>
      </c>
      <c r="I1349">
        <v>1725952.8126000001</v>
      </c>
      <c r="J1349">
        <f t="shared" si="148"/>
        <v>1562751.3198250001</v>
      </c>
      <c r="K1349">
        <f t="shared" si="149"/>
        <v>1400291.0864849999</v>
      </c>
      <c r="L1349">
        <f t="shared" si="150"/>
        <v>1394869.6658000001</v>
      </c>
      <c r="M1349">
        <f t="shared" si="151"/>
        <v>1784396.1457500001</v>
      </c>
      <c r="N1349">
        <f t="shared" si="152"/>
        <v>0.87578720876924987</v>
      </c>
      <c r="O1349">
        <f t="shared" si="153"/>
        <v>0.78474227251619788</v>
      </c>
      <c r="P1349">
        <f t="shared" si="154"/>
        <v>0.78170403423154777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1381</v>
      </c>
      <c r="B1350">
        <v>1542183.7032999999</v>
      </c>
      <c r="C1350">
        <v>1571168.859666666</v>
      </c>
      <c r="D1350">
        <v>1107326.8875</v>
      </c>
      <c r="E1350">
        <v>1048005.73384</v>
      </c>
      <c r="F1350">
        <v>1027799.9183</v>
      </c>
      <c r="G1350">
        <v>1116278.7346999999</v>
      </c>
      <c r="H1350">
        <v>1883277.3813</v>
      </c>
      <c r="I1350">
        <v>1993330.2871999999</v>
      </c>
      <c r="J1350">
        <f t="shared" si="148"/>
        <v>1556676.2814833331</v>
      </c>
      <c r="K1350">
        <f t="shared" si="149"/>
        <v>1077666.31067</v>
      </c>
      <c r="L1350">
        <f t="shared" si="150"/>
        <v>1072039.3265</v>
      </c>
      <c r="M1350">
        <f t="shared" si="151"/>
        <v>1938303.8342499998</v>
      </c>
      <c r="N1350">
        <f t="shared" si="152"/>
        <v>0.80311262557331098</v>
      </c>
      <c r="O1350">
        <f t="shared" si="153"/>
        <v>0.55598420207788957</v>
      </c>
      <c r="P1350">
        <f t="shared" si="154"/>
        <v>0.55308115660556945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t="s">
        <v>1382</v>
      </c>
      <c r="B1351">
        <v>235625.55480000001</v>
      </c>
      <c r="C1351">
        <v>212807.46525000001</v>
      </c>
      <c r="D1351">
        <v>216780.5747</v>
      </c>
      <c r="E1351">
        <v>239669.46588</v>
      </c>
      <c r="F1351">
        <v>198798.74679999999</v>
      </c>
      <c r="G1351">
        <v>201469.67809999999</v>
      </c>
      <c r="H1351">
        <v>265917.19569999998</v>
      </c>
      <c r="I1351">
        <v>282707.93040000001</v>
      </c>
      <c r="J1351">
        <f t="shared" si="148"/>
        <v>224216.51002500003</v>
      </c>
      <c r="K1351">
        <f t="shared" si="149"/>
        <v>228225.02029000001</v>
      </c>
      <c r="L1351">
        <f t="shared" si="150"/>
        <v>200134.21244999999</v>
      </c>
      <c r="M1351">
        <f t="shared" si="151"/>
        <v>274312.56305</v>
      </c>
      <c r="N1351">
        <f t="shared" si="152"/>
        <v>0.81737601636615975</v>
      </c>
      <c r="O1351">
        <f t="shared" si="153"/>
        <v>0.8319889463042951</v>
      </c>
      <c r="P1351">
        <f t="shared" si="154"/>
        <v>0.72958456668833194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t="s">
        <v>1383</v>
      </c>
      <c r="B1352">
        <v>1121906.9151000001</v>
      </c>
      <c r="C1352">
        <v>1026117.904916667</v>
      </c>
      <c r="D1352">
        <v>997967.23160000006</v>
      </c>
      <c r="E1352">
        <v>1066128.8977300001</v>
      </c>
      <c r="F1352">
        <v>863952.01839999994</v>
      </c>
      <c r="G1352">
        <v>881893.5122</v>
      </c>
      <c r="H1352">
        <v>1434533.1351999999</v>
      </c>
      <c r="I1352">
        <v>1583629.0525</v>
      </c>
      <c r="J1352">
        <f t="shared" si="148"/>
        <v>1074012.4100083336</v>
      </c>
      <c r="K1352">
        <f t="shared" si="149"/>
        <v>1032048.0646650001</v>
      </c>
      <c r="L1352">
        <f t="shared" si="150"/>
        <v>872922.76529999997</v>
      </c>
      <c r="M1352">
        <f t="shared" si="151"/>
        <v>1509081.0938499998</v>
      </c>
      <c r="N1352">
        <f t="shared" si="152"/>
        <v>0.71169959943523664</v>
      </c>
      <c r="O1352">
        <f t="shared" si="153"/>
        <v>0.68389171984920771</v>
      </c>
      <c r="P1352">
        <f t="shared" si="154"/>
        <v>0.57844655854310711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t="s">
        <v>1384</v>
      </c>
      <c r="B1353">
        <v>2150958.6804</v>
      </c>
      <c r="C1353">
        <v>2186557.8775833328</v>
      </c>
      <c r="D1353">
        <v>1781439.6447000001</v>
      </c>
      <c r="E1353">
        <v>2090820.38958</v>
      </c>
      <c r="F1353">
        <v>2006480.0681</v>
      </c>
      <c r="G1353">
        <v>1746048.8746</v>
      </c>
      <c r="H1353">
        <v>2338682.1697</v>
      </c>
      <c r="I1353">
        <v>2322052.6804999998</v>
      </c>
      <c r="J1353">
        <f t="shared" si="148"/>
        <v>2168758.2789916666</v>
      </c>
      <c r="K1353">
        <f t="shared" si="149"/>
        <v>1936130.0171400001</v>
      </c>
      <c r="L1353">
        <f t="shared" si="150"/>
        <v>1876264.47135</v>
      </c>
      <c r="M1353">
        <f t="shared" si="151"/>
        <v>2330367.4250999996</v>
      </c>
      <c r="N1353">
        <f t="shared" si="152"/>
        <v>0.93065078735324402</v>
      </c>
      <c r="O1353">
        <f t="shared" si="153"/>
        <v>0.83082607329911407</v>
      </c>
      <c r="P1353">
        <f t="shared" si="154"/>
        <v>0.80513675703713827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1385</v>
      </c>
      <c r="B1354">
        <v>229919.54819999999</v>
      </c>
      <c r="C1354">
        <v>223941.9910833333</v>
      </c>
      <c r="D1354">
        <v>128130.20359999999</v>
      </c>
      <c r="E1354">
        <v>151618.45790000001</v>
      </c>
      <c r="F1354">
        <v>145244.53219999999</v>
      </c>
      <c r="G1354">
        <v>147936.75709999999</v>
      </c>
      <c r="H1354">
        <v>221399.7714</v>
      </c>
      <c r="I1354">
        <v>268736.01549999998</v>
      </c>
      <c r="J1354">
        <f t="shared" si="148"/>
        <v>226930.76964166664</v>
      </c>
      <c r="K1354">
        <f t="shared" si="149"/>
        <v>139874.33074999999</v>
      </c>
      <c r="L1354">
        <f t="shared" si="150"/>
        <v>146590.64464999997</v>
      </c>
      <c r="M1354">
        <f t="shared" si="151"/>
        <v>245067.89344999997</v>
      </c>
      <c r="N1354">
        <f t="shared" si="152"/>
        <v>0.92599143219862967</v>
      </c>
      <c r="O1354">
        <f t="shared" si="153"/>
        <v>0.57075746961744656</v>
      </c>
      <c r="P1354">
        <f t="shared" si="154"/>
        <v>0.5981634011144269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1386</v>
      </c>
      <c r="B1355">
        <v>641934.00919999997</v>
      </c>
      <c r="C1355">
        <v>534476.68433333328</v>
      </c>
      <c r="D1355">
        <v>517631.88429999998</v>
      </c>
      <c r="E1355">
        <v>541473.52220000001</v>
      </c>
      <c r="F1355">
        <v>501396.85710000002</v>
      </c>
      <c r="G1355">
        <v>502837.69579999999</v>
      </c>
      <c r="H1355">
        <v>726681.70979999995</v>
      </c>
      <c r="I1355">
        <v>742658.22770000005</v>
      </c>
      <c r="J1355">
        <f t="shared" si="148"/>
        <v>588205.34676666663</v>
      </c>
      <c r="K1355">
        <f t="shared" si="149"/>
        <v>529552.70325000002</v>
      </c>
      <c r="L1355">
        <f t="shared" si="150"/>
        <v>502117.27645</v>
      </c>
      <c r="M1355">
        <f t="shared" si="151"/>
        <v>734669.96875</v>
      </c>
      <c r="N1355">
        <f t="shared" si="152"/>
        <v>0.80063888791788407</v>
      </c>
      <c r="O1355">
        <f t="shared" si="153"/>
        <v>0.72080352508624301</v>
      </c>
      <c r="P1355">
        <f t="shared" si="154"/>
        <v>0.68345964556619154</v>
      </c>
      <c r="Q1355">
        <v>1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1387</v>
      </c>
      <c r="B1356">
        <v>4547113.3847000003</v>
      </c>
      <c r="C1356">
        <v>5059128.5445000008</v>
      </c>
      <c r="D1356">
        <v>4743713.3202</v>
      </c>
      <c r="E1356">
        <v>4255307.2357900003</v>
      </c>
      <c r="F1356">
        <v>3196004.5129</v>
      </c>
      <c r="G1356">
        <v>3607578.2433000002</v>
      </c>
      <c r="H1356">
        <v>6724689.4137999993</v>
      </c>
      <c r="I1356">
        <v>6452249.2342999997</v>
      </c>
      <c r="J1356">
        <f t="shared" si="148"/>
        <v>4803120.9646000005</v>
      </c>
      <c r="K1356">
        <f t="shared" si="149"/>
        <v>4499510.2779949997</v>
      </c>
      <c r="L1356">
        <f t="shared" si="150"/>
        <v>3401791.3781000003</v>
      </c>
      <c r="M1356">
        <f t="shared" si="151"/>
        <v>6588469.3240499999</v>
      </c>
      <c r="N1356">
        <f t="shared" si="152"/>
        <v>0.72901924989877198</v>
      </c>
      <c r="O1356">
        <f t="shared" si="153"/>
        <v>0.68293712191545952</v>
      </c>
      <c r="P1356">
        <f t="shared" si="154"/>
        <v>0.5163249930727285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1388</v>
      </c>
      <c r="B1357">
        <v>24085447.481400002</v>
      </c>
      <c r="C1357">
        <v>25055543.588</v>
      </c>
      <c r="D1357">
        <v>19008802.836800002</v>
      </c>
      <c r="E1357">
        <v>19075073.670510001</v>
      </c>
      <c r="F1357">
        <v>19785965.908399999</v>
      </c>
      <c r="G1357">
        <v>23947599.909699999</v>
      </c>
      <c r="H1357">
        <v>26927933.5044</v>
      </c>
      <c r="I1357">
        <v>24531491.281399999</v>
      </c>
      <c r="J1357">
        <f t="shared" si="148"/>
        <v>24570495.534699999</v>
      </c>
      <c r="K1357">
        <f t="shared" si="149"/>
        <v>19041938.253655002</v>
      </c>
      <c r="L1357">
        <f t="shared" si="150"/>
        <v>21866782.909049999</v>
      </c>
      <c r="M1357">
        <f t="shared" si="151"/>
        <v>25729712.392899998</v>
      </c>
      <c r="N1357">
        <f t="shared" si="152"/>
        <v>0.95494637326300313</v>
      </c>
      <c r="O1357">
        <f t="shared" si="153"/>
        <v>0.74007582995407062</v>
      </c>
      <c r="P1357">
        <f t="shared" si="154"/>
        <v>0.84986503444492612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1389</v>
      </c>
      <c r="B1358">
        <v>1922175.4682</v>
      </c>
      <c r="C1358">
        <v>1773300.780416667</v>
      </c>
      <c r="D1358">
        <v>1336659.1865000001</v>
      </c>
      <c r="E1358">
        <v>1377420.1953199999</v>
      </c>
      <c r="F1358">
        <v>1448836.4047999999</v>
      </c>
      <c r="G1358">
        <v>1464509.794</v>
      </c>
      <c r="H1358">
        <v>1734850.7402999999</v>
      </c>
      <c r="I1358">
        <v>1902322.6939999999</v>
      </c>
      <c r="J1358">
        <f t="shared" si="148"/>
        <v>1847738.1243083335</v>
      </c>
      <c r="K1358">
        <f t="shared" si="149"/>
        <v>1357039.6909099999</v>
      </c>
      <c r="L1358">
        <f t="shared" si="150"/>
        <v>1456673.0993999999</v>
      </c>
      <c r="M1358">
        <f t="shared" si="151"/>
        <v>1818586.7171499999</v>
      </c>
      <c r="N1358">
        <f t="shared" si="152"/>
        <v>1.016029704211201</v>
      </c>
      <c r="O1358">
        <f t="shared" si="153"/>
        <v>0.74620565415581941</v>
      </c>
      <c r="P1358">
        <f t="shared" si="154"/>
        <v>0.80099182824937087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1390</v>
      </c>
      <c r="B1359">
        <v>1197830.2916999999</v>
      </c>
      <c r="C1359">
        <v>1175115.864333333</v>
      </c>
      <c r="D1359">
        <v>1015091.1555</v>
      </c>
      <c r="E1359">
        <v>1093406.83088</v>
      </c>
      <c r="F1359">
        <v>1042669.9688</v>
      </c>
      <c r="G1359">
        <v>1054828.9654000001</v>
      </c>
      <c r="H1359">
        <v>1251120.4935000001</v>
      </c>
      <c r="I1359">
        <v>1224498.9327</v>
      </c>
      <c r="J1359">
        <f t="shared" si="148"/>
        <v>1186473.0780166665</v>
      </c>
      <c r="K1359">
        <f t="shared" si="149"/>
        <v>1054248.9931900001</v>
      </c>
      <c r="L1359">
        <f t="shared" si="150"/>
        <v>1048749.4671</v>
      </c>
      <c r="M1359">
        <f t="shared" si="151"/>
        <v>1237809.7131000001</v>
      </c>
      <c r="N1359">
        <f t="shared" si="152"/>
        <v>0.95852623021129402</v>
      </c>
      <c r="O1359">
        <f t="shared" si="153"/>
        <v>0.8517052193343303</v>
      </c>
      <c r="P1359">
        <f t="shared" si="154"/>
        <v>0.84726226979871322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1391</v>
      </c>
      <c r="B1360">
        <v>50743389.327299997</v>
      </c>
      <c r="C1360">
        <v>46680487.273750007</v>
      </c>
      <c r="D1360">
        <v>24887696.608899999</v>
      </c>
      <c r="E1360">
        <v>25235124.219239999</v>
      </c>
      <c r="F1360">
        <v>35538378.791599996</v>
      </c>
      <c r="G1360">
        <v>37137491.3072</v>
      </c>
      <c r="H1360">
        <v>29502589.027399998</v>
      </c>
      <c r="I1360">
        <v>31679758.9131</v>
      </c>
      <c r="J1360">
        <f t="shared" si="148"/>
        <v>48711938.300525002</v>
      </c>
      <c r="K1360">
        <f t="shared" si="149"/>
        <v>25061410.414069999</v>
      </c>
      <c r="L1360">
        <f t="shared" si="150"/>
        <v>36337935.049400002</v>
      </c>
      <c r="M1360">
        <f t="shared" si="151"/>
        <v>30591173.970249999</v>
      </c>
      <c r="N1360">
        <f t="shared" si="152"/>
        <v>1.5923526945352766</v>
      </c>
      <c r="O1360">
        <f t="shared" si="153"/>
        <v>0.81923663467254604</v>
      </c>
      <c r="P1360">
        <f t="shared" si="154"/>
        <v>1.1878568336324309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1392</v>
      </c>
      <c r="B1361">
        <v>6642987.4846000001</v>
      </c>
      <c r="C1361">
        <v>7237696.5670833336</v>
      </c>
      <c r="D1361">
        <v>5957987.6967000002</v>
      </c>
      <c r="E1361">
        <v>5843208.0233800001</v>
      </c>
      <c r="F1361">
        <v>4421327.9994000001</v>
      </c>
      <c r="G1361">
        <v>5195530.7320999997</v>
      </c>
      <c r="H1361">
        <v>9100972.0873000007</v>
      </c>
      <c r="I1361">
        <v>8899755.9945</v>
      </c>
      <c r="J1361">
        <f t="shared" si="148"/>
        <v>6940342.0258416664</v>
      </c>
      <c r="K1361">
        <f t="shared" si="149"/>
        <v>5900597.8600399997</v>
      </c>
      <c r="L1361">
        <f t="shared" si="150"/>
        <v>4808429.3657499999</v>
      </c>
      <c r="M1361">
        <f t="shared" si="151"/>
        <v>9000364.0408999994</v>
      </c>
      <c r="N1361">
        <f t="shared" si="152"/>
        <v>0.77111792304210625</v>
      </c>
      <c r="O1361">
        <f t="shared" si="153"/>
        <v>0.65559546627515797</v>
      </c>
      <c r="P1361">
        <f t="shared" si="154"/>
        <v>0.53424831972342934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1393</v>
      </c>
      <c r="B1362">
        <v>100298.28049999999</v>
      </c>
      <c r="C1362">
        <v>88124.061416666664</v>
      </c>
      <c r="D1362">
        <v>49393.654600000002</v>
      </c>
      <c r="E1362">
        <v>51202.502780000003</v>
      </c>
      <c r="F1362">
        <v>54047.910799999998</v>
      </c>
      <c r="G1362">
        <v>57995.071100000001</v>
      </c>
      <c r="H1362">
        <v>119462.3603</v>
      </c>
      <c r="I1362">
        <v>105240.8655</v>
      </c>
      <c r="J1362">
        <f t="shared" si="148"/>
        <v>94211.170958333329</v>
      </c>
      <c r="K1362">
        <f t="shared" si="149"/>
        <v>50298.078690000002</v>
      </c>
      <c r="L1362">
        <f t="shared" si="150"/>
        <v>56021.490949999999</v>
      </c>
      <c r="M1362">
        <f t="shared" si="151"/>
        <v>112351.61290000001</v>
      </c>
      <c r="N1362">
        <f t="shared" si="152"/>
        <v>0.83853866025214241</v>
      </c>
      <c r="O1362">
        <f t="shared" si="153"/>
        <v>0.44768452709947698</v>
      </c>
      <c r="P1362">
        <f t="shared" si="154"/>
        <v>0.49862649501847955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1394</v>
      </c>
      <c r="B1363">
        <v>4349473.9583000001</v>
      </c>
      <c r="C1363">
        <v>4478279.9834166672</v>
      </c>
      <c r="D1363">
        <v>4274356.1272</v>
      </c>
      <c r="E1363">
        <v>3964938.2266000002</v>
      </c>
      <c r="F1363">
        <v>3046671.8520999998</v>
      </c>
      <c r="G1363">
        <v>3644910.2710000002</v>
      </c>
      <c r="H1363">
        <v>6266971.5414000005</v>
      </c>
      <c r="I1363">
        <v>6215185.7413999997</v>
      </c>
      <c r="J1363">
        <f t="shared" si="148"/>
        <v>4413876.9708583336</v>
      </c>
      <c r="K1363">
        <f t="shared" si="149"/>
        <v>4119647.1769000003</v>
      </c>
      <c r="L1363">
        <f t="shared" si="150"/>
        <v>3345791.0615499998</v>
      </c>
      <c r="M1363">
        <f t="shared" si="151"/>
        <v>6241078.6414000001</v>
      </c>
      <c r="N1363">
        <f t="shared" si="152"/>
        <v>0.70722982748190655</v>
      </c>
      <c r="O1363">
        <f t="shared" si="153"/>
        <v>0.66008576619631898</v>
      </c>
      <c r="P1363">
        <f t="shared" si="154"/>
        <v>0.53609179659358874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1395</v>
      </c>
      <c r="B1364">
        <v>2692566.6705999998</v>
      </c>
      <c r="C1364">
        <v>2709787.660583334</v>
      </c>
      <c r="D1364">
        <v>1341907.8910999999</v>
      </c>
      <c r="E1364">
        <v>1396873.08176</v>
      </c>
      <c r="F1364">
        <v>1938000.2117999999</v>
      </c>
      <c r="G1364">
        <v>1906123.4783999999</v>
      </c>
      <c r="H1364">
        <v>2062977.2479999999</v>
      </c>
      <c r="I1364">
        <v>2134299.5304999999</v>
      </c>
      <c r="J1364">
        <f t="shared" si="148"/>
        <v>2701177.1655916669</v>
      </c>
      <c r="K1364">
        <f t="shared" si="149"/>
        <v>1369390.48643</v>
      </c>
      <c r="L1364">
        <f t="shared" si="150"/>
        <v>1922061.8451</v>
      </c>
      <c r="M1364">
        <f t="shared" si="151"/>
        <v>2098638.38925</v>
      </c>
      <c r="N1364">
        <f t="shared" si="152"/>
        <v>1.2871093845552872</v>
      </c>
      <c r="O1364">
        <f t="shared" si="153"/>
        <v>0.65251378867580201</v>
      </c>
      <c r="P1364">
        <f t="shared" si="154"/>
        <v>0.91586137704595028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1396</v>
      </c>
      <c r="B1365">
        <v>5087545.2929999996</v>
      </c>
      <c r="C1365">
        <v>5516466.8239166671</v>
      </c>
      <c r="D1365">
        <v>2924217.2568000001</v>
      </c>
      <c r="E1365">
        <v>2744087.6019700002</v>
      </c>
      <c r="F1365">
        <v>3947569.6044999999</v>
      </c>
      <c r="G1365">
        <v>4218923.7544999998</v>
      </c>
      <c r="H1365">
        <v>4712056.0910999998</v>
      </c>
      <c r="I1365">
        <v>4843020.9643000001</v>
      </c>
      <c r="J1365">
        <f t="shared" si="148"/>
        <v>5302006.0584583338</v>
      </c>
      <c r="K1365">
        <f t="shared" si="149"/>
        <v>2834152.4293849999</v>
      </c>
      <c r="L1365">
        <f t="shared" si="150"/>
        <v>4083246.6794999996</v>
      </c>
      <c r="M1365">
        <f t="shared" si="151"/>
        <v>4777538.5276999995</v>
      </c>
      <c r="N1365">
        <f t="shared" si="152"/>
        <v>1.109777771067149</v>
      </c>
      <c r="O1365">
        <f t="shared" si="153"/>
        <v>0.59322440058885639</v>
      </c>
      <c r="P1365">
        <f t="shared" si="154"/>
        <v>0.85467582434458245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1397</v>
      </c>
      <c r="B1366">
        <v>354215.15820000001</v>
      </c>
      <c r="C1366">
        <v>303659.43774999998</v>
      </c>
      <c r="D1366">
        <v>282616.05170000001</v>
      </c>
      <c r="E1366">
        <v>314298.80845999997</v>
      </c>
      <c r="F1366">
        <v>262451.86450000003</v>
      </c>
      <c r="G1366">
        <v>243808.59669999999</v>
      </c>
      <c r="H1366">
        <v>464002.7352</v>
      </c>
      <c r="I1366">
        <v>497033.85720000003</v>
      </c>
      <c r="J1366">
        <f t="shared" si="148"/>
        <v>328937.29797499999</v>
      </c>
      <c r="K1366">
        <f t="shared" si="149"/>
        <v>298457.43007999996</v>
      </c>
      <c r="L1366">
        <f t="shared" si="150"/>
        <v>253130.23060000001</v>
      </c>
      <c r="M1366">
        <f t="shared" si="151"/>
        <v>480518.29619999998</v>
      </c>
      <c r="N1366">
        <f t="shared" si="152"/>
        <v>0.68454687485633348</v>
      </c>
      <c r="O1366">
        <f t="shared" si="153"/>
        <v>0.62111564208946757</v>
      </c>
      <c r="P1366">
        <f t="shared" si="154"/>
        <v>0.52678583230188358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>
      <c r="A1367" t="s">
        <v>1398</v>
      </c>
      <c r="B1367">
        <v>3476517.8799000001</v>
      </c>
      <c r="C1367">
        <v>3489161.7920833328</v>
      </c>
      <c r="D1367">
        <v>3430616.267</v>
      </c>
      <c r="E1367">
        <v>3575476.9219</v>
      </c>
      <c r="F1367">
        <v>3287628.0268000001</v>
      </c>
      <c r="G1367">
        <v>3254296.1072</v>
      </c>
      <c r="H1367">
        <v>4797007.8442000002</v>
      </c>
      <c r="I1367">
        <v>5260811.5045999996</v>
      </c>
      <c r="J1367">
        <f t="shared" si="148"/>
        <v>3482839.8359916667</v>
      </c>
      <c r="K1367">
        <f t="shared" si="149"/>
        <v>3503046.5944499997</v>
      </c>
      <c r="L1367">
        <f t="shared" si="150"/>
        <v>3270962.0669999998</v>
      </c>
      <c r="M1367">
        <f t="shared" si="151"/>
        <v>5028909.6743999999</v>
      </c>
      <c r="N1367">
        <f t="shared" si="152"/>
        <v>0.69256360950790086</v>
      </c>
      <c r="O1367">
        <f t="shared" si="153"/>
        <v>0.69658172869608137</v>
      </c>
      <c r="P1367">
        <f t="shared" si="154"/>
        <v>0.6504316598985761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t="s">
        <v>1399</v>
      </c>
      <c r="B1368">
        <v>12628130.9823</v>
      </c>
      <c r="C1368">
        <v>9427737.6493333336</v>
      </c>
      <c r="D1368">
        <v>5530959.3914999999</v>
      </c>
      <c r="E1368">
        <v>5869220.4837500006</v>
      </c>
      <c r="F1368">
        <v>7758645.1074999999</v>
      </c>
      <c r="G1368">
        <v>8094702.5038000001</v>
      </c>
      <c r="H1368">
        <v>7770831.2651000004</v>
      </c>
      <c r="I1368">
        <v>8316240.2609000001</v>
      </c>
      <c r="J1368">
        <f t="shared" si="148"/>
        <v>11027934.315816667</v>
      </c>
      <c r="K1368">
        <f t="shared" si="149"/>
        <v>5700089.9376250003</v>
      </c>
      <c r="L1368">
        <f t="shared" si="150"/>
        <v>7926673.8056499995</v>
      </c>
      <c r="M1368">
        <f t="shared" si="151"/>
        <v>8043535.7630000003</v>
      </c>
      <c r="N1368">
        <f t="shared" si="152"/>
        <v>1.3710306811271731</v>
      </c>
      <c r="O1368">
        <f t="shared" si="153"/>
        <v>0.70865476397148952</v>
      </c>
      <c r="P1368">
        <f t="shared" si="154"/>
        <v>0.98547131997752013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t="s">
        <v>1400</v>
      </c>
      <c r="B1369">
        <v>92892660.998300016</v>
      </c>
      <c r="C1369">
        <v>77151839.302666664</v>
      </c>
      <c r="D1369">
        <v>77503049.137000009</v>
      </c>
      <c r="E1369">
        <v>86751744.187680006</v>
      </c>
      <c r="F1369">
        <v>53762614.982900001</v>
      </c>
      <c r="G1369">
        <v>59310208.258599997</v>
      </c>
      <c r="H1369">
        <v>122441544.8418</v>
      </c>
      <c r="I1369">
        <v>124586875.9393</v>
      </c>
      <c r="J1369">
        <f t="shared" si="148"/>
        <v>85022250.15048334</v>
      </c>
      <c r="K1369">
        <f t="shared" si="149"/>
        <v>82127396.662340015</v>
      </c>
      <c r="L1369">
        <f t="shared" si="150"/>
        <v>56536411.620749995</v>
      </c>
      <c r="M1369">
        <f t="shared" si="151"/>
        <v>123514210.39055</v>
      </c>
      <c r="N1369">
        <f t="shared" si="152"/>
        <v>0.68836006708575725</v>
      </c>
      <c r="O1369">
        <f t="shared" si="153"/>
        <v>0.66492265466989164</v>
      </c>
      <c r="P1369">
        <f t="shared" si="154"/>
        <v>0.45773204105003584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1401</v>
      </c>
      <c r="B1370">
        <v>999093.10730000015</v>
      </c>
      <c r="C1370">
        <v>863783.38483333343</v>
      </c>
      <c r="D1370">
        <v>827311.47019999998</v>
      </c>
      <c r="E1370">
        <v>892333.39650000015</v>
      </c>
      <c r="F1370">
        <v>752841.98089999997</v>
      </c>
      <c r="G1370">
        <v>826082.30020000006</v>
      </c>
      <c r="H1370">
        <v>1161980.8288</v>
      </c>
      <c r="I1370">
        <v>1218259.3677000001</v>
      </c>
      <c r="J1370">
        <f t="shared" si="148"/>
        <v>931438.24606666679</v>
      </c>
      <c r="K1370">
        <f t="shared" si="149"/>
        <v>859822.43335000006</v>
      </c>
      <c r="L1370">
        <f t="shared" si="150"/>
        <v>789462.14055000001</v>
      </c>
      <c r="M1370">
        <f t="shared" si="151"/>
        <v>1190120.09825</v>
      </c>
      <c r="N1370">
        <f t="shared" si="152"/>
        <v>0.78264222865935185</v>
      </c>
      <c r="O1370">
        <f t="shared" si="153"/>
        <v>0.72246694649919552</v>
      </c>
      <c r="P1370">
        <f t="shared" si="154"/>
        <v>0.66334661662369754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1402</v>
      </c>
      <c r="B1371">
        <v>342771.1679</v>
      </c>
      <c r="C1371">
        <v>294502.32541666669</v>
      </c>
      <c r="D1371">
        <v>302991.84600000002</v>
      </c>
      <c r="E1371">
        <v>303159.83503000002</v>
      </c>
      <c r="F1371">
        <v>237911.08410000001</v>
      </c>
      <c r="G1371">
        <v>239733.7746</v>
      </c>
      <c r="H1371">
        <v>509271.72110000002</v>
      </c>
      <c r="I1371">
        <v>538845.62919999997</v>
      </c>
      <c r="J1371">
        <f t="shared" si="148"/>
        <v>318636.74665833334</v>
      </c>
      <c r="K1371">
        <f t="shared" si="149"/>
        <v>303075.84051500005</v>
      </c>
      <c r="L1371">
        <f t="shared" si="150"/>
        <v>238822.42934999999</v>
      </c>
      <c r="M1371">
        <f t="shared" si="151"/>
        <v>524058.67515000002</v>
      </c>
      <c r="N1371">
        <f t="shared" si="152"/>
        <v>0.60801731135760839</v>
      </c>
      <c r="O1371">
        <f t="shared" si="153"/>
        <v>0.57832425048254643</v>
      </c>
      <c r="P1371">
        <f t="shared" si="154"/>
        <v>0.45571696581807836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1403</v>
      </c>
      <c r="B1372">
        <v>1818527.9338</v>
      </c>
      <c r="C1372">
        <v>1812678.55375</v>
      </c>
      <c r="D1372">
        <v>957787.79379999998</v>
      </c>
      <c r="E1372">
        <v>897557.35953000002</v>
      </c>
      <c r="F1372">
        <v>1112666.79</v>
      </c>
      <c r="G1372">
        <v>974632.49219999998</v>
      </c>
      <c r="H1372">
        <v>1770834.6777999999</v>
      </c>
      <c r="I1372">
        <v>1496288.5279999999</v>
      </c>
      <c r="J1372">
        <f t="shared" si="148"/>
        <v>1815603.2437749999</v>
      </c>
      <c r="K1372">
        <f t="shared" si="149"/>
        <v>927672.57666500006</v>
      </c>
      <c r="L1372">
        <f t="shared" si="150"/>
        <v>1043649.6411</v>
      </c>
      <c r="M1372">
        <f t="shared" si="151"/>
        <v>1633561.6028999998</v>
      </c>
      <c r="N1372">
        <f t="shared" si="152"/>
        <v>1.1114384915462192</v>
      </c>
      <c r="O1372">
        <f t="shared" si="153"/>
        <v>0.56788343642390848</v>
      </c>
      <c r="P1372">
        <f t="shared" si="154"/>
        <v>0.6388798801632265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1404</v>
      </c>
      <c r="B1373">
        <v>383833.49290000001</v>
      </c>
      <c r="C1373">
        <v>362502.29166666669</v>
      </c>
      <c r="D1373">
        <v>303234.43839999998</v>
      </c>
      <c r="E1373">
        <v>317642.61945</v>
      </c>
      <c r="F1373">
        <v>317538.24190000002</v>
      </c>
      <c r="G1373">
        <v>313642.16330000001</v>
      </c>
      <c r="H1373">
        <v>375196.47600000002</v>
      </c>
      <c r="I1373">
        <v>433493.33159999998</v>
      </c>
      <c r="J1373">
        <f t="shared" si="148"/>
        <v>373167.89228333335</v>
      </c>
      <c r="K1373">
        <f t="shared" si="149"/>
        <v>310438.52892499999</v>
      </c>
      <c r="L1373">
        <f t="shared" si="150"/>
        <v>315590.20260000002</v>
      </c>
      <c r="M1373">
        <f t="shared" si="151"/>
        <v>404344.90379999997</v>
      </c>
      <c r="N1373">
        <f t="shared" si="152"/>
        <v>0.92289500566554039</v>
      </c>
      <c r="O1373">
        <f t="shared" si="153"/>
        <v>0.76775674926906301</v>
      </c>
      <c r="P1373">
        <f t="shared" si="154"/>
        <v>0.78049753968483193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1405</v>
      </c>
      <c r="B1374">
        <v>5785433.3432</v>
      </c>
      <c r="C1374">
        <v>5628904.5646666661</v>
      </c>
      <c r="D1374">
        <v>3472559.3014000002</v>
      </c>
      <c r="E1374">
        <v>3804212.7680700002</v>
      </c>
      <c r="F1374">
        <v>4194978.7739000004</v>
      </c>
      <c r="G1374">
        <v>4457342.5945999986</v>
      </c>
      <c r="H1374">
        <v>4752799.6120999996</v>
      </c>
      <c r="I1374">
        <v>4904323.8574000001</v>
      </c>
      <c r="J1374">
        <f t="shared" si="148"/>
        <v>5707168.953933333</v>
      </c>
      <c r="K1374">
        <f t="shared" si="149"/>
        <v>3638386.0347350002</v>
      </c>
      <c r="L1374">
        <f t="shared" si="150"/>
        <v>4326160.684249999</v>
      </c>
      <c r="M1374">
        <f t="shared" si="151"/>
        <v>4828561.7347499998</v>
      </c>
      <c r="N1374">
        <f t="shared" si="152"/>
        <v>1.1819604402818769</v>
      </c>
      <c r="O1374">
        <f t="shared" si="153"/>
        <v>0.75351341343539402</v>
      </c>
      <c r="P1374">
        <f t="shared" si="154"/>
        <v>0.8959522362768314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1406</v>
      </c>
      <c r="B1375">
        <v>16067822.478499999</v>
      </c>
      <c r="C1375">
        <v>15044895.979333339</v>
      </c>
      <c r="D1375">
        <v>10230198.664799999</v>
      </c>
      <c r="E1375">
        <v>10004236.66996</v>
      </c>
      <c r="F1375">
        <v>9894904.9588000011</v>
      </c>
      <c r="G1375">
        <v>10380972.886600001</v>
      </c>
      <c r="H1375">
        <v>17681630.730099998</v>
      </c>
      <c r="I1375">
        <v>18097062.400800001</v>
      </c>
      <c r="J1375">
        <f t="shared" si="148"/>
        <v>15556359.228916669</v>
      </c>
      <c r="K1375">
        <f t="shared" si="149"/>
        <v>10117217.66738</v>
      </c>
      <c r="L1375">
        <f t="shared" si="150"/>
        <v>10137938.922700001</v>
      </c>
      <c r="M1375">
        <f t="shared" si="151"/>
        <v>17889346.565449998</v>
      </c>
      <c r="N1375">
        <f t="shared" si="152"/>
        <v>0.86958789534330638</v>
      </c>
      <c r="O1375">
        <f t="shared" si="153"/>
        <v>0.56554428247924693</v>
      </c>
      <c r="P1375">
        <f t="shared" si="154"/>
        <v>0.5667025838875287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1407</v>
      </c>
      <c r="B1376">
        <v>2118605.8912999998</v>
      </c>
      <c r="C1376">
        <v>2452212.2571666669</v>
      </c>
      <c r="D1376">
        <v>1512566.6311999999</v>
      </c>
      <c r="E1376">
        <v>1507855.4930400001</v>
      </c>
      <c r="F1376">
        <v>1521705.6262000001</v>
      </c>
      <c r="G1376">
        <v>1465721.7508</v>
      </c>
      <c r="H1376">
        <v>2864001.1005000002</v>
      </c>
      <c r="I1376">
        <v>2595668.9764999999</v>
      </c>
      <c r="J1376">
        <f t="shared" si="148"/>
        <v>2285409.0742333336</v>
      </c>
      <c r="K1376">
        <f t="shared" si="149"/>
        <v>1510211.0621199999</v>
      </c>
      <c r="L1376">
        <f t="shared" si="150"/>
        <v>1493713.6885000002</v>
      </c>
      <c r="M1376">
        <f t="shared" si="151"/>
        <v>2729835.0384999998</v>
      </c>
      <c r="N1376">
        <f t="shared" si="152"/>
        <v>0.83719676903595208</v>
      </c>
      <c r="O1376">
        <f t="shared" si="153"/>
        <v>0.55322429407669871</v>
      </c>
      <c r="P1376">
        <f t="shared" si="154"/>
        <v>0.54718093490395359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1408</v>
      </c>
      <c r="B1377">
        <v>2485147.1812</v>
      </c>
      <c r="C1377">
        <v>2486276.8989166669</v>
      </c>
      <c r="D1377">
        <v>2136583.4874999998</v>
      </c>
      <c r="E1377">
        <v>2295282.7764099999</v>
      </c>
      <c r="F1377">
        <v>2429541.1266000001</v>
      </c>
      <c r="G1377">
        <v>2576939.2404999998</v>
      </c>
      <c r="H1377">
        <v>2517183.2141999998</v>
      </c>
      <c r="I1377">
        <v>2778226.9032000001</v>
      </c>
      <c r="J1377">
        <f t="shared" si="148"/>
        <v>2485712.0400583334</v>
      </c>
      <c r="K1377">
        <f t="shared" si="149"/>
        <v>2215933.1319549996</v>
      </c>
      <c r="L1377">
        <f t="shared" si="150"/>
        <v>2503240.1835500002</v>
      </c>
      <c r="M1377">
        <f t="shared" si="151"/>
        <v>2647705.0586999999</v>
      </c>
      <c r="N1377">
        <f t="shared" si="152"/>
        <v>0.93881757406876598</v>
      </c>
      <c r="O1377">
        <f t="shared" si="153"/>
        <v>0.83692597280567327</v>
      </c>
      <c r="P1377">
        <f t="shared" si="154"/>
        <v>0.94543770097227875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1409</v>
      </c>
      <c r="B1378">
        <v>6643337.1485000001</v>
      </c>
      <c r="C1378">
        <v>6767635.7810833333</v>
      </c>
      <c r="D1378">
        <v>5655064.2516000001</v>
      </c>
      <c r="E1378">
        <v>5741685.2697099997</v>
      </c>
      <c r="F1378">
        <v>4627721.8500999995</v>
      </c>
      <c r="G1378">
        <v>5116611.0574000003</v>
      </c>
      <c r="H1378">
        <v>9357467.5675000008</v>
      </c>
      <c r="I1378">
        <v>9129440.5086000003</v>
      </c>
      <c r="J1378">
        <f t="shared" si="148"/>
        <v>6705486.4647916667</v>
      </c>
      <c r="K1378">
        <f t="shared" si="149"/>
        <v>5698374.7606549999</v>
      </c>
      <c r="L1378">
        <f t="shared" si="150"/>
        <v>4872166.4537499994</v>
      </c>
      <c r="M1378">
        <f t="shared" si="151"/>
        <v>9243454.0380499996</v>
      </c>
      <c r="N1378">
        <f t="shared" si="152"/>
        <v>0.72543082241649326</v>
      </c>
      <c r="O1378">
        <f t="shared" si="153"/>
        <v>0.61647677774975229</v>
      </c>
      <c r="P1378">
        <f t="shared" si="154"/>
        <v>0.52709370692969149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1410</v>
      </c>
      <c r="B1379">
        <v>13793066.203199999</v>
      </c>
      <c r="C1379">
        <v>12721604.94833334</v>
      </c>
      <c r="D1379">
        <v>11325672.0451</v>
      </c>
      <c r="E1379">
        <v>12602869.314099999</v>
      </c>
      <c r="F1379">
        <v>10854932.899900001</v>
      </c>
      <c r="G1379">
        <v>12597373.009099999</v>
      </c>
      <c r="H1379">
        <v>13811860.0615</v>
      </c>
      <c r="I1379">
        <v>15780869.622099999</v>
      </c>
      <c r="J1379">
        <f t="shared" si="148"/>
        <v>13257335.57576667</v>
      </c>
      <c r="K1379">
        <f t="shared" si="149"/>
        <v>11964270.6796</v>
      </c>
      <c r="L1379">
        <f t="shared" si="150"/>
        <v>11726152.954500001</v>
      </c>
      <c r="M1379">
        <f t="shared" si="151"/>
        <v>14796364.841800001</v>
      </c>
      <c r="N1379">
        <f t="shared" si="152"/>
        <v>0.89598598828236886</v>
      </c>
      <c r="O1379">
        <f t="shared" si="153"/>
        <v>0.80859527373917661</v>
      </c>
      <c r="P1379">
        <f t="shared" si="154"/>
        <v>0.79250228551903534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 t="s">
        <v>1411</v>
      </c>
      <c r="B1380">
        <v>16206297.445699999</v>
      </c>
      <c r="C1380">
        <v>12767579.94675</v>
      </c>
      <c r="D1380">
        <v>15857917.419600001</v>
      </c>
      <c r="E1380">
        <v>17629302.33467</v>
      </c>
      <c r="F1380">
        <v>13141403.920499999</v>
      </c>
      <c r="G1380">
        <v>17087867.115699999</v>
      </c>
      <c r="H1380">
        <v>16762730.9111</v>
      </c>
      <c r="I1380">
        <v>19970381.780699998</v>
      </c>
      <c r="J1380">
        <f t="shared" si="148"/>
        <v>14486938.696224999</v>
      </c>
      <c r="K1380">
        <f t="shared" si="149"/>
        <v>16743609.877135001</v>
      </c>
      <c r="L1380">
        <f t="shared" si="150"/>
        <v>15114635.518099999</v>
      </c>
      <c r="M1380">
        <f t="shared" si="151"/>
        <v>18366556.345899999</v>
      </c>
      <c r="N1380">
        <f t="shared" si="152"/>
        <v>0.78876728023426912</v>
      </c>
      <c r="O1380">
        <f t="shared" si="153"/>
        <v>0.91163577764934189</v>
      </c>
      <c r="P1380">
        <f t="shared" si="154"/>
        <v>0.8229433560349525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t="s">
        <v>1412</v>
      </c>
      <c r="B1381">
        <v>1936944.1322999999</v>
      </c>
      <c r="C1381">
        <v>1760441.8665</v>
      </c>
      <c r="D1381">
        <v>1829674.4421999999</v>
      </c>
      <c r="E1381">
        <v>1873644.3787100001</v>
      </c>
      <c r="F1381">
        <v>1381318.7583000001</v>
      </c>
      <c r="G1381">
        <v>1589381.9091</v>
      </c>
      <c r="H1381">
        <v>2508099.6331000002</v>
      </c>
      <c r="I1381">
        <v>2614936.7851999998</v>
      </c>
      <c r="J1381">
        <f t="shared" si="148"/>
        <v>1848692.9994000001</v>
      </c>
      <c r="K1381">
        <f t="shared" si="149"/>
        <v>1851659.4104550001</v>
      </c>
      <c r="L1381">
        <f t="shared" si="150"/>
        <v>1485350.3337000001</v>
      </c>
      <c r="M1381">
        <f t="shared" si="151"/>
        <v>2561518.20915</v>
      </c>
      <c r="N1381">
        <f t="shared" si="152"/>
        <v>0.72171768789161184</v>
      </c>
      <c r="O1381">
        <f t="shared" si="153"/>
        <v>0.72287575541750471</v>
      </c>
      <c r="P1381">
        <f t="shared" si="154"/>
        <v>0.57987108129631082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t="s">
        <v>1413</v>
      </c>
      <c r="B1382">
        <v>50148735.366999999</v>
      </c>
      <c r="C1382">
        <v>50427143.569333337</v>
      </c>
      <c r="D1382">
        <v>34098490.561399996</v>
      </c>
      <c r="E1382">
        <v>39769094.897610001</v>
      </c>
      <c r="F1382">
        <v>34910991.134199999</v>
      </c>
      <c r="G1382">
        <v>36094529.4899</v>
      </c>
      <c r="H1382">
        <v>65944477.728600003</v>
      </c>
      <c r="I1382">
        <v>60831555.362599999</v>
      </c>
      <c r="J1382">
        <f t="shared" si="148"/>
        <v>50287939.468166664</v>
      </c>
      <c r="K1382">
        <f t="shared" si="149"/>
        <v>36933792.729505002</v>
      </c>
      <c r="L1382">
        <f t="shared" si="150"/>
        <v>35502760.31205</v>
      </c>
      <c r="M1382">
        <f t="shared" si="151"/>
        <v>63388016.545599997</v>
      </c>
      <c r="N1382">
        <f t="shared" si="152"/>
        <v>0.79333511614124386</v>
      </c>
      <c r="O1382">
        <f t="shared" si="153"/>
        <v>0.5826620667793827</v>
      </c>
      <c r="P1382">
        <f t="shared" si="154"/>
        <v>0.5600863104228867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t="s">
        <v>1414</v>
      </c>
      <c r="B1383">
        <v>32838064.824999999</v>
      </c>
      <c r="C1383">
        <v>34622270.94916667</v>
      </c>
      <c r="D1383">
        <v>30490175.661200002</v>
      </c>
      <c r="E1383">
        <v>31089292.61451</v>
      </c>
      <c r="F1383">
        <v>29411707.0689</v>
      </c>
      <c r="G1383">
        <v>30360520.050299998</v>
      </c>
      <c r="H1383">
        <v>44911216.433700003</v>
      </c>
      <c r="I1383">
        <v>44737558.124700002</v>
      </c>
      <c r="J1383">
        <f t="shared" si="148"/>
        <v>33730167.887083337</v>
      </c>
      <c r="K1383">
        <f t="shared" si="149"/>
        <v>30789734.137855001</v>
      </c>
      <c r="L1383">
        <f t="shared" si="150"/>
        <v>29886113.559599999</v>
      </c>
      <c r="M1383">
        <f t="shared" si="151"/>
        <v>44824387.279200003</v>
      </c>
      <c r="N1383">
        <f t="shared" si="152"/>
        <v>0.75249590534247524</v>
      </c>
      <c r="O1383">
        <f t="shared" si="153"/>
        <v>0.68689693282528053</v>
      </c>
      <c r="P1383">
        <f t="shared" si="154"/>
        <v>0.66673780443326092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t="s">
        <v>1415</v>
      </c>
      <c r="B1384">
        <v>10161401.694499999</v>
      </c>
      <c r="C1384">
        <v>9413223.0127499998</v>
      </c>
      <c r="D1384">
        <v>11007132.038799999</v>
      </c>
      <c r="E1384">
        <v>11434660.415100001</v>
      </c>
      <c r="F1384">
        <v>9763247.6325000003</v>
      </c>
      <c r="G1384">
        <v>11091177.4889</v>
      </c>
      <c r="H1384">
        <v>12594327.145300001</v>
      </c>
      <c r="I1384">
        <v>12452160.0242</v>
      </c>
      <c r="J1384">
        <f t="shared" si="148"/>
        <v>9787312.3536249995</v>
      </c>
      <c r="K1384">
        <f t="shared" si="149"/>
        <v>11220896.226950001</v>
      </c>
      <c r="L1384">
        <f t="shared" si="150"/>
        <v>10427212.560699999</v>
      </c>
      <c r="M1384">
        <f t="shared" si="151"/>
        <v>12523243.58475</v>
      </c>
      <c r="N1384">
        <f t="shared" si="152"/>
        <v>0.78153174035066753</v>
      </c>
      <c r="O1384">
        <f t="shared" si="153"/>
        <v>0.89600558761103122</v>
      </c>
      <c r="P1384">
        <f t="shared" si="154"/>
        <v>0.83262874271627096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1416</v>
      </c>
      <c r="B1385">
        <v>21137256.423</v>
      </c>
      <c r="C1385">
        <v>18954946.004083339</v>
      </c>
      <c r="D1385">
        <v>17924290.075300001</v>
      </c>
      <c r="E1385">
        <v>18896859.484749999</v>
      </c>
      <c r="F1385">
        <v>15861168.637700001</v>
      </c>
      <c r="G1385">
        <v>17362343.8182</v>
      </c>
      <c r="H1385">
        <v>23359342.210099999</v>
      </c>
      <c r="I1385">
        <v>23392267.326499999</v>
      </c>
      <c r="J1385">
        <f t="shared" si="148"/>
        <v>20046101.213541672</v>
      </c>
      <c r="K1385">
        <f t="shared" si="149"/>
        <v>18410574.780024998</v>
      </c>
      <c r="L1385">
        <f t="shared" si="150"/>
        <v>16611756.227949999</v>
      </c>
      <c r="M1385">
        <f t="shared" si="151"/>
        <v>23375804.768299997</v>
      </c>
      <c r="N1385">
        <f t="shared" si="152"/>
        <v>0.85755769318908126</v>
      </c>
      <c r="O1385">
        <f t="shared" si="153"/>
        <v>0.7875910567576111</v>
      </c>
      <c r="P1385">
        <f t="shared" si="154"/>
        <v>0.71063890174498956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1417</v>
      </c>
      <c r="B1386">
        <v>937078.00469999993</v>
      </c>
      <c r="C1386">
        <v>986110.21608333325</v>
      </c>
      <c r="D1386">
        <v>867915.05900000001</v>
      </c>
      <c r="E1386">
        <v>922462.34587000008</v>
      </c>
      <c r="F1386">
        <v>842686.82949999999</v>
      </c>
      <c r="G1386">
        <v>950428.87160000007</v>
      </c>
      <c r="H1386">
        <v>1127886.1335</v>
      </c>
      <c r="I1386">
        <v>1203924.0381</v>
      </c>
      <c r="J1386">
        <f t="shared" si="148"/>
        <v>961594.11039166665</v>
      </c>
      <c r="K1386">
        <f t="shared" si="149"/>
        <v>895188.7024350001</v>
      </c>
      <c r="L1386">
        <f t="shared" si="150"/>
        <v>896557.85055000009</v>
      </c>
      <c r="M1386">
        <f t="shared" si="151"/>
        <v>1165905.0858</v>
      </c>
      <c r="N1386">
        <f t="shared" si="152"/>
        <v>0.8247619142443805</v>
      </c>
      <c r="O1386">
        <f t="shared" si="153"/>
        <v>0.76780581312993879</v>
      </c>
      <c r="P1386">
        <f t="shared" si="154"/>
        <v>0.76898013523529318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t="s">
        <v>1418</v>
      </c>
      <c r="B1387">
        <v>1715395.1695999999</v>
      </c>
      <c r="C1387">
        <v>1550921.0672500001</v>
      </c>
      <c r="D1387">
        <v>1217195.3794</v>
      </c>
      <c r="E1387">
        <v>1307788.4831699999</v>
      </c>
      <c r="F1387">
        <v>1301337.5452000001</v>
      </c>
      <c r="G1387">
        <v>1267433.3332</v>
      </c>
      <c r="H1387">
        <v>1762932.5101999999</v>
      </c>
      <c r="I1387">
        <v>1811667.6333999999</v>
      </c>
      <c r="J1387">
        <f t="shared" si="148"/>
        <v>1633158.118425</v>
      </c>
      <c r="K1387">
        <f t="shared" si="149"/>
        <v>1262491.9312849999</v>
      </c>
      <c r="L1387">
        <f t="shared" si="150"/>
        <v>1284385.4391999999</v>
      </c>
      <c r="M1387">
        <f t="shared" si="151"/>
        <v>1787300.0718</v>
      </c>
      <c r="N1387">
        <f t="shared" si="152"/>
        <v>0.91375709327882315</v>
      </c>
      <c r="O1387">
        <f t="shared" si="153"/>
        <v>0.70636819815798313</v>
      </c>
      <c r="P1387">
        <f t="shared" si="154"/>
        <v>0.71861768455393615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</row>
    <row r="1388" spans="1:33">
      <c r="A1388" t="s">
        <v>1419</v>
      </c>
      <c r="B1388">
        <v>49258947.008400001</v>
      </c>
      <c r="C1388">
        <v>52883497.796333343</v>
      </c>
      <c r="D1388">
        <v>27427760.984900001</v>
      </c>
      <c r="E1388">
        <v>27595473.884939998</v>
      </c>
      <c r="F1388">
        <v>34210775.494999997</v>
      </c>
      <c r="G1388">
        <v>34052728.898500003</v>
      </c>
      <c r="H1388">
        <v>56281062.878799997</v>
      </c>
      <c r="I1388">
        <v>55354089.954999998</v>
      </c>
      <c r="J1388">
        <f t="shared" si="148"/>
        <v>51071222.402366668</v>
      </c>
      <c r="K1388">
        <f t="shared" si="149"/>
        <v>27511617.434919998</v>
      </c>
      <c r="L1388">
        <f t="shared" si="150"/>
        <v>34131752.19675</v>
      </c>
      <c r="M1388">
        <f t="shared" si="151"/>
        <v>55817576.416899994</v>
      </c>
      <c r="N1388">
        <f t="shared" si="152"/>
        <v>0.91496667682088284</v>
      </c>
      <c r="O1388">
        <f t="shared" si="153"/>
        <v>0.49288448551467839</v>
      </c>
      <c r="P1388">
        <f t="shared" si="154"/>
        <v>0.61148753471166228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1420</v>
      </c>
      <c r="B1389">
        <v>14611300.362299999</v>
      </c>
      <c r="C1389">
        <v>15657217.180333329</v>
      </c>
      <c r="D1389">
        <v>13685927.091499999</v>
      </c>
      <c r="E1389">
        <v>14118730.487290001</v>
      </c>
      <c r="F1389">
        <v>11020459.3708</v>
      </c>
      <c r="G1389">
        <v>11708661.1391</v>
      </c>
      <c r="H1389">
        <v>22139857.223900001</v>
      </c>
      <c r="I1389">
        <v>21686424.710700002</v>
      </c>
      <c r="J1389">
        <f t="shared" si="148"/>
        <v>15134258.771316664</v>
      </c>
      <c r="K1389">
        <f t="shared" si="149"/>
        <v>13902328.789395001</v>
      </c>
      <c r="L1389">
        <f t="shared" si="150"/>
        <v>11364560.25495</v>
      </c>
      <c r="M1389">
        <f t="shared" si="151"/>
        <v>21913140.967300002</v>
      </c>
      <c r="N1389">
        <f t="shared" si="152"/>
        <v>0.69064762527201562</v>
      </c>
      <c r="O1389">
        <f t="shared" si="153"/>
        <v>0.63442884843121405</v>
      </c>
      <c r="P1389">
        <f t="shared" si="154"/>
        <v>0.51861849800121418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1421</v>
      </c>
      <c r="B1390">
        <v>48604602.321999997</v>
      </c>
      <c r="C1390">
        <v>47868280.443583332</v>
      </c>
      <c r="D1390">
        <v>46440426.223300003</v>
      </c>
      <c r="E1390">
        <v>48233552.723459996</v>
      </c>
      <c r="F1390">
        <v>38662871.074299999</v>
      </c>
      <c r="G1390">
        <v>44779813.435099997</v>
      </c>
      <c r="H1390">
        <v>59759612.101599999</v>
      </c>
      <c r="I1390">
        <v>59355974.735699996</v>
      </c>
      <c r="J1390">
        <f t="shared" si="148"/>
        <v>48236441.382791668</v>
      </c>
      <c r="K1390">
        <f t="shared" si="149"/>
        <v>47336989.473379999</v>
      </c>
      <c r="L1390">
        <f t="shared" si="150"/>
        <v>41721342.254699998</v>
      </c>
      <c r="M1390">
        <f t="shared" si="151"/>
        <v>59557793.418650001</v>
      </c>
      <c r="N1390">
        <f t="shared" si="152"/>
        <v>0.80990981387982131</v>
      </c>
      <c r="O1390">
        <f t="shared" si="153"/>
        <v>0.79480764407495386</v>
      </c>
      <c r="P1390">
        <f t="shared" si="154"/>
        <v>0.70051860318981063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1422</v>
      </c>
      <c r="B1391">
        <v>4312340.8298000004</v>
      </c>
      <c r="C1391">
        <v>4150940.1936666672</v>
      </c>
      <c r="D1391">
        <v>3909156.7557000001</v>
      </c>
      <c r="E1391">
        <v>4359845.4897400001</v>
      </c>
      <c r="F1391">
        <v>3821431.4983000001</v>
      </c>
      <c r="G1391">
        <v>3996110.6338</v>
      </c>
      <c r="H1391">
        <v>5210422.5324999997</v>
      </c>
      <c r="I1391">
        <v>5520253.9301000005</v>
      </c>
      <c r="J1391">
        <f t="shared" si="148"/>
        <v>4231640.5117333336</v>
      </c>
      <c r="K1391">
        <f t="shared" si="149"/>
        <v>4134501.1227200003</v>
      </c>
      <c r="L1391">
        <f t="shared" si="150"/>
        <v>3908771.06605</v>
      </c>
      <c r="M1391">
        <f t="shared" si="151"/>
        <v>5365338.2313000001</v>
      </c>
      <c r="N1391">
        <f t="shared" si="152"/>
        <v>0.78869967359131876</v>
      </c>
      <c r="O1391">
        <f t="shared" si="153"/>
        <v>0.77059468471165282</v>
      </c>
      <c r="P1391">
        <f t="shared" si="154"/>
        <v>0.72852276921653092</v>
      </c>
      <c r="Q1391">
        <v>1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1423</v>
      </c>
      <c r="B1392">
        <v>44600186.301299997</v>
      </c>
      <c r="C1392">
        <v>50030937.524250001</v>
      </c>
      <c r="D1392">
        <v>30855698.989500001</v>
      </c>
      <c r="E1392">
        <v>31606652.775359999</v>
      </c>
      <c r="F1392">
        <v>37292790.2412</v>
      </c>
      <c r="G1392">
        <v>38856948.036899999</v>
      </c>
      <c r="H1392">
        <v>46869512.353399999</v>
      </c>
      <c r="I1392">
        <v>47115317.9177</v>
      </c>
      <c r="J1392">
        <f t="shared" si="148"/>
        <v>47315561.912774995</v>
      </c>
      <c r="K1392">
        <f t="shared" si="149"/>
        <v>31231175.882430002</v>
      </c>
      <c r="L1392">
        <f t="shared" si="150"/>
        <v>38074869.139049999</v>
      </c>
      <c r="M1392">
        <f t="shared" si="151"/>
        <v>46992415.13555</v>
      </c>
      <c r="N1392">
        <f t="shared" si="152"/>
        <v>1.0068765730872287</v>
      </c>
      <c r="O1392">
        <f t="shared" si="153"/>
        <v>0.66460035715005117</v>
      </c>
      <c r="P1392">
        <f t="shared" si="154"/>
        <v>0.81023435440001823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1424</v>
      </c>
      <c r="B1393">
        <v>4714904.3442000002</v>
      </c>
      <c r="C1393">
        <v>4299493.8894166667</v>
      </c>
      <c r="D1393">
        <v>4102689.6740000001</v>
      </c>
      <c r="E1393">
        <v>4059637.1952499999</v>
      </c>
      <c r="F1393">
        <v>3388123.1327</v>
      </c>
      <c r="G1393">
        <v>3713357.4714000002</v>
      </c>
      <c r="H1393">
        <v>5235505.6275999993</v>
      </c>
      <c r="I1393">
        <v>5346903.8664999995</v>
      </c>
      <c r="J1393">
        <f t="shared" si="148"/>
        <v>4507199.1168083334</v>
      </c>
      <c r="K1393">
        <f t="shared" si="149"/>
        <v>4081163.4346249998</v>
      </c>
      <c r="L1393">
        <f t="shared" si="150"/>
        <v>3550740.3020500001</v>
      </c>
      <c r="M1393">
        <f t="shared" si="151"/>
        <v>5291204.7470499994</v>
      </c>
      <c r="N1393">
        <f t="shared" si="152"/>
        <v>0.85182852153306443</v>
      </c>
      <c r="O1393">
        <f t="shared" si="153"/>
        <v>0.77131081289197267</v>
      </c>
      <c r="P1393">
        <f t="shared" si="154"/>
        <v>0.67106461983532972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t="s">
        <v>1425</v>
      </c>
      <c r="B1394">
        <v>2430953.1025999999</v>
      </c>
      <c r="C1394">
        <v>2475945.7476666672</v>
      </c>
      <c r="D1394">
        <v>2111801.3779000002</v>
      </c>
      <c r="E1394">
        <v>2244613.7620399999</v>
      </c>
      <c r="F1394">
        <v>1967912.9347000001</v>
      </c>
      <c r="G1394">
        <v>2159302.943</v>
      </c>
      <c r="H1394">
        <v>3088507.0169000002</v>
      </c>
      <c r="I1394">
        <v>3044880.3075000001</v>
      </c>
      <c r="J1394">
        <f t="shared" si="148"/>
        <v>2453449.4251333335</v>
      </c>
      <c r="K1394">
        <f t="shared" si="149"/>
        <v>2178207.5699700001</v>
      </c>
      <c r="L1394">
        <f t="shared" si="150"/>
        <v>2063607.93885</v>
      </c>
      <c r="M1394">
        <f t="shared" si="151"/>
        <v>3066693.6622000001</v>
      </c>
      <c r="N1394">
        <f t="shared" si="152"/>
        <v>0.80003081343744831</v>
      </c>
      <c r="O1394">
        <f t="shared" si="153"/>
        <v>0.71027882465684122</v>
      </c>
      <c r="P1394">
        <f t="shared" si="154"/>
        <v>0.67290970868267241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1426</v>
      </c>
      <c r="B1395">
        <v>54800416.428300001</v>
      </c>
      <c r="C1395">
        <v>57454133.356416672</v>
      </c>
      <c r="D1395">
        <v>89728938.621600002</v>
      </c>
      <c r="E1395">
        <v>85514546.645579994</v>
      </c>
      <c r="F1395">
        <v>75704421.670599997</v>
      </c>
      <c r="G1395">
        <v>91572777.732799992</v>
      </c>
      <c r="H1395">
        <v>65268130.125200003</v>
      </c>
      <c r="I1395">
        <v>64319620.581799999</v>
      </c>
      <c r="J1395">
        <f t="shared" si="148"/>
        <v>56127274.892358333</v>
      </c>
      <c r="K1395">
        <f t="shared" si="149"/>
        <v>87621742.633589998</v>
      </c>
      <c r="L1395">
        <f t="shared" si="150"/>
        <v>83638599.701700002</v>
      </c>
      <c r="M1395">
        <f t="shared" si="151"/>
        <v>64793875.353500001</v>
      </c>
      <c r="N1395">
        <f t="shared" si="152"/>
        <v>0.86624352357597456</v>
      </c>
      <c r="O1395">
        <f t="shared" si="153"/>
        <v>1.3523152019468905</v>
      </c>
      <c r="P1395">
        <f t="shared" si="154"/>
        <v>1.2908411365331625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1427</v>
      </c>
      <c r="B1396">
        <v>899841.58340000012</v>
      </c>
      <c r="C1396">
        <v>857927.01508333336</v>
      </c>
      <c r="D1396">
        <v>708735.00349999999</v>
      </c>
      <c r="E1396">
        <v>791984.43545000011</v>
      </c>
      <c r="F1396">
        <v>639180.04169999994</v>
      </c>
      <c r="G1396">
        <v>763387.17649999994</v>
      </c>
      <c r="H1396">
        <v>1049384.4449</v>
      </c>
      <c r="I1396">
        <v>1066520.3458</v>
      </c>
      <c r="J1396">
        <f t="shared" si="148"/>
        <v>878884.29924166668</v>
      </c>
      <c r="K1396">
        <f t="shared" si="149"/>
        <v>750359.71947500005</v>
      </c>
      <c r="L1396">
        <f t="shared" si="150"/>
        <v>701283.6091</v>
      </c>
      <c r="M1396">
        <f t="shared" si="151"/>
        <v>1057952.3953499999</v>
      </c>
      <c r="N1396">
        <f t="shared" si="152"/>
        <v>0.83074087558628518</v>
      </c>
      <c r="O1396">
        <f t="shared" si="153"/>
        <v>0.70925660055503759</v>
      </c>
      <c r="P1396">
        <f t="shared" si="154"/>
        <v>0.66286877574297287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 t="s">
        <v>1428</v>
      </c>
      <c r="B1397">
        <v>7992533.3713000007</v>
      </c>
      <c r="C1397">
        <v>8546669.7725833338</v>
      </c>
      <c r="D1397">
        <v>6927145.1545000002</v>
      </c>
      <c r="E1397">
        <v>7277538.7626499999</v>
      </c>
      <c r="F1397">
        <v>6821874.0027999999</v>
      </c>
      <c r="G1397">
        <v>7223809.7164000003</v>
      </c>
      <c r="H1397">
        <v>10085560.067500001</v>
      </c>
      <c r="I1397">
        <v>9699991.3951999992</v>
      </c>
      <c r="J1397">
        <f t="shared" si="148"/>
        <v>8269601.5719416672</v>
      </c>
      <c r="K1397">
        <f t="shared" si="149"/>
        <v>7102341.9585750001</v>
      </c>
      <c r="L1397">
        <f t="shared" si="150"/>
        <v>7022841.8596000001</v>
      </c>
      <c r="M1397">
        <f t="shared" si="151"/>
        <v>9892775.7313500009</v>
      </c>
      <c r="N1397">
        <f t="shared" si="152"/>
        <v>0.83592328346588018</v>
      </c>
      <c r="O1397">
        <f t="shared" si="153"/>
        <v>0.71793217105567508</v>
      </c>
      <c r="P1397">
        <f t="shared" si="154"/>
        <v>0.70989599383565927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1429</v>
      </c>
      <c r="B1398">
        <v>3327875.8464000002</v>
      </c>
      <c r="C1398">
        <v>2938908.5623333328</v>
      </c>
      <c r="D1398">
        <v>2520979.7829999998</v>
      </c>
      <c r="E1398">
        <v>2641519.6541499998</v>
      </c>
      <c r="F1398">
        <v>2409311.7812999999</v>
      </c>
      <c r="G1398">
        <v>2635272.5214999998</v>
      </c>
      <c r="H1398">
        <v>3449920.4427999998</v>
      </c>
      <c r="I1398">
        <v>3459615.1844000001</v>
      </c>
      <c r="J1398">
        <f t="shared" si="148"/>
        <v>3133392.2043666663</v>
      </c>
      <c r="K1398">
        <f t="shared" si="149"/>
        <v>2581249.7185749998</v>
      </c>
      <c r="L1398">
        <f t="shared" si="150"/>
        <v>2522292.1513999999</v>
      </c>
      <c r="M1398">
        <f t="shared" si="151"/>
        <v>3454767.8136</v>
      </c>
      <c r="N1398">
        <f t="shared" si="152"/>
        <v>0.90697620605118234</v>
      </c>
      <c r="O1398">
        <f t="shared" si="153"/>
        <v>0.74715577365682329</v>
      </c>
      <c r="P1398">
        <f t="shared" si="154"/>
        <v>0.73009020793547197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1430</v>
      </c>
      <c r="B1399">
        <v>956859.1862</v>
      </c>
      <c r="C1399">
        <v>915850.67816666665</v>
      </c>
      <c r="D1399">
        <v>622371.10919999995</v>
      </c>
      <c r="E1399">
        <v>655340.46135999996</v>
      </c>
      <c r="F1399">
        <v>632692.32070000004</v>
      </c>
      <c r="G1399">
        <v>618394.272</v>
      </c>
      <c r="H1399">
        <v>817117.73690000002</v>
      </c>
      <c r="I1399">
        <v>844883.45380000002</v>
      </c>
      <c r="J1399">
        <f t="shared" si="148"/>
        <v>936354.93218333332</v>
      </c>
      <c r="K1399">
        <f t="shared" si="149"/>
        <v>638855.78527999995</v>
      </c>
      <c r="L1399">
        <f t="shared" si="150"/>
        <v>625543.29634999996</v>
      </c>
      <c r="M1399">
        <f t="shared" si="151"/>
        <v>831000.59535000008</v>
      </c>
      <c r="N1399">
        <f t="shared" si="152"/>
        <v>1.1267800978998821</v>
      </c>
      <c r="O1399">
        <f t="shared" si="153"/>
        <v>0.76877897423277686</v>
      </c>
      <c r="P1399">
        <f t="shared" si="154"/>
        <v>0.75275914343543182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1431</v>
      </c>
      <c r="B1400">
        <v>2124008.2677000002</v>
      </c>
      <c r="C1400">
        <v>2057667.4257499999</v>
      </c>
      <c r="D1400">
        <v>1006542.8884000001</v>
      </c>
      <c r="E1400">
        <v>1042237.44001</v>
      </c>
      <c r="F1400">
        <v>1341291.3902</v>
      </c>
      <c r="G1400">
        <v>1522673.8648999999</v>
      </c>
      <c r="H1400">
        <v>1845112.2137</v>
      </c>
      <c r="I1400">
        <v>1902096.9798999999</v>
      </c>
      <c r="J1400">
        <f t="shared" si="148"/>
        <v>2090837.8467250001</v>
      </c>
      <c r="K1400">
        <f t="shared" si="149"/>
        <v>1024390.164205</v>
      </c>
      <c r="L1400">
        <f t="shared" si="150"/>
        <v>1431982.6275499999</v>
      </c>
      <c r="M1400">
        <f t="shared" si="151"/>
        <v>1873604.5967999999</v>
      </c>
      <c r="N1400">
        <f t="shared" si="152"/>
        <v>1.1159440205772451</v>
      </c>
      <c r="O1400">
        <f t="shared" si="153"/>
        <v>0.54674831923160028</v>
      </c>
      <c r="P1400">
        <f t="shared" si="154"/>
        <v>0.76429286627271142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1432</v>
      </c>
      <c r="B1401">
        <v>4797827.0745999999</v>
      </c>
      <c r="C1401">
        <v>4445130.3425000003</v>
      </c>
      <c r="D1401">
        <v>4180168.4435000001</v>
      </c>
      <c r="E1401">
        <v>4250611.0245300001</v>
      </c>
      <c r="F1401">
        <v>3641166.9423000002</v>
      </c>
      <c r="G1401">
        <v>3788849.2222000002</v>
      </c>
      <c r="H1401">
        <v>5711447.8173000002</v>
      </c>
      <c r="I1401">
        <v>5949041.5073999995</v>
      </c>
      <c r="J1401">
        <f t="shared" si="148"/>
        <v>4621478.7085500006</v>
      </c>
      <c r="K1401">
        <f t="shared" si="149"/>
        <v>4215389.7340150001</v>
      </c>
      <c r="L1401">
        <f t="shared" si="150"/>
        <v>3715008.08225</v>
      </c>
      <c r="M1401">
        <f t="shared" si="151"/>
        <v>5830244.6623499999</v>
      </c>
      <c r="N1401">
        <f t="shared" si="152"/>
        <v>0.79267320261774721</v>
      </c>
      <c r="O1401">
        <f t="shared" si="153"/>
        <v>0.72302106997957449</v>
      </c>
      <c r="P1401">
        <f t="shared" si="154"/>
        <v>0.63719591499142847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1433</v>
      </c>
      <c r="B1402">
        <v>1978809.4608</v>
      </c>
      <c r="C1402">
        <v>1914002.0224166671</v>
      </c>
      <c r="D1402">
        <v>1660572.6546</v>
      </c>
      <c r="E1402">
        <v>1772391.05134</v>
      </c>
      <c r="F1402">
        <v>1581009.9234</v>
      </c>
      <c r="G1402">
        <v>1754629.0987</v>
      </c>
      <c r="H1402">
        <v>2316435.8626000001</v>
      </c>
      <c r="I1402">
        <v>2527159.4049999998</v>
      </c>
      <c r="J1402">
        <f t="shared" si="148"/>
        <v>1946405.7416083335</v>
      </c>
      <c r="K1402">
        <f t="shared" si="149"/>
        <v>1716481.8529699999</v>
      </c>
      <c r="L1402">
        <f t="shared" si="150"/>
        <v>1667819.5110499999</v>
      </c>
      <c r="M1402">
        <f t="shared" si="151"/>
        <v>2421797.6338</v>
      </c>
      <c r="N1402">
        <f t="shared" si="152"/>
        <v>0.80370288352882013</v>
      </c>
      <c r="O1402">
        <f t="shared" si="153"/>
        <v>0.708763535406011</v>
      </c>
      <c r="P1402">
        <f t="shared" si="154"/>
        <v>0.68867005557068517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1434</v>
      </c>
      <c r="B1403">
        <v>6057683.3622000003</v>
      </c>
      <c r="C1403">
        <v>5973567.6861666674</v>
      </c>
      <c r="D1403">
        <v>3924490.7267999998</v>
      </c>
      <c r="E1403">
        <v>4229971.61938</v>
      </c>
      <c r="F1403">
        <v>5041293.7171999998</v>
      </c>
      <c r="G1403">
        <v>5573710.8615000006</v>
      </c>
      <c r="H1403">
        <v>5080885.3947000001</v>
      </c>
      <c r="I1403">
        <v>5588967.4716999996</v>
      </c>
      <c r="J1403">
        <f t="shared" si="148"/>
        <v>6015625.5241833339</v>
      </c>
      <c r="K1403">
        <f t="shared" si="149"/>
        <v>4077231.1730899997</v>
      </c>
      <c r="L1403">
        <f t="shared" si="150"/>
        <v>5307502.2893500002</v>
      </c>
      <c r="M1403">
        <f t="shared" si="151"/>
        <v>5334926.4331999999</v>
      </c>
      <c r="N1403">
        <f t="shared" si="152"/>
        <v>1.1275929667459419</v>
      </c>
      <c r="O1403">
        <f t="shared" si="153"/>
        <v>0.76425255795784075</v>
      </c>
      <c r="P1403">
        <f t="shared" si="154"/>
        <v>0.99485950852492822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1435</v>
      </c>
      <c r="B1404">
        <v>1435662.6961999999</v>
      </c>
      <c r="C1404">
        <v>1311674.1774166671</v>
      </c>
      <c r="D1404">
        <v>1030613.596</v>
      </c>
      <c r="E1404">
        <v>1089442.13157</v>
      </c>
      <c r="F1404">
        <v>1059759.8382000001</v>
      </c>
      <c r="G1404">
        <v>1148446.6449</v>
      </c>
      <c r="H1404">
        <v>1438952.9746999999</v>
      </c>
      <c r="I1404">
        <v>1583529.2912999999</v>
      </c>
      <c r="J1404">
        <f t="shared" si="148"/>
        <v>1373668.4368083335</v>
      </c>
      <c r="K1404">
        <f t="shared" si="149"/>
        <v>1060027.8637850001</v>
      </c>
      <c r="L1404">
        <f t="shared" si="150"/>
        <v>1104103.2415499999</v>
      </c>
      <c r="M1404">
        <f t="shared" si="151"/>
        <v>1511241.1329999999</v>
      </c>
      <c r="N1404">
        <f t="shared" si="152"/>
        <v>0.9089670779946496</v>
      </c>
      <c r="O1404">
        <f t="shared" si="153"/>
        <v>0.70142867384817276</v>
      </c>
      <c r="P1404">
        <f t="shared" si="154"/>
        <v>0.73059369377950878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1436</v>
      </c>
      <c r="B1405">
        <v>1772530.7664000001</v>
      </c>
      <c r="C1405">
        <v>1815979.9119166669</v>
      </c>
      <c r="D1405">
        <v>2183348.0465000002</v>
      </c>
      <c r="E1405">
        <v>2379869.5532300002</v>
      </c>
      <c r="F1405">
        <v>3243338.6811000002</v>
      </c>
      <c r="G1405">
        <v>3305039.6058999998</v>
      </c>
      <c r="H1405">
        <v>1859869.7752</v>
      </c>
      <c r="I1405">
        <v>1882573.4998000001</v>
      </c>
      <c r="J1405">
        <f t="shared" si="148"/>
        <v>1794255.3391583334</v>
      </c>
      <c r="K1405">
        <f t="shared" si="149"/>
        <v>2281608.7998649999</v>
      </c>
      <c r="L1405">
        <f t="shared" si="150"/>
        <v>3274189.1435000002</v>
      </c>
      <c r="M1405">
        <f t="shared" si="151"/>
        <v>1871221.6375000002</v>
      </c>
      <c r="N1405">
        <f t="shared" si="152"/>
        <v>0.95886842221186808</v>
      </c>
      <c r="O1405">
        <f t="shared" si="153"/>
        <v>1.2193151009696999</v>
      </c>
      <c r="P1405">
        <f t="shared" si="154"/>
        <v>1.7497601983025379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1437</v>
      </c>
      <c r="B1406">
        <v>967172.41630000004</v>
      </c>
      <c r="C1406">
        <v>968712.05200000014</v>
      </c>
      <c r="D1406">
        <v>976280.16070000001</v>
      </c>
      <c r="E1406">
        <v>944848.46469000005</v>
      </c>
      <c r="F1406">
        <v>837861.77159999998</v>
      </c>
      <c r="G1406">
        <v>895265.29040000006</v>
      </c>
      <c r="H1406">
        <v>1211716.7361000001</v>
      </c>
      <c r="I1406">
        <v>1243502.2411</v>
      </c>
      <c r="J1406">
        <f t="shared" si="148"/>
        <v>967942.23415000015</v>
      </c>
      <c r="K1406">
        <f t="shared" si="149"/>
        <v>960564.31269500009</v>
      </c>
      <c r="L1406">
        <f t="shared" si="150"/>
        <v>866563.53099999996</v>
      </c>
      <c r="M1406">
        <f t="shared" si="151"/>
        <v>1227609.4886</v>
      </c>
      <c r="N1406">
        <f t="shared" si="152"/>
        <v>0.78847731557848122</v>
      </c>
      <c r="O1406">
        <f t="shared" si="153"/>
        <v>0.78246732500451288</v>
      </c>
      <c r="P1406">
        <f t="shared" si="154"/>
        <v>0.70589510674787392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1438</v>
      </c>
      <c r="B1407">
        <v>1985520.8119000001</v>
      </c>
      <c r="C1407">
        <v>1728397.3534166671</v>
      </c>
      <c r="D1407">
        <v>1527309.7264</v>
      </c>
      <c r="E1407">
        <v>1655638.7168099999</v>
      </c>
      <c r="F1407">
        <v>1715121.9923</v>
      </c>
      <c r="G1407">
        <v>1769936.0209999999</v>
      </c>
      <c r="H1407">
        <v>1930388.2608</v>
      </c>
      <c r="I1407">
        <v>2605090.6974999998</v>
      </c>
      <c r="J1407">
        <f t="shared" si="148"/>
        <v>1856959.0826583337</v>
      </c>
      <c r="K1407">
        <f t="shared" si="149"/>
        <v>1591474.2216050001</v>
      </c>
      <c r="L1407">
        <f t="shared" si="150"/>
        <v>1742529.0066499999</v>
      </c>
      <c r="M1407">
        <f t="shared" si="151"/>
        <v>2267739.47915</v>
      </c>
      <c r="N1407">
        <f t="shared" si="152"/>
        <v>0.81885908841449628</v>
      </c>
      <c r="O1407">
        <f t="shared" si="153"/>
        <v>0.70178882373275109</v>
      </c>
      <c r="P1407">
        <f t="shared" si="154"/>
        <v>0.76839911403894556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t="s">
        <v>1439</v>
      </c>
      <c r="B1408">
        <v>3083809.3725999999</v>
      </c>
      <c r="C1408">
        <v>3067328.92075</v>
      </c>
      <c r="D1408">
        <v>2804332.6934000002</v>
      </c>
      <c r="E1408">
        <v>3051036.8574399999</v>
      </c>
      <c r="F1408">
        <v>3008751.7122999998</v>
      </c>
      <c r="G1408">
        <v>3102196.2124000001</v>
      </c>
      <c r="H1408">
        <v>4550727.4468999999</v>
      </c>
      <c r="I1408">
        <v>4338060.7673000004</v>
      </c>
      <c r="J1408">
        <f t="shared" si="148"/>
        <v>3075569.146675</v>
      </c>
      <c r="K1408">
        <f t="shared" si="149"/>
        <v>2927684.7754199998</v>
      </c>
      <c r="L1408">
        <f t="shared" si="150"/>
        <v>3055473.9623499997</v>
      </c>
      <c r="M1408">
        <f t="shared" si="151"/>
        <v>4444394.1071000006</v>
      </c>
      <c r="N1408">
        <f t="shared" si="152"/>
        <v>0.692010895649808</v>
      </c>
      <c r="O1408">
        <f t="shared" si="153"/>
        <v>0.65873653525527132</v>
      </c>
      <c r="P1408">
        <f t="shared" si="154"/>
        <v>0.68748942796698076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1440</v>
      </c>
      <c r="B1409">
        <v>578196.35089999996</v>
      </c>
      <c r="C1409">
        <v>558423.06608333334</v>
      </c>
      <c r="D1409">
        <v>459788.97659999999</v>
      </c>
      <c r="E1409">
        <v>443521.30875000003</v>
      </c>
      <c r="F1409">
        <v>400218.07439999998</v>
      </c>
      <c r="G1409">
        <v>394957.93589999998</v>
      </c>
      <c r="H1409">
        <v>661781.84970000002</v>
      </c>
      <c r="I1409">
        <v>691364.53209999995</v>
      </c>
      <c r="J1409">
        <f t="shared" si="148"/>
        <v>568309.70849166671</v>
      </c>
      <c r="K1409">
        <f t="shared" si="149"/>
        <v>451655.14267500001</v>
      </c>
      <c r="L1409">
        <f t="shared" si="150"/>
        <v>397588.00514999998</v>
      </c>
      <c r="M1409">
        <f t="shared" si="151"/>
        <v>676573.19090000005</v>
      </c>
      <c r="N1409">
        <f t="shared" si="152"/>
        <v>0.83998260075259901</v>
      </c>
      <c r="O1409">
        <f t="shared" si="153"/>
        <v>0.66756287235412537</v>
      </c>
      <c r="P1409">
        <f t="shared" si="154"/>
        <v>0.58764965933857838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t="s">
        <v>1441</v>
      </c>
      <c r="B1410">
        <v>9340492.5786000006</v>
      </c>
      <c r="C1410">
        <v>11080476.0295</v>
      </c>
      <c r="D1410">
        <v>7986438.8711999999</v>
      </c>
      <c r="E1410">
        <v>8766178.4802800007</v>
      </c>
      <c r="F1410">
        <v>8380249.9336000001</v>
      </c>
      <c r="G1410">
        <v>7710300.0488999998</v>
      </c>
      <c r="H1410">
        <v>13434793.5677</v>
      </c>
      <c r="I1410">
        <v>11134108.618799999</v>
      </c>
      <c r="J1410">
        <f t="shared" si="148"/>
        <v>10210484.30405</v>
      </c>
      <c r="K1410">
        <f t="shared" si="149"/>
        <v>8376308.6757399999</v>
      </c>
      <c r="L1410">
        <f t="shared" si="150"/>
        <v>8045274.99125</v>
      </c>
      <c r="M1410">
        <f t="shared" si="151"/>
        <v>12284451.093249999</v>
      </c>
      <c r="N1410">
        <f t="shared" si="152"/>
        <v>0.83117139109784144</v>
      </c>
      <c r="O1410">
        <f t="shared" si="153"/>
        <v>0.68186267438050807</v>
      </c>
      <c r="P1410">
        <f t="shared" si="154"/>
        <v>0.65491530147982591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1442</v>
      </c>
      <c r="B1411">
        <v>1886030.2179</v>
      </c>
      <c r="C1411">
        <v>1641175.9867499999</v>
      </c>
      <c r="D1411">
        <v>1264746.4406000001</v>
      </c>
      <c r="E1411">
        <v>1423352.05935</v>
      </c>
      <c r="F1411">
        <v>1152337.2028000001</v>
      </c>
      <c r="G1411">
        <v>1233659.7537</v>
      </c>
      <c r="H1411">
        <v>1892483.5723999999</v>
      </c>
      <c r="I1411">
        <v>2123862.3933000001</v>
      </c>
      <c r="J1411">
        <f t="shared" ref="J1411:J1474" si="155">AVERAGE(B1411:C1411)</f>
        <v>1763603.1023249999</v>
      </c>
      <c r="K1411">
        <f t="shared" ref="K1411:K1474" si="156">AVERAGE(D1411:E1411)</f>
        <v>1344049.249975</v>
      </c>
      <c r="L1411">
        <f t="shared" ref="L1411:L1474" si="157">AVERAGE(F1411:G1411)</f>
        <v>1192998.4782500002</v>
      </c>
      <c r="M1411">
        <f t="shared" ref="M1411:M1474" si="158">AVERAGE(H1411:I1411)</f>
        <v>2008172.98285</v>
      </c>
      <c r="N1411">
        <f t="shared" ref="N1411:N1474" si="159">J1411/$M1411</f>
        <v>0.87821274232167668</v>
      </c>
      <c r="O1411">
        <f t="shared" ref="O1411:O1474" si="160">K1411/$M1411</f>
        <v>0.66928957886263596</v>
      </c>
      <c r="P1411">
        <f t="shared" ref="P1411:P1474" si="161">L1411/$M1411</f>
        <v>0.59407157074531303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1443</v>
      </c>
      <c r="B1412">
        <v>14239838.156199999</v>
      </c>
      <c r="C1412">
        <v>16750208.90316667</v>
      </c>
      <c r="D1412">
        <v>16587234.6501</v>
      </c>
      <c r="E1412">
        <v>13633798.11833</v>
      </c>
      <c r="F1412">
        <v>10208525.5787</v>
      </c>
      <c r="G1412">
        <v>13144295.157600001</v>
      </c>
      <c r="H1412">
        <v>28561289.7698</v>
      </c>
      <c r="I1412">
        <v>31005295.965300001</v>
      </c>
      <c r="J1412">
        <f t="shared" si="155"/>
        <v>15495023.529683335</v>
      </c>
      <c r="K1412">
        <f t="shared" si="156"/>
        <v>15110516.384215001</v>
      </c>
      <c r="L1412">
        <f t="shared" si="157"/>
        <v>11676410.36815</v>
      </c>
      <c r="M1412">
        <f t="shared" si="158"/>
        <v>29783292.867550001</v>
      </c>
      <c r="N1412">
        <f t="shared" si="159"/>
        <v>0.52025891155123871</v>
      </c>
      <c r="O1412">
        <f t="shared" si="160"/>
        <v>0.50734874922706974</v>
      </c>
      <c r="P1412">
        <f t="shared" si="161"/>
        <v>0.39204564854787699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t="s">
        <v>1444</v>
      </c>
      <c r="B1413">
        <v>8360855.7384000011</v>
      </c>
      <c r="C1413">
        <v>8348843.5406666668</v>
      </c>
      <c r="D1413">
        <v>5745490.2905999999</v>
      </c>
      <c r="E1413">
        <v>5941697.9438700005</v>
      </c>
      <c r="F1413">
        <v>5876648.9130000006</v>
      </c>
      <c r="G1413">
        <v>6034147.2659999998</v>
      </c>
      <c r="H1413">
        <v>9278661.9169999994</v>
      </c>
      <c r="I1413">
        <v>9507006.5304000005</v>
      </c>
      <c r="J1413">
        <f t="shared" si="155"/>
        <v>8354849.6395333335</v>
      </c>
      <c r="K1413">
        <f t="shared" si="156"/>
        <v>5843594.1172350002</v>
      </c>
      <c r="L1413">
        <f t="shared" si="157"/>
        <v>5955398.0895000007</v>
      </c>
      <c r="M1413">
        <f t="shared" si="158"/>
        <v>9392834.2237</v>
      </c>
      <c r="N1413">
        <f t="shared" si="159"/>
        <v>0.889491865879244</v>
      </c>
      <c r="O1413">
        <f t="shared" si="160"/>
        <v>0.62213321113348763</v>
      </c>
      <c r="P1413">
        <f t="shared" si="161"/>
        <v>0.6340363246775228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</row>
    <row r="1414" spans="1:33">
      <c r="A1414" t="s">
        <v>1445</v>
      </c>
      <c r="B1414">
        <v>1725875.56</v>
      </c>
      <c r="C1414">
        <v>1725839.2998333341</v>
      </c>
      <c r="D1414">
        <v>1250170.6051</v>
      </c>
      <c r="E1414">
        <v>1303895.87341</v>
      </c>
      <c r="F1414">
        <v>1438868.5947</v>
      </c>
      <c r="G1414">
        <v>1410358.203</v>
      </c>
      <c r="H1414">
        <v>1788007.7871000001</v>
      </c>
      <c r="I1414">
        <v>1791630.1231</v>
      </c>
      <c r="J1414">
        <f t="shared" si="155"/>
        <v>1725857.4299166671</v>
      </c>
      <c r="K1414">
        <f t="shared" si="156"/>
        <v>1277033.2392549999</v>
      </c>
      <c r="L1414">
        <f t="shared" si="157"/>
        <v>1424613.39885</v>
      </c>
      <c r="M1414">
        <f t="shared" si="158"/>
        <v>1789818.9550999999</v>
      </c>
      <c r="N1414">
        <f t="shared" si="159"/>
        <v>0.96426368991060374</v>
      </c>
      <c r="O1414">
        <f t="shared" si="160"/>
        <v>0.713498555603156</v>
      </c>
      <c r="P1414">
        <f t="shared" si="161"/>
        <v>0.7959539118694855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1446</v>
      </c>
      <c r="B1415">
        <v>18208229.2414</v>
      </c>
      <c r="C1415">
        <v>16751281.057833331</v>
      </c>
      <c r="D1415">
        <v>16661356.0748</v>
      </c>
      <c r="E1415">
        <v>15044280.85719</v>
      </c>
      <c r="F1415">
        <v>12284532.283199999</v>
      </c>
      <c r="G1415">
        <v>15183089.3388</v>
      </c>
      <c r="H1415">
        <v>24502014.811999999</v>
      </c>
      <c r="I1415">
        <v>25770492.210099999</v>
      </c>
      <c r="J1415">
        <f t="shared" si="155"/>
        <v>17479755.149616666</v>
      </c>
      <c r="K1415">
        <f t="shared" si="156"/>
        <v>15852818.465994999</v>
      </c>
      <c r="L1415">
        <f t="shared" si="157"/>
        <v>13733810.811000001</v>
      </c>
      <c r="M1415">
        <f t="shared" si="158"/>
        <v>25136253.511050001</v>
      </c>
      <c r="N1415">
        <f t="shared" si="159"/>
        <v>0.69540017735469184</v>
      </c>
      <c r="O1415">
        <f t="shared" si="160"/>
        <v>0.63067546876172431</v>
      </c>
      <c r="P1415">
        <f t="shared" si="161"/>
        <v>0.54637461405943255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1447</v>
      </c>
      <c r="B1416">
        <v>5194868.1441000002</v>
      </c>
      <c r="C1416">
        <v>4992356.4508333337</v>
      </c>
      <c r="D1416">
        <v>4949351.0250000004</v>
      </c>
      <c r="E1416">
        <v>5284242.2981399996</v>
      </c>
      <c r="F1416">
        <v>5903879.6354</v>
      </c>
      <c r="G1416">
        <v>6758912.5390999997</v>
      </c>
      <c r="H1416">
        <v>5702493.5392000005</v>
      </c>
      <c r="I1416">
        <v>5730475.3418999994</v>
      </c>
      <c r="J1416">
        <f t="shared" si="155"/>
        <v>5093612.2974666674</v>
      </c>
      <c r="K1416">
        <f t="shared" si="156"/>
        <v>5116796.6615699995</v>
      </c>
      <c r="L1416">
        <f t="shared" si="157"/>
        <v>6331396.0872499999</v>
      </c>
      <c r="M1416">
        <f t="shared" si="158"/>
        <v>5716484.4405499995</v>
      </c>
      <c r="N1416">
        <f t="shared" si="159"/>
        <v>0.89103930054195968</v>
      </c>
      <c r="O1416">
        <f t="shared" si="160"/>
        <v>0.89509500371835138</v>
      </c>
      <c r="P1416">
        <f t="shared" si="161"/>
        <v>1.1075681484127049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t="s">
        <v>1448</v>
      </c>
      <c r="B1417">
        <v>12694786.983200001</v>
      </c>
      <c r="C1417">
        <v>9823152.3173333332</v>
      </c>
      <c r="D1417">
        <v>4009952.605</v>
      </c>
      <c r="E1417">
        <v>4703935.77446</v>
      </c>
      <c r="F1417">
        <v>6523399.091</v>
      </c>
      <c r="G1417">
        <v>6598919.5763999997</v>
      </c>
      <c r="H1417">
        <v>8212715.2131999992</v>
      </c>
      <c r="I1417">
        <v>8868557.3390999995</v>
      </c>
      <c r="J1417">
        <f t="shared" si="155"/>
        <v>11258969.650266666</v>
      </c>
      <c r="K1417">
        <f t="shared" si="156"/>
        <v>4356944.1897299998</v>
      </c>
      <c r="L1417">
        <f t="shared" si="157"/>
        <v>6561159.3336999994</v>
      </c>
      <c r="M1417">
        <f t="shared" si="158"/>
        <v>8540636.2761499994</v>
      </c>
      <c r="N1417">
        <f t="shared" si="159"/>
        <v>1.3182823019530405</v>
      </c>
      <c r="O1417">
        <f t="shared" si="160"/>
        <v>0.51014281007340234</v>
      </c>
      <c r="P1417">
        <f t="shared" si="161"/>
        <v>0.76822839909741236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t="s">
        <v>1449</v>
      </c>
      <c r="B1418">
        <v>2046469.9652</v>
      </c>
      <c r="C1418">
        <v>1937567.668333333</v>
      </c>
      <c r="D1418">
        <v>1910248.3352999999</v>
      </c>
      <c r="E1418">
        <v>2111000.1879199999</v>
      </c>
      <c r="F1418">
        <v>1648949.5212999999</v>
      </c>
      <c r="G1418">
        <v>1771824.8406</v>
      </c>
      <c r="H1418">
        <v>2706328.7126000002</v>
      </c>
      <c r="I1418">
        <v>2685591.0090000001</v>
      </c>
      <c r="J1418">
        <f t="shared" si="155"/>
        <v>1992018.8167666665</v>
      </c>
      <c r="K1418">
        <f t="shared" si="156"/>
        <v>2010624.2616099999</v>
      </c>
      <c r="L1418">
        <f t="shared" si="157"/>
        <v>1710387.18095</v>
      </c>
      <c r="M1418">
        <f t="shared" si="158"/>
        <v>2695959.8607999999</v>
      </c>
      <c r="N1418">
        <f t="shared" si="159"/>
        <v>0.73889038398945384</v>
      </c>
      <c r="O1418">
        <f t="shared" si="160"/>
        <v>0.74579161613087475</v>
      </c>
      <c r="P1418">
        <f t="shared" si="161"/>
        <v>0.63442605575086686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1450</v>
      </c>
      <c r="B1419">
        <v>6810300.4107999997</v>
      </c>
      <c r="C1419">
        <v>6726494.8538333336</v>
      </c>
      <c r="D1419">
        <v>5107978.2139999997</v>
      </c>
      <c r="E1419">
        <v>4892405.3816299997</v>
      </c>
      <c r="F1419">
        <v>4636825.0887000002</v>
      </c>
      <c r="G1419">
        <v>5599445.0136000002</v>
      </c>
      <c r="H1419">
        <v>8631304.7729000002</v>
      </c>
      <c r="I1419">
        <v>8327939.9964000015</v>
      </c>
      <c r="J1419">
        <f t="shared" si="155"/>
        <v>6768397.6323166667</v>
      </c>
      <c r="K1419">
        <f t="shared" si="156"/>
        <v>5000191.7978149997</v>
      </c>
      <c r="L1419">
        <f t="shared" si="157"/>
        <v>5118135.0511499997</v>
      </c>
      <c r="M1419">
        <f t="shared" si="158"/>
        <v>8479622.3846500013</v>
      </c>
      <c r="N1419">
        <f t="shared" si="159"/>
        <v>0.79819564189190417</v>
      </c>
      <c r="O1419">
        <f t="shared" si="160"/>
        <v>0.58967151731502299</v>
      </c>
      <c r="P1419">
        <f t="shared" si="161"/>
        <v>0.60358053920124555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t="s">
        <v>1451</v>
      </c>
      <c r="B1420">
        <v>24520628.745999999</v>
      </c>
      <c r="C1420">
        <v>25205020.925083339</v>
      </c>
      <c r="D1420">
        <v>18191132.022999998</v>
      </c>
      <c r="E1420">
        <v>17898781.692869999</v>
      </c>
      <c r="F1420">
        <v>16931176.0121</v>
      </c>
      <c r="G1420">
        <v>17002508.064199999</v>
      </c>
      <c r="H1420">
        <v>33682089.967600003</v>
      </c>
      <c r="I1420">
        <v>32369446.978700001</v>
      </c>
      <c r="J1420">
        <f t="shared" si="155"/>
        <v>24862824.835541669</v>
      </c>
      <c r="K1420">
        <f t="shared" si="156"/>
        <v>18044956.857934996</v>
      </c>
      <c r="L1420">
        <f t="shared" si="157"/>
        <v>16966842.038149998</v>
      </c>
      <c r="M1420">
        <f t="shared" si="158"/>
        <v>33025768.47315</v>
      </c>
      <c r="N1420">
        <f t="shared" si="159"/>
        <v>0.75283107661083448</v>
      </c>
      <c r="O1420">
        <f t="shared" si="160"/>
        <v>0.54639021867441395</v>
      </c>
      <c r="P1420">
        <f t="shared" si="161"/>
        <v>0.51374556361781754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1452</v>
      </c>
      <c r="B1421">
        <v>25592287.4932</v>
      </c>
      <c r="C1421">
        <v>25577111.920416672</v>
      </c>
      <c r="D1421">
        <v>20457880.8455</v>
      </c>
      <c r="E1421">
        <v>18659497.089740001</v>
      </c>
      <c r="F1421">
        <v>20097924.6963</v>
      </c>
      <c r="G1421">
        <v>17377361.593699999</v>
      </c>
      <c r="H1421">
        <v>38922256.105700001</v>
      </c>
      <c r="I1421">
        <v>44587666.730800003</v>
      </c>
      <c r="J1421">
        <f t="shared" si="155"/>
        <v>25584699.706808336</v>
      </c>
      <c r="K1421">
        <f t="shared" si="156"/>
        <v>19558688.96762</v>
      </c>
      <c r="L1421">
        <f t="shared" si="157"/>
        <v>18737643.145</v>
      </c>
      <c r="M1421">
        <f t="shared" si="158"/>
        <v>41754961.418250002</v>
      </c>
      <c r="N1421">
        <f t="shared" si="159"/>
        <v>0.61273436348155585</v>
      </c>
      <c r="O1421">
        <f t="shared" si="160"/>
        <v>0.46841592719258046</v>
      </c>
      <c r="P1421">
        <f t="shared" si="161"/>
        <v>0.44875249571683873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</row>
    <row r="1422" spans="1:33">
      <c r="A1422" t="s">
        <v>1453</v>
      </c>
      <c r="B1422">
        <v>3988404.3374000001</v>
      </c>
      <c r="C1422">
        <v>4247893.4960000003</v>
      </c>
      <c r="D1422">
        <v>4003174.8267000001</v>
      </c>
      <c r="E1422">
        <v>4690284.0622300003</v>
      </c>
      <c r="F1422">
        <v>3489402.4463</v>
      </c>
      <c r="G1422">
        <v>3827536.3798000002</v>
      </c>
      <c r="H1422">
        <v>4953194.1347000003</v>
      </c>
      <c r="I1422">
        <v>5201368.3607000001</v>
      </c>
      <c r="J1422">
        <f t="shared" si="155"/>
        <v>4118148.9166999999</v>
      </c>
      <c r="K1422">
        <f t="shared" si="156"/>
        <v>4346729.4444650002</v>
      </c>
      <c r="L1422">
        <f t="shared" si="157"/>
        <v>3658469.4130500001</v>
      </c>
      <c r="M1422">
        <f t="shared" si="158"/>
        <v>5077281.2477000002</v>
      </c>
      <c r="N1422">
        <f t="shared" si="159"/>
        <v>0.81109332254649369</v>
      </c>
      <c r="O1422">
        <f t="shared" si="160"/>
        <v>0.85611358370861601</v>
      </c>
      <c r="P1422">
        <f t="shared" si="161"/>
        <v>0.72055677725303879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t="s">
        <v>1454</v>
      </c>
      <c r="B1423">
        <v>14515143.2049</v>
      </c>
      <c r="C1423">
        <v>14897573.31725</v>
      </c>
      <c r="D1423">
        <v>11195360.520400001</v>
      </c>
      <c r="E1423">
        <v>11553217.93314</v>
      </c>
      <c r="F1423">
        <v>11104771.0612</v>
      </c>
      <c r="G1423">
        <v>11709995.8036</v>
      </c>
      <c r="H1423">
        <v>21049975.4725</v>
      </c>
      <c r="I1423">
        <v>21836153.0196</v>
      </c>
      <c r="J1423">
        <f t="shared" si="155"/>
        <v>14706358.261075001</v>
      </c>
      <c r="K1423">
        <f t="shared" si="156"/>
        <v>11374289.226770001</v>
      </c>
      <c r="L1423">
        <f t="shared" si="157"/>
        <v>11407383.432399999</v>
      </c>
      <c r="M1423">
        <f t="shared" si="158"/>
        <v>21443064.24605</v>
      </c>
      <c r="N1423">
        <f t="shared" si="159"/>
        <v>0.68583286848958824</v>
      </c>
      <c r="O1423">
        <f t="shared" si="160"/>
        <v>0.53044140969102604</v>
      </c>
      <c r="P1423">
        <f t="shared" si="161"/>
        <v>0.5319847621359125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t="s">
        <v>1455</v>
      </c>
      <c r="B1424">
        <v>6017455.8571000006</v>
      </c>
      <c r="C1424">
        <v>5421958.9356666664</v>
      </c>
      <c r="D1424">
        <v>4168370.5246000001</v>
      </c>
      <c r="E1424">
        <v>4466440.45835</v>
      </c>
      <c r="F1424">
        <v>4399353.1782</v>
      </c>
      <c r="G1424">
        <v>4568328.4243999999</v>
      </c>
      <c r="H1424">
        <v>5805999.5157000003</v>
      </c>
      <c r="I1424">
        <v>6318175.1026999997</v>
      </c>
      <c r="J1424">
        <f t="shared" si="155"/>
        <v>5719707.396383334</v>
      </c>
      <c r="K1424">
        <f t="shared" si="156"/>
        <v>4317405.491475</v>
      </c>
      <c r="L1424">
        <f t="shared" si="157"/>
        <v>4483840.8013000004</v>
      </c>
      <c r="M1424">
        <f t="shared" si="158"/>
        <v>6062087.3092</v>
      </c>
      <c r="N1424">
        <f t="shared" si="159"/>
        <v>0.94352111816386075</v>
      </c>
      <c r="O1424">
        <f t="shared" si="160"/>
        <v>0.71219784065511227</v>
      </c>
      <c r="P1424">
        <f t="shared" si="161"/>
        <v>0.7396529565806802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t="s">
        <v>1456</v>
      </c>
      <c r="B1425">
        <v>7769134.1604000004</v>
      </c>
      <c r="C1425">
        <v>6614830.5065833339</v>
      </c>
      <c r="D1425">
        <v>3940847.4816999999</v>
      </c>
      <c r="E1425">
        <v>4109797.13222</v>
      </c>
      <c r="F1425">
        <v>4918005.6048999997</v>
      </c>
      <c r="G1425">
        <v>5067017.6613999996</v>
      </c>
      <c r="H1425">
        <v>7476141.0915999999</v>
      </c>
      <c r="I1425">
        <v>7000289.4075999996</v>
      </c>
      <c r="J1425">
        <f t="shared" si="155"/>
        <v>7191982.3334916672</v>
      </c>
      <c r="K1425">
        <f t="shared" si="156"/>
        <v>4025322.3069599997</v>
      </c>
      <c r="L1425">
        <f t="shared" si="157"/>
        <v>4992511.6331500001</v>
      </c>
      <c r="M1425">
        <f t="shared" si="158"/>
        <v>7238215.2495999997</v>
      </c>
      <c r="N1425">
        <f t="shared" si="159"/>
        <v>0.99361266354839506</v>
      </c>
      <c r="O1425">
        <f t="shared" si="160"/>
        <v>0.5561208347848523</v>
      </c>
      <c r="P1425">
        <f t="shared" si="161"/>
        <v>0.68974346036834122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</row>
    <row r="1426" spans="1:33">
      <c r="A1426" t="s">
        <v>1457</v>
      </c>
      <c r="B1426">
        <v>4453750.3503</v>
      </c>
      <c r="C1426">
        <v>4381892.2057499997</v>
      </c>
      <c r="D1426">
        <v>4122366.3605999998</v>
      </c>
      <c r="E1426">
        <v>4311382.9578299997</v>
      </c>
      <c r="F1426">
        <v>3538912.3596999999</v>
      </c>
      <c r="G1426">
        <v>3726483.1450999998</v>
      </c>
      <c r="H1426">
        <v>5887814.2843000004</v>
      </c>
      <c r="I1426">
        <v>6138338.6798999999</v>
      </c>
      <c r="J1426">
        <f t="shared" si="155"/>
        <v>4417821.2780249994</v>
      </c>
      <c r="K1426">
        <f t="shared" si="156"/>
        <v>4216874.6592149995</v>
      </c>
      <c r="L1426">
        <f t="shared" si="157"/>
        <v>3632697.7523999996</v>
      </c>
      <c r="M1426">
        <f t="shared" si="158"/>
        <v>6013076.4821000006</v>
      </c>
      <c r="N1426">
        <f t="shared" si="159"/>
        <v>0.73470232603496244</v>
      </c>
      <c r="O1426">
        <f t="shared" si="160"/>
        <v>0.70128405513683112</v>
      </c>
      <c r="P1426">
        <f t="shared" si="161"/>
        <v>0.6041329697391975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t="s">
        <v>1458</v>
      </c>
      <c r="B1427">
        <v>14127943.5842</v>
      </c>
      <c r="C1427">
        <v>11436271.2305</v>
      </c>
      <c r="D1427">
        <v>10524393.1</v>
      </c>
      <c r="E1427">
        <v>9997557.1803900003</v>
      </c>
      <c r="F1427">
        <v>9247794.2389000002</v>
      </c>
      <c r="G1427">
        <v>9509814.4726999998</v>
      </c>
      <c r="H1427">
        <v>17494827.229200002</v>
      </c>
      <c r="I1427">
        <v>17335112.2223</v>
      </c>
      <c r="J1427">
        <f t="shared" si="155"/>
        <v>12782107.40735</v>
      </c>
      <c r="K1427">
        <f t="shared" si="156"/>
        <v>10260975.140195001</v>
      </c>
      <c r="L1427">
        <f t="shared" si="157"/>
        <v>9378804.3557999991</v>
      </c>
      <c r="M1427">
        <f t="shared" si="158"/>
        <v>17414969.725749999</v>
      </c>
      <c r="N1427">
        <f t="shared" si="159"/>
        <v>0.73397241618228082</v>
      </c>
      <c r="O1427">
        <f t="shared" si="160"/>
        <v>0.58920430536396462</v>
      </c>
      <c r="P1427">
        <f t="shared" si="161"/>
        <v>0.53854841573065604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t="s">
        <v>1459</v>
      </c>
      <c r="B1428">
        <v>7990737.0653999997</v>
      </c>
      <c r="C1428">
        <v>7858580.1705833338</v>
      </c>
      <c r="D1428">
        <v>6686472.9199000001</v>
      </c>
      <c r="E1428">
        <v>6779557.9079800006</v>
      </c>
      <c r="F1428">
        <v>6633172.0148</v>
      </c>
      <c r="G1428">
        <v>7712845.4523</v>
      </c>
      <c r="H1428">
        <v>9317561.5476000011</v>
      </c>
      <c r="I1428">
        <v>9381577.6372999996</v>
      </c>
      <c r="J1428">
        <f t="shared" si="155"/>
        <v>7924658.6179916672</v>
      </c>
      <c r="K1428">
        <f t="shared" si="156"/>
        <v>6733015.4139400003</v>
      </c>
      <c r="L1428">
        <f t="shared" si="157"/>
        <v>7173008.73355</v>
      </c>
      <c r="M1428">
        <f t="shared" si="158"/>
        <v>9349569.5924500003</v>
      </c>
      <c r="N1428">
        <f t="shared" si="159"/>
        <v>0.84759608874306014</v>
      </c>
      <c r="O1428">
        <f t="shared" si="160"/>
        <v>0.72014175062957664</v>
      </c>
      <c r="P1428">
        <f t="shared" si="161"/>
        <v>0.76720202599939735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1460</v>
      </c>
      <c r="B1429">
        <v>24498533.523600001</v>
      </c>
      <c r="C1429">
        <v>25843023.98108333</v>
      </c>
      <c r="D1429">
        <v>24086573.130100001</v>
      </c>
      <c r="E1429">
        <v>22955085.865660001</v>
      </c>
      <c r="F1429">
        <v>20393875.238000002</v>
      </c>
      <c r="G1429">
        <v>21794007.569400001</v>
      </c>
      <c r="H1429">
        <v>35454503.226499997</v>
      </c>
      <c r="I1429">
        <v>34700838.1589</v>
      </c>
      <c r="J1429">
        <f t="shared" si="155"/>
        <v>25170778.752341665</v>
      </c>
      <c r="K1429">
        <f t="shared" si="156"/>
        <v>23520829.497880001</v>
      </c>
      <c r="L1429">
        <f t="shared" si="157"/>
        <v>21093941.403700002</v>
      </c>
      <c r="M1429">
        <f t="shared" si="158"/>
        <v>35077670.692699999</v>
      </c>
      <c r="N1429">
        <f t="shared" si="159"/>
        <v>0.71757269668364687</v>
      </c>
      <c r="O1429">
        <f t="shared" si="160"/>
        <v>0.67053567222110078</v>
      </c>
      <c r="P1429">
        <f t="shared" si="161"/>
        <v>0.60134954765083226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t="s">
        <v>1461</v>
      </c>
      <c r="B1430">
        <v>23447451.939399999</v>
      </c>
      <c r="C1430">
        <v>22771095.03366667</v>
      </c>
      <c r="D1430">
        <v>27063066.651700001</v>
      </c>
      <c r="E1430">
        <v>30573564.944650002</v>
      </c>
      <c r="F1430">
        <v>25755062.019200001</v>
      </c>
      <c r="G1430">
        <v>30278804.827599999</v>
      </c>
      <c r="H1430">
        <v>27785859.561999999</v>
      </c>
      <c r="I1430">
        <v>27837054.963599999</v>
      </c>
      <c r="J1430">
        <f t="shared" si="155"/>
        <v>23109273.486533336</v>
      </c>
      <c r="K1430">
        <f t="shared" si="156"/>
        <v>28818315.798175</v>
      </c>
      <c r="L1430">
        <f t="shared" si="157"/>
        <v>28016933.4234</v>
      </c>
      <c r="M1430">
        <f t="shared" si="158"/>
        <v>27811457.262800001</v>
      </c>
      <c r="N1430">
        <f t="shared" si="159"/>
        <v>0.83092637930353253</v>
      </c>
      <c r="O1430">
        <f t="shared" si="160"/>
        <v>1.0362030125160593</v>
      </c>
      <c r="P1430">
        <f t="shared" si="161"/>
        <v>1.007388183893364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t="s">
        <v>1462</v>
      </c>
      <c r="B1431">
        <v>24567100.469599999</v>
      </c>
      <c r="C1431">
        <v>21654834.806916669</v>
      </c>
      <c r="D1431">
        <v>21929609.8094</v>
      </c>
      <c r="E1431">
        <v>20950252.708450001</v>
      </c>
      <c r="F1431">
        <v>17091548.839499999</v>
      </c>
      <c r="G1431">
        <v>19270628.9038</v>
      </c>
      <c r="H1431">
        <v>26613666.196600001</v>
      </c>
      <c r="I1431">
        <v>27387602.553399999</v>
      </c>
      <c r="J1431">
        <f t="shared" si="155"/>
        <v>23110967.638258334</v>
      </c>
      <c r="K1431">
        <f t="shared" si="156"/>
        <v>21439931.258924998</v>
      </c>
      <c r="L1431">
        <f t="shared" si="157"/>
        <v>18181088.871649999</v>
      </c>
      <c r="M1431">
        <f t="shared" si="158"/>
        <v>27000634.375</v>
      </c>
      <c r="N1431">
        <f t="shared" si="159"/>
        <v>0.85594165371376885</v>
      </c>
      <c r="O1431">
        <f t="shared" si="160"/>
        <v>0.79405287154202275</v>
      </c>
      <c r="P1431">
        <f t="shared" si="161"/>
        <v>0.67335784112109398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t="s">
        <v>1463</v>
      </c>
      <c r="B1432">
        <v>4794834.8421</v>
      </c>
      <c r="C1432">
        <v>4772065.9866666673</v>
      </c>
      <c r="D1432">
        <v>1788604.2257000001</v>
      </c>
      <c r="E1432">
        <v>2136084.7983800001</v>
      </c>
      <c r="F1432">
        <v>3822657.1666000001</v>
      </c>
      <c r="G1432">
        <v>3758011.6749</v>
      </c>
      <c r="H1432">
        <v>2722864.8407999999</v>
      </c>
      <c r="I1432">
        <v>2698400.9687000001</v>
      </c>
      <c r="J1432">
        <f t="shared" si="155"/>
        <v>4783450.4143833332</v>
      </c>
      <c r="K1432">
        <f t="shared" si="156"/>
        <v>1962344.5120399999</v>
      </c>
      <c r="L1432">
        <f t="shared" si="157"/>
        <v>3790334.42075</v>
      </c>
      <c r="M1432">
        <f t="shared" si="158"/>
        <v>2710632.9047499998</v>
      </c>
      <c r="N1432">
        <f t="shared" si="159"/>
        <v>1.7646987188862846</v>
      </c>
      <c r="O1432">
        <f t="shared" si="160"/>
        <v>0.72394329331768592</v>
      </c>
      <c r="P1432">
        <f t="shared" si="161"/>
        <v>1.3983208180303488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t="s">
        <v>1464</v>
      </c>
      <c r="B1433">
        <v>1832441.3463999999</v>
      </c>
      <c r="C1433">
        <v>1845855.8853333341</v>
      </c>
      <c r="D1433">
        <v>1085101.058</v>
      </c>
      <c r="E1433">
        <v>1126817.3235800001</v>
      </c>
      <c r="F1433">
        <v>1982957.9169999999</v>
      </c>
      <c r="G1433">
        <v>1951815.8241000001</v>
      </c>
      <c r="H1433">
        <v>1337327.8544999999</v>
      </c>
      <c r="I1433">
        <v>1436976.2616000001</v>
      </c>
      <c r="J1433">
        <f t="shared" si="155"/>
        <v>1839148.6158666671</v>
      </c>
      <c r="K1433">
        <f t="shared" si="156"/>
        <v>1105959.1907899999</v>
      </c>
      <c r="L1433">
        <f t="shared" si="157"/>
        <v>1967386.8705500001</v>
      </c>
      <c r="M1433">
        <f t="shared" si="158"/>
        <v>1387152.0580500001</v>
      </c>
      <c r="N1433">
        <f t="shared" si="159"/>
        <v>1.325844996728091</v>
      </c>
      <c r="O1433">
        <f t="shared" si="160"/>
        <v>0.79728764007653974</v>
      </c>
      <c r="P1433">
        <f t="shared" si="161"/>
        <v>1.4182921469443441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t="s">
        <v>1465</v>
      </c>
      <c r="B1434">
        <v>7437937.6824000003</v>
      </c>
      <c r="C1434">
        <v>5951825.6223333348</v>
      </c>
      <c r="D1434">
        <v>4725869.8556000004</v>
      </c>
      <c r="E1434">
        <v>4795555.0063200006</v>
      </c>
      <c r="F1434">
        <v>3999277.6656999998</v>
      </c>
      <c r="G1434">
        <v>3726511.9959</v>
      </c>
      <c r="H1434">
        <v>10317803.363</v>
      </c>
      <c r="I1434">
        <v>11846230.1163</v>
      </c>
      <c r="J1434">
        <f t="shared" si="155"/>
        <v>6694881.652366668</v>
      </c>
      <c r="K1434">
        <f t="shared" si="156"/>
        <v>4760712.4309600005</v>
      </c>
      <c r="L1434">
        <f t="shared" si="157"/>
        <v>3862894.8307999996</v>
      </c>
      <c r="M1434">
        <f t="shared" si="158"/>
        <v>11082016.73965</v>
      </c>
      <c r="N1434">
        <f t="shared" si="159"/>
        <v>0.60412123620182423</v>
      </c>
      <c r="O1434">
        <f t="shared" si="160"/>
        <v>0.42958899474739076</v>
      </c>
      <c r="P1434">
        <f t="shared" si="161"/>
        <v>0.34857327159406548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t="s">
        <v>1466</v>
      </c>
      <c r="B1435">
        <v>830139.13659999997</v>
      </c>
      <c r="C1435">
        <v>610839.3093333334</v>
      </c>
      <c r="D1435">
        <v>621616.75630000001</v>
      </c>
      <c r="E1435">
        <v>648629.51907000004</v>
      </c>
      <c r="F1435">
        <v>592288.16119999997</v>
      </c>
      <c r="G1435">
        <v>609279.03480000002</v>
      </c>
      <c r="H1435">
        <v>785585.03599999996</v>
      </c>
      <c r="I1435">
        <v>874166.0686</v>
      </c>
      <c r="J1435">
        <f t="shared" si="155"/>
        <v>720489.22296666668</v>
      </c>
      <c r="K1435">
        <f t="shared" si="156"/>
        <v>635123.13768499997</v>
      </c>
      <c r="L1435">
        <f t="shared" si="157"/>
        <v>600783.598</v>
      </c>
      <c r="M1435">
        <f t="shared" si="158"/>
        <v>829875.55229999998</v>
      </c>
      <c r="N1435">
        <f t="shared" si="159"/>
        <v>0.86818947849449346</v>
      </c>
      <c r="O1435">
        <f t="shared" si="160"/>
        <v>0.76532334989837481</v>
      </c>
      <c r="P1435">
        <f t="shared" si="161"/>
        <v>0.72394420625469491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1467</v>
      </c>
      <c r="B1436">
        <v>154224.80050000001</v>
      </c>
      <c r="C1436">
        <v>124445.0891666667</v>
      </c>
      <c r="D1436">
        <v>139740.68609999999</v>
      </c>
      <c r="E1436">
        <v>139547.68255999999</v>
      </c>
      <c r="F1436">
        <v>132991.96979999999</v>
      </c>
      <c r="G1436">
        <v>117928.6679</v>
      </c>
      <c r="H1436">
        <v>172185.20379999999</v>
      </c>
      <c r="I1436">
        <v>174575.33189999999</v>
      </c>
      <c r="J1436">
        <f t="shared" si="155"/>
        <v>139334.94483333337</v>
      </c>
      <c r="K1436">
        <f t="shared" si="156"/>
        <v>139644.18432999999</v>
      </c>
      <c r="L1436">
        <f t="shared" si="157"/>
        <v>125460.31885</v>
      </c>
      <c r="M1436">
        <f t="shared" si="158"/>
        <v>173380.26785</v>
      </c>
      <c r="N1436">
        <f t="shared" si="159"/>
        <v>0.80363784507403713</v>
      </c>
      <c r="O1436">
        <f t="shared" si="160"/>
        <v>0.80542143613951045</v>
      </c>
      <c r="P1436">
        <f t="shared" si="161"/>
        <v>0.72361359459048724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t="s">
        <v>1468</v>
      </c>
      <c r="B1437">
        <v>2462652.1129999999</v>
      </c>
      <c r="C1437">
        <v>2269352.2504166672</v>
      </c>
      <c r="D1437">
        <v>2491939.8541999999</v>
      </c>
      <c r="E1437">
        <v>2567396.6954999999</v>
      </c>
      <c r="F1437">
        <v>2080010.263</v>
      </c>
      <c r="G1437">
        <v>2161291.7414000002</v>
      </c>
      <c r="H1437">
        <v>3081631.341</v>
      </c>
      <c r="I1437">
        <v>3501002.7689</v>
      </c>
      <c r="J1437">
        <f t="shared" si="155"/>
        <v>2366002.1817083335</v>
      </c>
      <c r="K1437">
        <f t="shared" si="156"/>
        <v>2529668.2748499997</v>
      </c>
      <c r="L1437">
        <f t="shared" si="157"/>
        <v>2120651.0022</v>
      </c>
      <c r="M1437">
        <f t="shared" si="158"/>
        <v>3291317.0549499998</v>
      </c>
      <c r="N1437">
        <f t="shared" si="159"/>
        <v>0.71886182406826094</v>
      </c>
      <c r="O1437">
        <f t="shared" si="160"/>
        <v>0.76858845034254208</v>
      </c>
      <c r="P1437">
        <f t="shared" si="161"/>
        <v>0.6443168393669737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t="s">
        <v>1469</v>
      </c>
      <c r="B1438">
        <v>3993237.3720999989</v>
      </c>
      <c r="C1438">
        <v>3859451.9465833339</v>
      </c>
      <c r="D1438">
        <v>3715500.4967</v>
      </c>
      <c r="E1438">
        <v>3828007.1263199998</v>
      </c>
      <c r="F1438">
        <v>3444141.8708000001</v>
      </c>
      <c r="G1438">
        <v>3626647.7163</v>
      </c>
      <c r="H1438">
        <v>4816720.2940999996</v>
      </c>
      <c r="I1438">
        <v>5079832.1469999999</v>
      </c>
      <c r="J1438">
        <f t="shared" si="155"/>
        <v>3926344.6593416664</v>
      </c>
      <c r="K1438">
        <f t="shared" si="156"/>
        <v>3771753.8115099999</v>
      </c>
      <c r="L1438">
        <f t="shared" si="157"/>
        <v>3535394.7935500001</v>
      </c>
      <c r="M1438">
        <f t="shared" si="158"/>
        <v>4948276.2205499997</v>
      </c>
      <c r="N1438">
        <f t="shared" si="159"/>
        <v>0.79347726043176592</v>
      </c>
      <c r="O1438">
        <f t="shared" si="160"/>
        <v>0.7622359066872727</v>
      </c>
      <c r="P1438">
        <f t="shared" si="161"/>
        <v>0.71446997620457042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1470</v>
      </c>
      <c r="B1439">
        <v>3528988.1307000001</v>
      </c>
      <c r="C1439">
        <v>3223304.566083333</v>
      </c>
      <c r="D1439">
        <v>2661289.1198</v>
      </c>
      <c r="E1439">
        <v>2933975.66371</v>
      </c>
      <c r="F1439">
        <v>2226046.8182000001</v>
      </c>
      <c r="G1439">
        <v>2076248.7239000001</v>
      </c>
      <c r="H1439">
        <v>5132365.7073999997</v>
      </c>
      <c r="I1439">
        <v>5727383.2276999997</v>
      </c>
      <c r="J1439">
        <f t="shared" si="155"/>
        <v>3376146.3483916665</v>
      </c>
      <c r="K1439">
        <f t="shared" si="156"/>
        <v>2797632.3917549998</v>
      </c>
      <c r="L1439">
        <f t="shared" si="157"/>
        <v>2151147.7710500001</v>
      </c>
      <c r="M1439">
        <f t="shared" si="158"/>
        <v>5429874.4675500002</v>
      </c>
      <c r="N1439">
        <f t="shared" si="159"/>
        <v>0.62177244954154698</v>
      </c>
      <c r="O1439">
        <f t="shared" si="160"/>
        <v>0.51522966294602246</v>
      </c>
      <c r="P1439">
        <f t="shared" si="161"/>
        <v>0.39616896926543754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t="s">
        <v>1471</v>
      </c>
      <c r="B1440">
        <v>2747225.0074</v>
      </c>
      <c r="C1440">
        <v>2461347.8101666672</v>
      </c>
      <c r="D1440">
        <v>1966346.0312000001</v>
      </c>
      <c r="E1440">
        <v>2137642.0244399998</v>
      </c>
      <c r="F1440">
        <v>2188690.5726999999</v>
      </c>
      <c r="G1440">
        <v>2293766.5896999999</v>
      </c>
      <c r="H1440">
        <v>2666731.2988999998</v>
      </c>
      <c r="I1440">
        <v>2797428.3467000001</v>
      </c>
      <c r="J1440">
        <f t="shared" si="155"/>
        <v>2604286.4087833334</v>
      </c>
      <c r="K1440">
        <f t="shared" si="156"/>
        <v>2051994.02782</v>
      </c>
      <c r="L1440">
        <f t="shared" si="157"/>
        <v>2241228.5811999999</v>
      </c>
      <c r="M1440">
        <f t="shared" si="158"/>
        <v>2732079.8228000002</v>
      </c>
      <c r="N1440">
        <f t="shared" si="159"/>
        <v>0.95322486080011515</v>
      </c>
      <c r="O1440">
        <f t="shared" si="160"/>
        <v>0.75107396595645315</v>
      </c>
      <c r="P1440">
        <f t="shared" si="161"/>
        <v>0.82033788416293552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1472</v>
      </c>
      <c r="B1441">
        <v>56673895.489399999</v>
      </c>
      <c r="C1441">
        <v>39055522.556249999</v>
      </c>
      <c r="D1441">
        <v>35931603.285999998</v>
      </c>
      <c r="E1441">
        <v>42513131.463140003</v>
      </c>
      <c r="F1441">
        <v>25169122.1609</v>
      </c>
      <c r="G1441">
        <v>29077563.741599999</v>
      </c>
      <c r="H1441">
        <v>68817019.150299996</v>
      </c>
      <c r="I1441">
        <v>83387163.326299995</v>
      </c>
      <c r="J1441">
        <f t="shared" si="155"/>
        <v>47864709.022825003</v>
      </c>
      <c r="K1441">
        <f t="shared" si="156"/>
        <v>39222367.374569997</v>
      </c>
      <c r="L1441">
        <f t="shared" si="157"/>
        <v>27123342.951250002</v>
      </c>
      <c r="M1441">
        <f t="shared" si="158"/>
        <v>76102091.238299996</v>
      </c>
      <c r="N1441">
        <f t="shared" si="159"/>
        <v>0.62895392549654494</v>
      </c>
      <c r="O1441">
        <f t="shared" si="160"/>
        <v>0.51539145293330002</v>
      </c>
      <c r="P1441">
        <f t="shared" si="161"/>
        <v>0.35640732744541981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t="s">
        <v>1473</v>
      </c>
      <c r="B1442">
        <v>13630240.346100001</v>
      </c>
      <c r="C1442">
        <v>12783582.03708333</v>
      </c>
      <c r="D1442">
        <v>9492708.7230999991</v>
      </c>
      <c r="E1442">
        <v>10248981.61417</v>
      </c>
      <c r="F1442">
        <v>10454238.3387</v>
      </c>
      <c r="G1442">
        <v>11383922.775800001</v>
      </c>
      <c r="H1442">
        <v>13325552.191400001</v>
      </c>
      <c r="I1442">
        <v>13425707.106000001</v>
      </c>
      <c r="J1442">
        <f t="shared" si="155"/>
        <v>13206911.191591665</v>
      </c>
      <c r="K1442">
        <f t="shared" si="156"/>
        <v>9870845.1686349995</v>
      </c>
      <c r="L1442">
        <f t="shared" si="157"/>
        <v>10919080.557250001</v>
      </c>
      <c r="M1442">
        <f t="shared" si="158"/>
        <v>13375629.648700001</v>
      </c>
      <c r="N1442">
        <f t="shared" si="159"/>
        <v>0.9873861297344807</v>
      </c>
      <c r="O1442">
        <f t="shared" si="160"/>
        <v>0.73797237422720974</v>
      </c>
      <c r="P1442">
        <f t="shared" si="161"/>
        <v>0.81634142421932587</v>
      </c>
      <c r="Q1442">
        <v>1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t="s">
        <v>1474</v>
      </c>
      <c r="B1443">
        <v>453696.91879999998</v>
      </c>
      <c r="C1443">
        <v>432932.00825000001</v>
      </c>
      <c r="D1443">
        <v>345075.8689</v>
      </c>
      <c r="E1443">
        <v>337469.53538999998</v>
      </c>
      <c r="F1443">
        <v>360513.8395</v>
      </c>
      <c r="G1443">
        <v>356871.03259999998</v>
      </c>
      <c r="H1443">
        <v>545447.18389999995</v>
      </c>
      <c r="I1443">
        <v>569121.48069999996</v>
      </c>
      <c r="J1443">
        <f t="shared" si="155"/>
        <v>443314.46352500003</v>
      </c>
      <c r="K1443">
        <f t="shared" si="156"/>
        <v>341272.70214499999</v>
      </c>
      <c r="L1443">
        <f t="shared" si="157"/>
        <v>358692.43605000002</v>
      </c>
      <c r="M1443">
        <f t="shared" si="158"/>
        <v>557284.33229999989</v>
      </c>
      <c r="N1443">
        <f t="shared" si="159"/>
        <v>0.79549062808812809</v>
      </c>
      <c r="O1443">
        <f t="shared" si="160"/>
        <v>0.61238524459590316</v>
      </c>
      <c r="P1443">
        <f t="shared" si="161"/>
        <v>0.64364349625552908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t="s">
        <v>1475</v>
      </c>
      <c r="B1444">
        <v>24304687.064199999</v>
      </c>
      <c r="C1444">
        <v>26307300.249499999</v>
      </c>
      <c r="D1444">
        <v>16261217.595100001</v>
      </c>
      <c r="E1444">
        <v>15668905.90928</v>
      </c>
      <c r="F1444">
        <v>14339744.3292</v>
      </c>
      <c r="G1444">
        <v>14443132.4781</v>
      </c>
      <c r="H1444">
        <v>31663601.221000001</v>
      </c>
      <c r="I1444">
        <v>32481608.710700002</v>
      </c>
      <c r="J1444">
        <f t="shared" si="155"/>
        <v>25305993.656849999</v>
      </c>
      <c r="K1444">
        <f t="shared" si="156"/>
        <v>15965061.752190001</v>
      </c>
      <c r="L1444">
        <f t="shared" si="157"/>
        <v>14391438.403650001</v>
      </c>
      <c r="M1444">
        <f t="shared" si="158"/>
        <v>32072604.965850003</v>
      </c>
      <c r="N1444">
        <f t="shared" si="159"/>
        <v>0.78902208547746899</v>
      </c>
      <c r="O1444">
        <f t="shared" si="160"/>
        <v>0.49777876693175205</v>
      </c>
      <c r="P1444">
        <f t="shared" si="161"/>
        <v>0.4487143597775608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t="s">
        <v>1476</v>
      </c>
      <c r="B1445">
        <v>122841036.1382</v>
      </c>
      <c r="C1445">
        <v>119997687.6355</v>
      </c>
      <c r="D1445">
        <v>115228455.0632</v>
      </c>
      <c r="E1445">
        <v>115766994.70219</v>
      </c>
      <c r="F1445">
        <v>95423077.828500003</v>
      </c>
      <c r="G1445">
        <v>110710005.999</v>
      </c>
      <c r="H1445">
        <v>164115587.34599999</v>
      </c>
      <c r="I1445">
        <v>158473006.2015</v>
      </c>
      <c r="J1445">
        <f t="shared" si="155"/>
        <v>121419361.88685</v>
      </c>
      <c r="K1445">
        <f t="shared" si="156"/>
        <v>115497724.88269499</v>
      </c>
      <c r="L1445">
        <f t="shared" si="157"/>
        <v>103066541.91374999</v>
      </c>
      <c r="M1445">
        <f t="shared" si="158"/>
        <v>161294296.77375001</v>
      </c>
      <c r="N1445">
        <f t="shared" si="159"/>
        <v>0.75278149516449921</v>
      </c>
      <c r="O1445">
        <f t="shared" si="160"/>
        <v>0.71606825035298938</v>
      </c>
      <c r="P1445">
        <f t="shared" si="161"/>
        <v>0.63899681498548588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1477</v>
      </c>
      <c r="B1446">
        <v>34882532.727300003</v>
      </c>
      <c r="C1446">
        <v>39984429.339083336</v>
      </c>
      <c r="D1446">
        <v>21709366.920899998</v>
      </c>
      <c r="E1446">
        <v>18852836.540589999</v>
      </c>
      <c r="F1446">
        <v>29029483.951499999</v>
      </c>
      <c r="G1446">
        <v>28649706.340599999</v>
      </c>
      <c r="H1446">
        <v>41176091.309500001</v>
      </c>
      <c r="I1446">
        <v>36690483.452600002</v>
      </c>
      <c r="J1446">
        <f t="shared" si="155"/>
        <v>37433481.033191666</v>
      </c>
      <c r="K1446">
        <f t="shared" si="156"/>
        <v>20281101.730744999</v>
      </c>
      <c r="L1446">
        <f t="shared" si="157"/>
        <v>28839595.146049999</v>
      </c>
      <c r="M1446">
        <f t="shared" si="158"/>
        <v>38933287.381050006</v>
      </c>
      <c r="N1446">
        <f t="shared" si="159"/>
        <v>0.96147753121437307</v>
      </c>
      <c r="O1446">
        <f t="shared" si="160"/>
        <v>0.52091932366893878</v>
      </c>
      <c r="P1446">
        <f t="shared" si="161"/>
        <v>0.74074390029769466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t="s">
        <v>1478</v>
      </c>
      <c r="B1447">
        <v>4452166.0857999995</v>
      </c>
      <c r="C1447">
        <v>4434027.8313333336</v>
      </c>
      <c r="D1447">
        <v>2609501.0455999998</v>
      </c>
      <c r="E1447">
        <v>2591818.5562100001</v>
      </c>
      <c r="F1447">
        <v>2983244.9605</v>
      </c>
      <c r="G1447">
        <v>2918414.9914000002</v>
      </c>
      <c r="H1447">
        <v>4050670.1354999999</v>
      </c>
      <c r="I1447">
        <v>4156543.4207000001</v>
      </c>
      <c r="J1447">
        <f t="shared" si="155"/>
        <v>4443096.9585666666</v>
      </c>
      <c r="K1447">
        <f t="shared" si="156"/>
        <v>2600659.800905</v>
      </c>
      <c r="L1447">
        <f t="shared" si="157"/>
        <v>2950829.9759499999</v>
      </c>
      <c r="M1447">
        <f t="shared" si="158"/>
        <v>4103606.7780999998</v>
      </c>
      <c r="N1447">
        <f t="shared" si="159"/>
        <v>1.0827297055552318</v>
      </c>
      <c r="O1447">
        <f t="shared" si="160"/>
        <v>0.63374975759961205</v>
      </c>
      <c r="P1447">
        <f t="shared" si="161"/>
        <v>0.71908205038014295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t="s">
        <v>1479</v>
      </c>
      <c r="B1448">
        <v>12237112.6755</v>
      </c>
      <c r="C1448">
        <v>12292007.036916669</v>
      </c>
      <c r="D1448">
        <v>6284794.0800000001</v>
      </c>
      <c r="E1448">
        <v>6170426.9654299999</v>
      </c>
      <c r="F1448">
        <v>8047302.8779999996</v>
      </c>
      <c r="G1448">
        <v>8402746.9142000005</v>
      </c>
      <c r="H1448">
        <v>12301186.514799999</v>
      </c>
      <c r="I1448">
        <v>11774436.1338</v>
      </c>
      <c r="J1448">
        <f t="shared" si="155"/>
        <v>12264559.856208336</v>
      </c>
      <c r="K1448">
        <f t="shared" si="156"/>
        <v>6227610.5227150004</v>
      </c>
      <c r="L1448">
        <f t="shared" si="157"/>
        <v>8225024.8960999995</v>
      </c>
      <c r="M1448">
        <f t="shared" si="158"/>
        <v>12037811.324299999</v>
      </c>
      <c r="N1448">
        <f t="shared" si="159"/>
        <v>1.0188363586867832</v>
      </c>
      <c r="O1448">
        <f t="shared" si="160"/>
        <v>0.51733744240896196</v>
      </c>
      <c r="P1448">
        <f t="shared" si="161"/>
        <v>0.68326580925027802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1480</v>
      </c>
      <c r="B1449">
        <v>36281119.870200001</v>
      </c>
      <c r="C1449">
        <v>36988845.00575</v>
      </c>
      <c r="D1449">
        <v>32188959.1534</v>
      </c>
      <c r="E1449">
        <v>28416781.206840001</v>
      </c>
      <c r="F1449">
        <v>28833494.286400001</v>
      </c>
      <c r="G1449">
        <v>32633069.798500001</v>
      </c>
      <c r="H1449">
        <v>48409819.610200003</v>
      </c>
      <c r="I1449">
        <v>47115219.509900004</v>
      </c>
      <c r="J1449">
        <f t="shared" si="155"/>
        <v>36634982.437975004</v>
      </c>
      <c r="K1449">
        <f t="shared" si="156"/>
        <v>30302870.180119999</v>
      </c>
      <c r="L1449">
        <f t="shared" si="157"/>
        <v>30733282.042450003</v>
      </c>
      <c r="M1449">
        <f t="shared" si="158"/>
        <v>47762519.560050003</v>
      </c>
      <c r="N1449">
        <f t="shared" si="159"/>
        <v>0.76702365736621647</v>
      </c>
      <c r="O1449">
        <f t="shared" si="160"/>
        <v>0.63444873635741406</v>
      </c>
      <c r="P1449">
        <f t="shared" si="161"/>
        <v>0.64346023462623692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t="s">
        <v>1481</v>
      </c>
      <c r="B1450">
        <v>5044245.9665000001</v>
      </c>
      <c r="C1450">
        <v>4752536.0923333336</v>
      </c>
      <c r="D1450">
        <v>4936193.6969999997</v>
      </c>
      <c r="E1450">
        <v>4589575.0291299997</v>
      </c>
      <c r="F1450">
        <v>3343946.3827</v>
      </c>
      <c r="G1450">
        <v>4129068.4076999999</v>
      </c>
      <c r="H1450">
        <v>7064425.3586999997</v>
      </c>
      <c r="I1450">
        <v>6920795.1038000006</v>
      </c>
      <c r="J1450">
        <f t="shared" si="155"/>
        <v>4898391.0294166673</v>
      </c>
      <c r="K1450">
        <f t="shared" si="156"/>
        <v>4762884.3630649997</v>
      </c>
      <c r="L1450">
        <f t="shared" si="157"/>
        <v>3736507.3952000001</v>
      </c>
      <c r="M1450">
        <f t="shared" si="158"/>
        <v>6992610.2312500002</v>
      </c>
      <c r="N1450">
        <f t="shared" si="159"/>
        <v>0.70050966197511488</v>
      </c>
      <c r="O1450">
        <f t="shared" si="160"/>
        <v>0.68113110920721032</v>
      </c>
      <c r="P1450">
        <f t="shared" si="161"/>
        <v>0.53435087494245503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1482</v>
      </c>
      <c r="B1451">
        <v>4303147.6560000004</v>
      </c>
      <c r="C1451">
        <v>3331365.5390833342</v>
      </c>
      <c r="D1451">
        <v>2812154.4259000001</v>
      </c>
      <c r="E1451">
        <v>3004697.3080799999</v>
      </c>
      <c r="F1451">
        <v>3171044.7300999998</v>
      </c>
      <c r="G1451">
        <v>3426527.1225000001</v>
      </c>
      <c r="H1451">
        <v>2814078.8155</v>
      </c>
      <c r="I1451">
        <v>3333657.5935</v>
      </c>
      <c r="J1451">
        <f t="shared" si="155"/>
        <v>3817256.5975416675</v>
      </c>
      <c r="K1451">
        <f t="shared" si="156"/>
        <v>2908425.86699</v>
      </c>
      <c r="L1451">
        <f t="shared" si="157"/>
        <v>3298785.9262999999</v>
      </c>
      <c r="M1451">
        <f t="shared" si="158"/>
        <v>3073868.2045</v>
      </c>
      <c r="N1451">
        <f t="shared" si="159"/>
        <v>1.2418413359276046</v>
      </c>
      <c r="O1451">
        <f t="shared" si="160"/>
        <v>0.94617780382782835</v>
      </c>
      <c r="P1451">
        <f t="shared" si="161"/>
        <v>1.0731709061145598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t="s">
        <v>1483</v>
      </c>
      <c r="B1452">
        <v>60880357.160400003</v>
      </c>
      <c r="C1452">
        <v>59022161.935166672</v>
      </c>
      <c r="D1452">
        <v>52583539.288099997</v>
      </c>
      <c r="E1452">
        <v>54700823.659039997</v>
      </c>
      <c r="F1452">
        <v>53152429.036399998</v>
      </c>
      <c r="G1452">
        <v>55311156.736900002</v>
      </c>
      <c r="H1452">
        <v>75195144.090299994</v>
      </c>
      <c r="I1452">
        <v>77441804.299199998</v>
      </c>
      <c r="J1452">
        <f t="shared" si="155"/>
        <v>59951259.547783338</v>
      </c>
      <c r="K1452">
        <f t="shared" si="156"/>
        <v>53642181.473569997</v>
      </c>
      <c r="L1452">
        <f t="shared" si="157"/>
        <v>54231792.886649996</v>
      </c>
      <c r="M1452">
        <f t="shared" si="158"/>
        <v>76318474.194749996</v>
      </c>
      <c r="N1452">
        <f t="shared" si="159"/>
        <v>0.78554059394320841</v>
      </c>
      <c r="O1452">
        <f t="shared" si="160"/>
        <v>0.70287282390742667</v>
      </c>
      <c r="P1452">
        <f t="shared" si="161"/>
        <v>0.71059849477940218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t="s">
        <v>1484</v>
      </c>
      <c r="B1453">
        <v>4931464.9971000003</v>
      </c>
      <c r="C1453">
        <v>4531620.8270000014</v>
      </c>
      <c r="D1453">
        <v>3874931.2758999998</v>
      </c>
      <c r="E1453">
        <v>3955994.1798</v>
      </c>
      <c r="F1453">
        <v>3085599.9251000001</v>
      </c>
      <c r="G1453">
        <v>3774639.5567000001</v>
      </c>
      <c r="H1453">
        <v>6238897.9953000015</v>
      </c>
      <c r="I1453">
        <v>5819054.4581000004</v>
      </c>
      <c r="J1453">
        <f t="shared" si="155"/>
        <v>4731542.9120500013</v>
      </c>
      <c r="K1453">
        <f t="shared" si="156"/>
        <v>3915462.7278499999</v>
      </c>
      <c r="L1453">
        <f t="shared" si="157"/>
        <v>3430119.7409000001</v>
      </c>
      <c r="M1453">
        <f t="shared" si="158"/>
        <v>6028976.2267000005</v>
      </c>
      <c r="N1453">
        <f t="shared" si="159"/>
        <v>0.78480039299140547</v>
      </c>
      <c r="O1453">
        <f t="shared" si="160"/>
        <v>0.64944073100005473</v>
      </c>
      <c r="P1453">
        <f t="shared" si="161"/>
        <v>0.56893900588118562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t="s">
        <v>1485</v>
      </c>
      <c r="B1454">
        <v>25689047.305500001</v>
      </c>
      <c r="C1454">
        <v>24253190.52883333</v>
      </c>
      <c r="D1454">
        <v>20773791.794300001</v>
      </c>
      <c r="E1454">
        <v>19824908.522380002</v>
      </c>
      <c r="F1454">
        <v>18252849.402199998</v>
      </c>
      <c r="G1454">
        <v>20693008.227400001</v>
      </c>
      <c r="H1454">
        <v>35855938.785999998</v>
      </c>
      <c r="I1454">
        <v>33790594.101800002</v>
      </c>
      <c r="J1454">
        <f t="shared" si="155"/>
        <v>24971118.917166665</v>
      </c>
      <c r="K1454">
        <f t="shared" si="156"/>
        <v>20299350.15834</v>
      </c>
      <c r="L1454">
        <f t="shared" si="157"/>
        <v>19472928.814800002</v>
      </c>
      <c r="M1454">
        <f t="shared" si="158"/>
        <v>34823266.443900004</v>
      </c>
      <c r="N1454">
        <f t="shared" si="159"/>
        <v>0.71708146498534053</v>
      </c>
      <c r="O1454">
        <f t="shared" si="160"/>
        <v>0.58292493011940982</v>
      </c>
      <c r="P1454">
        <f t="shared" si="161"/>
        <v>0.55919305692275389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t="s">
        <v>1486</v>
      </c>
      <c r="B1455">
        <v>11420252.897500001</v>
      </c>
      <c r="C1455">
        <v>10370751.74658333</v>
      </c>
      <c r="D1455">
        <v>11097193.485400001</v>
      </c>
      <c r="E1455">
        <v>10718530.17079</v>
      </c>
      <c r="F1455">
        <v>10051290.4835</v>
      </c>
      <c r="G1455">
        <v>12451419.9221</v>
      </c>
      <c r="H1455">
        <v>11636391.0239</v>
      </c>
      <c r="I1455">
        <v>12209977.316199999</v>
      </c>
      <c r="J1455">
        <f t="shared" si="155"/>
        <v>10895502.322041664</v>
      </c>
      <c r="K1455">
        <f t="shared" si="156"/>
        <v>10907861.828095</v>
      </c>
      <c r="L1455">
        <f t="shared" si="157"/>
        <v>11251355.2028</v>
      </c>
      <c r="M1455">
        <f t="shared" si="158"/>
        <v>11923184.170049999</v>
      </c>
      <c r="N1455">
        <f t="shared" si="159"/>
        <v>0.9138081041648437</v>
      </c>
      <c r="O1455">
        <f t="shared" si="160"/>
        <v>0.91484469857427853</v>
      </c>
      <c r="P1455">
        <f t="shared" si="161"/>
        <v>0.943653561190678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1487</v>
      </c>
      <c r="B1456">
        <v>41867968.288000003</v>
      </c>
      <c r="C1456">
        <v>44239621.012916669</v>
      </c>
      <c r="D1456">
        <v>40685642.465499997</v>
      </c>
      <c r="E1456">
        <v>41074804.698590003</v>
      </c>
      <c r="F1456">
        <v>36759336.397100002</v>
      </c>
      <c r="G1456">
        <v>40165332.855099998</v>
      </c>
      <c r="H1456">
        <v>49217507.385200001</v>
      </c>
      <c r="I1456">
        <v>48998266.536499999</v>
      </c>
      <c r="J1456">
        <f t="shared" si="155"/>
        <v>43053794.650458336</v>
      </c>
      <c r="K1456">
        <f t="shared" si="156"/>
        <v>40880223.582045004</v>
      </c>
      <c r="L1456">
        <f t="shared" si="157"/>
        <v>38462334.626100004</v>
      </c>
      <c r="M1456">
        <f t="shared" si="158"/>
        <v>49107886.96085</v>
      </c>
      <c r="N1456">
        <f t="shared" si="159"/>
        <v>0.87671853372110808</v>
      </c>
      <c r="O1456">
        <f t="shared" si="160"/>
        <v>0.83245739354730763</v>
      </c>
      <c r="P1456">
        <f t="shared" si="161"/>
        <v>0.78322112814104816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t="s">
        <v>1488</v>
      </c>
      <c r="B1457">
        <v>8630571.1031999998</v>
      </c>
      <c r="C1457">
        <v>8322902.2960833339</v>
      </c>
      <c r="D1457">
        <v>7540215.6243000003</v>
      </c>
      <c r="E1457">
        <v>7370399.7092700005</v>
      </c>
      <c r="F1457">
        <v>6390171.9658000004</v>
      </c>
      <c r="G1457">
        <v>7202424.1579999998</v>
      </c>
      <c r="H1457">
        <v>10911316.148600001</v>
      </c>
      <c r="I1457">
        <v>10739679.1413</v>
      </c>
      <c r="J1457">
        <f t="shared" si="155"/>
        <v>8476736.6996416673</v>
      </c>
      <c r="K1457">
        <f t="shared" si="156"/>
        <v>7455307.6667849999</v>
      </c>
      <c r="L1457">
        <f t="shared" si="157"/>
        <v>6796298.0619000001</v>
      </c>
      <c r="M1457">
        <f t="shared" si="158"/>
        <v>10825497.644950001</v>
      </c>
      <c r="N1457">
        <f t="shared" si="159"/>
        <v>0.78303436734809051</v>
      </c>
      <c r="O1457">
        <f t="shared" si="160"/>
        <v>0.68868036475559491</v>
      </c>
      <c r="P1457">
        <f t="shared" si="161"/>
        <v>0.62780467788198291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t="s">
        <v>1489</v>
      </c>
      <c r="B1458">
        <v>4074884.2607999998</v>
      </c>
      <c r="C1458">
        <v>3926366.3204999999</v>
      </c>
      <c r="D1458">
        <v>3243414.1803000001</v>
      </c>
      <c r="E1458">
        <v>3366326.2763</v>
      </c>
      <c r="F1458">
        <v>2883734.4566000002</v>
      </c>
      <c r="G1458">
        <v>2924676.3190000001</v>
      </c>
      <c r="H1458">
        <v>5289942.9709999999</v>
      </c>
      <c r="I1458">
        <v>5694425.4134999998</v>
      </c>
      <c r="J1458">
        <f t="shared" si="155"/>
        <v>4000625.2906499999</v>
      </c>
      <c r="K1458">
        <f t="shared" si="156"/>
        <v>3304870.2283000001</v>
      </c>
      <c r="L1458">
        <f t="shared" si="157"/>
        <v>2904205.3878000001</v>
      </c>
      <c r="M1458">
        <f t="shared" si="158"/>
        <v>5492184.1922500003</v>
      </c>
      <c r="N1458">
        <f t="shared" si="159"/>
        <v>0.7284215442547004</v>
      </c>
      <c r="O1458">
        <f t="shared" si="160"/>
        <v>0.6017406031217033</v>
      </c>
      <c r="P1458">
        <f t="shared" si="161"/>
        <v>0.52878878168327148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1490</v>
      </c>
      <c r="B1459">
        <v>3169345.4446</v>
      </c>
      <c r="C1459">
        <v>2953143.774916667</v>
      </c>
      <c r="D1459">
        <v>2029697.6540999999</v>
      </c>
      <c r="E1459">
        <v>2286179.9961000001</v>
      </c>
      <c r="F1459">
        <v>2494320.3113000002</v>
      </c>
      <c r="G1459">
        <v>2623856.0148999998</v>
      </c>
      <c r="H1459">
        <v>2623903.7313999999</v>
      </c>
      <c r="I1459">
        <v>2575180.1020999998</v>
      </c>
      <c r="J1459">
        <f t="shared" si="155"/>
        <v>3061244.6097583333</v>
      </c>
      <c r="K1459">
        <f t="shared" si="156"/>
        <v>2157938.8251</v>
      </c>
      <c r="L1459">
        <f t="shared" si="157"/>
        <v>2559088.1631</v>
      </c>
      <c r="M1459">
        <f t="shared" si="158"/>
        <v>2599541.9167499999</v>
      </c>
      <c r="N1459">
        <f t="shared" si="159"/>
        <v>1.1776092510889624</v>
      </c>
      <c r="O1459">
        <f t="shared" si="160"/>
        <v>0.83012272708335433</v>
      </c>
      <c r="P1459">
        <f t="shared" si="161"/>
        <v>0.98443812219786175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1491</v>
      </c>
      <c r="B1460">
        <v>74968250.129700005</v>
      </c>
      <c r="C1460">
        <v>78632611.46283333</v>
      </c>
      <c r="D1460">
        <v>52295778.178499997</v>
      </c>
      <c r="E1460">
        <v>55850437.331260003</v>
      </c>
      <c r="F1460">
        <v>55707904.722499996</v>
      </c>
      <c r="G1460">
        <v>55689319.459799998</v>
      </c>
      <c r="H1460">
        <v>93876538.946999997</v>
      </c>
      <c r="I1460">
        <v>92522679.294499993</v>
      </c>
      <c r="J1460">
        <f t="shared" si="155"/>
        <v>76800430.796266675</v>
      </c>
      <c r="K1460">
        <f t="shared" si="156"/>
        <v>54073107.754879996</v>
      </c>
      <c r="L1460">
        <f t="shared" si="157"/>
        <v>55698612.091150001</v>
      </c>
      <c r="M1460">
        <f t="shared" si="158"/>
        <v>93199609.120749995</v>
      </c>
      <c r="N1460">
        <f t="shared" si="159"/>
        <v>0.82404241306166381</v>
      </c>
      <c r="O1460">
        <f t="shared" si="160"/>
        <v>0.58018599289212192</v>
      </c>
      <c r="P1460">
        <f t="shared" si="161"/>
        <v>0.59762709969079941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</row>
    <row r="1461" spans="1:33">
      <c r="A1461" t="s">
        <v>1492</v>
      </c>
      <c r="B1461">
        <v>15059123.8116</v>
      </c>
      <c r="C1461">
        <v>16462704.06683334</v>
      </c>
      <c r="D1461">
        <v>11059275.955499999</v>
      </c>
      <c r="E1461">
        <v>11763435.495890001</v>
      </c>
      <c r="F1461">
        <v>8463328.0855999999</v>
      </c>
      <c r="G1461">
        <v>9709703.6872000005</v>
      </c>
      <c r="H1461">
        <v>29824072.085200001</v>
      </c>
      <c r="I1461">
        <v>29733335.719799999</v>
      </c>
      <c r="J1461">
        <f t="shared" si="155"/>
        <v>15760913.93921667</v>
      </c>
      <c r="K1461">
        <f t="shared" si="156"/>
        <v>11411355.725694999</v>
      </c>
      <c r="L1461">
        <f t="shared" si="157"/>
        <v>9086515.8863999993</v>
      </c>
      <c r="M1461">
        <f t="shared" si="158"/>
        <v>29778703.9025</v>
      </c>
      <c r="N1461">
        <f t="shared" si="159"/>
        <v>0.52926796246137164</v>
      </c>
      <c r="O1461">
        <f t="shared" si="160"/>
        <v>0.38320525174827996</v>
      </c>
      <c r="P1461">
        <f t="shared" si="161"/>
        <v>0.30513470015856409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1493</v>
      </c>
      <c r="B1462">
        <v>2110656.3629999999</v>
      </c>
      <c r="C1462">
        <v>1951725.868666667</v>
      </c>
      <c r="D1462">
        <v>1664817.2102000001</v>
      </c>
      <c r="E1462">
        <v>1723597.8463600001</v>
      </c>
      <c r="F1462">
        <v>1701597.3343</v>
      </c>
      <c r="G1462">
        <v>1731829.8703999999</v>
      </c>
      <c r="H1462">
        <v>2400957.0502999998</v>
      </c>
      <c r="I1462">
        <v>2528776.6378000001</v>
      </c>
      <c r="J1462">
        <f t="shared" si="155"/>
        <v>2031191.1158333335</v>
      </c>
      <c r="K1462">
        <f t="shared" si="156"/>
        <v>1694207.5282800002</v>
      </c>
      <c r="L1462">
        <f t="shared" si="157"/>
        <v>1716713.6023499998</v>
      </c>
      <c r="M1462">
        <f t="shared" si="158"/>
        <v>2464866.84405</v>
      </c>
      <c r="N1462">
        <f t="shared" si="159"/>
        <v>0.82405713750277154</v>
      </c>
      <c r="O1462">
        <f t="shared" si="160"/>
        <v>0.68734241460940881</v>
      </c>
      <c r="P1462">
        <f t="shared" si="161"/>
        <v>0.69647316101233425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1494</v>
      </c>
      <c r="B1463">
        <v>9982841.7869000006</v>
      </c>
      <c r="C1463">
        <v>9425272.1357499994</v>
      </c>
      <c r="D1463">
        <v>9040094.6508999988</v>
      </c>
      <c r="E1463">
        <v>9466988.1143500004</v>
      </c>
      <c r="F1463">
        <v>8191135.0468000006</v>
      </c>
      <c r="G1463">
        <v>8557567.4238000009</v>
      </c>
      <c r="H1463">
        <v>12895445.466499999</v>
      </c>
      <c r="I1463">
        <v>12701862.638800001</v>
      </c>
      <c r="J1463">
        <f t="shared" si="155"/>
        <v>9704056.961325001</v>
      </c>
      <c r="K1463">
        <f t="shared" si="156"/>
        <v>9253541.3826249987</v>
      </c>
      <c r="L1463">
        <f t="shared" si="157"/>
        <v>8374351.2353000008</v>
      </c>
      <c r="M1463">
        <f t="shared" si="158"/>
        <v>12798654.052650001</v>
      </c>
      <c r="N1463">
        <f t="shared" si="159"/>
        <v>0.75820917741860094</v>
      </c>
      <c r="O1463">
        <f t="shared" si="160"/>
        <v>0.72300894645316427</v>
      </c>
      <c r="P1463">
        <f t="shared" si="161"/>
        <v>0.65431499287740069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1495</v>
      </c>
      <c r="B1464">
        <v>36197040.175700001</v>
      </c>
      <c r="C1464">
        <v>34979117.484666668</v>
      </c>
      <c r="D1464">
        <v>30749544.138099998</v>
      </c>
      <c r="E1464">
        <v>30737908.44709</v>
      </c>
      <c r="F1464">
        <v>27003631.637200002</v>
      </c>
      <c r="G1464">
        <v>30017542.158199999</v>
      </c>
      <c r="H1464">
        <v>46928681.5704</v>
      </c>
      <c r="I1464">
        <v>46999126.497699998</v>
      </c>
      <c r="J1464">
        <f t="shared" si="155"/>
        <v>35588078.830183335</v>
      </c>
      <c r="K1464">
        <f t="shared" si="156"/>
        <v>30743726.292594999</v>
      </c>
      <c r="L1464">
        <f t="shared" si="157"/>
        <v>28510586.897700001</v>
      </c>
      <c r="M1464">
        <f t="shared" si="158"/>
        <v>46963904.034050003</v>
      </c>
      <c r="N1464">
        <f t="shared" si="159"/>
        <v>0.75777513735615099</v>
      </c>
      <c r="O1464">
        <f t="shared" si="160"/>
        <v>0.65462458722139094</v>
      </c>
      <c r="P1464">
        <f t="shared" si="161"/>
        <v>0.60707446461497561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1496</v>
      </c>
      <c r="B1465">
        <v>4177033.6798</v>
      </c>
      <c r="C1465">
        <v>6018945.5907500004</v>
      </c>
      <c r="D1465">
        <v>2837383.4563000002</v>
      </c>
      <c r="E1465">
        <v>3260020.8057300001</v>
      </c>
      <c r="F1465">
        <v>3773807.9602999999</v>
      </c>
      <c r="G1465">
        <v>3525115.2535000001</v>
      </c>
      <c r="H1465">
        <v>9376104.4001000002</v>
      </c>
      <c r="I1465">
        <v>7855226.2351000002</v>
      </c>
      <c r="J1465">
        <f t="shared" si="155"/>
        <v>5097989.6352750007</v>
      </c>
      <c r="K1465">
        <f t="shared" si="156"/>
        <v>3048702.1310149999</v>
      </c>
      <c r="L1465">
        <f t="shared" si="157"/>
        <v>3649461.6069</v>
      </c>
      <c r="M1465">
        <f t="shared" si="158"/>
        <v>8615665.3176000006</v>
      </c>
      <c r="N1465">
        <f t="shared" si="159"/>
        <v>0.59171166095099759</v>
      </c>
      <c r="O1465">
        <f t="shared" si="160"/>
        <v>0.35385568248422322</v>
      </c>
      <c r="P1465">
        <f t="shared" si="161"/>
        <v>0.42358442121061896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</row>
    <row r="1466" spans="1:33">
      <c r="A1466" t="s">
        <v>1497</v>
      </c>
      <c r="B1466">
        <v>2935941.7280000001</v>
      </c>
      <c r="C1466">
        <v>2998978.7921666671</v>
      </c>
      <c r="D1466">
        <v>1926010.7241</v>
      </c>
      <c r="E1466">
        <v>1987425.5520599999</v>
      </c>
      <c r="F1466">
        <v>1800949.9176</v>
      </c>
      <c r="G1466">
        <v>1947848.4913999999</v>
      </c>
      <c r="H1466">
        <v>3951040.764</v>
      </c>
      <c r="I1466">
        <v>3723824.9597999998</v>
      </c>
      <c r="J1466">
        <f t="shared" si="155"/>
        <v>2967460.2600833336</v>
      </c>
      <c r="K1466">
        <f t="shared" si="156"/>
        <v>1956718.1380799999</v>
      </c>
      <c r="L1466">
        <f t="shared" si="157"/>
        <v>1874399.2045</v>
      </c>
      <c r="M1466">
        <f t="shared" si="158"/>
        <v>3837432.8618999999</v>
      </c>
      <c r="N1466">
        <f t="shared" si="159"/>
        <v>0.77329307557294358</v>
      </c>
      <c r="O1466">
        <f t="shared" si="160"/>
        <v>0.50990289823889834</v>
      </c>
      <c r="P1466">
        <f t="shared" si="161"/>
        <v>0.4884513350344174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1498</v>
      </c>
      <c r="B1467">
        <v>1133857.7652</v>
      </c>
      <c r="C1467">
        <v>1018581.2365</v>
      </c>
      <c r="D1467">
        <v>805493.85800000001</v>
      </c>
      <c r="E1467">
        <v>789492.26447000005</v>
      </c>
      <c r="F1467">
        <v>735138.84219999996</v>
      </c>
      <c r="G1467">
        <v>795157.76470000006</v>
      </c>
      <c r="H1467">
        <v>1345171.7074</v>
      </c>
      <c r="I1467">
        <v>1329442.5481</v>
      </c>
      <c r="J1467">
        <f t="shared" si="155"/>
        <v>1076219.50085</v>
      </c>
      <c r="K1467">
        <f t="shared" si="156"/>
        <v>797493.06123500003</v>
      </c>
      <c r="L1467">
        <f t="shared" si="157"/>
        <v>765148.30345000001</v>
      </c>
      <c r="M1467">
        <f t="shared" si="158"/>
        <v>1337307.12775</v>
      </c>
      <c r="N1467">
        <f t="shared" si="159"/>
        <v>0.80476614422950377</v>
      </c>
      <c r="O1467">
        <f t="shared" si="160"/>
        <v>0.59634248908608645</v>
      </c>
      <c r="P1467">
        <f t="shared" si="161"/>
        <v>0.5721560048343951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1499</v>
      </c>
      <c r="B1468">
        <v>1557008.9849</v>
      </c>
      <c r="C1468">
        <v>1583025.23575</v>
      </c>
      <c r="D1468">
        <v>1364535.4347000001</v>
      </c>
      <c r="E1468">
        <v>1362568.8053900001</v>
      </c>
      <c r="F1468">
        <v>1049551.6858000001</v>
      </c>
      <c r="G1468">
        <v>1254156.0856000001</v>
      </c>
      <c r="H1468">
        <v>2214663.1605000002</v>
      </c>
      <c r="I1468">
        <v>2232592.8462</v>
      </c>
      <c r="J1468">
        <f t="shared" si="155"/>
        <v>1570017.110325</v>
      </c>
      <c r="K1468">
        <f t="shared" si="156"/>
        <v>1363552.1200450002</v>
      </c>
      <c r="L1468">
        <f t="shared" si="157"/>
        <v>1151853.8857</v>
      </c>
      <c r="M1468">
        <f t="shared" si="158"/>
        <v>2223628.0033499999</v>
      </c>
      <c r="N1468">
        <f t="shared" si="159"/>
        <v>0.70606104436519757</v>
      </c>
      <c r="O1468">
        <f t="shared" si="160"/>
        <v>0.61321053611069165</v>
      </c>
      <c r="P1468">
        <f t="shared" si="161"/>
        <v>0.51800655683625052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1500</v>
      </c>
      <c r="B1469">
        <v>1927355.6343</v>
      </c>
      <c r="C1469">
        <v>2045985.000666667</v>
      </c>
      <c r="D1469">
        <v>1791025.58</v>
      </c>
      <c r="E1469">
        <v>1735857.78886</v>
      </c>
      <c r="F1469">
        <v>1438138.7138</v>
      </c>
      <c r="G1469">
        <v>1499768.2757999999</v>
      </c>
      <c r="H1469">
        <v>2674694.6710999999</v>
      </c>
      <c r="I1469">
        <v>2489550.4328999999</v>
      </c>
      <c r="J1469">
        <f t="shared" si="155"/>
        <v>1986670.3174833334</v>
      </c>
      <c r="K1469">
        <f t="shared" si="156"/>
        <v>1763441.6844299999</v>
      </c>
      <c r="L1469">
        <f t="shared" si="157"/>
        <v>1468953.4948</v>
      </c>
      <c r="M1469">
        <f t="shared" si="158"/>
        <v>2582122.5520000001</v>
      </c>
      <c r="N1469">
        <f t="shared" si="159"/>
        <v>0.76939427834071805</v>
      </c>
      <c r="O1469">
        <f t="shared" si="160"/>
        <v>0.68294267561549871</v>
      </c>
      <c r="P1469">
        <f t="shared" si="161"/>
        <v>0.56889379385274041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t="s">
        <v>1501</v>
      </c>
      <c r="B1470">
        <v>2644501.8764999998</v>
      </c>
      <c r="C1470">
        <v>2440928.6599166668</v>
      </c>
      <c r="D1470">
        <v>2008372.2419</v>
      </c>
      <c r="E1470">
        <v>2029920.10403</v>
      </c>
      <c r="F1470">
        <v>1793250.436</v>
      </c>
      <c r="G1470">
        <v>1915010.8888999999</v>
      </c>
      <c r="H1470">
        <v>2901243.9315999998</v>
      </c>
      <c r="I1470">
        <v>2930480.9981</v>
      </c>
      <c r="J1470">
        <f t="shared" si="155"/>
        <v>2542715.2682083333</v>
      </c>
      <c r="K1470">
        <f t="shared" si="156"/>
        <v>2019146.1729649999</v>
      </c>
      <c r="L1470">
        <f t="shared" si="157"/>
        <v>1854130.6624499999</v>
      </c>
      <c r="M1470">
        <f t="shared" si="158"/>
        <v>2915862.4648500001</v>
      </c>
      <c r="N1470">
        <f t="shared" si="159"/>
        <v>0.87202853319048346</v>
      </c>
      <c r="O1470">
        <f t="shared" si="160"/>
        <v>0.69246961998561563</v>
      </c>
      <c r="P1470">
        <f t="shared" si="161"/>
        <v>0.63587726952182622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t="s">
        <v>1502</v>
      </c>
      <c r="B1471">
        <v>31176205.513500001</v>
      </c>
      <c r="C1471">
        <v>30803213.835666671</v>
      </c>
      <c r="D1471">
        <v>18045925.274099998</v>
      </c>
      <c r="E1471">
        <v>20595535.185290001</v>
      </c>
      <c r="F1471">
        <v>24181919.034200002</v>
      </c>
      <c r="G1471">
        <v>23643621.9835</v>
      </c>
      <c r="H1471">
        <v>28711799.569800001</v>
      </c>
      <c r="I1471">
        <v>30198316.1941</v>
      </c>
      <c r="J1471">
        <f t="shared" si="155"/>
        <v>30989709.674583338</v>
      </c>
      <c r="K1471">
        <f t="shared" si="156"/>
        <v>19320730.229695</v>
      </c>
      <c r="L1471">
        <f t="shared" si="157"/>
        <v>23912770.508850001</v>
      </c>
      <c r="M1471">
        <f t="shared" si="158"/>
        <v>29455057.881949998</v>
      </c>
      <c r="N1471">
        <f t="shared" si="159"/>
        <v>1.0521014692547515</v>
      </c>
      <c r="O1471">
        <f t="shared" si="160"/>
        <v>0.65593930615002138</v>
      </c>
      <c r="P1471">
        <f t="shared" si="161"/>
        <v>0.81183919599437282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t="s">
        <v>1503</v>
      </c>
      <c r="B1472">
        <v>603844.03410000005</v>
      </c>
      <c r="C1472">
        <v>731049.70216666674</v>
      </c>
      <c r="D1472">
        <v>478325.07439999998</v>
      </c>
      <c r="E1472">
        <v>542326.74872999999</v>
      </c>
      <c r="F1472">
        <v>519872.34350000002</v>
      </c>
      <c r="G1472">
        <v>502399.04200000002</v>
      </c>
      <c r="H1472">
        <v>785635.55299999996</v>
      </c>
      <c r="I1472">
        <v>786259.6436999999</v>
      </c>
      <c r="J1472">
        <f t="shared" si="155"/>
        <v>667446.8681333334</v>
      </c>
      <c r="K1472">
        <f t="shared" si="156"/>
        <v>510325.91156499996</v>
      </c>
      <c r="L1472">
        <f t="shared" si="157"/>
        <v>511135.69275000005</v>
      </c>
      <c r="M1472">
        <f t="shared" si="158"/>
        <v>785947.59834999987</v>
      </c>
      <c r="N1472">
        <f t="shared" si="159"/>
        <v>0.84922566025337543</v>
      </c>
      <c r="O1472">
        <f t="shared" si="160"/>
        <v>0.64931289647855195</v>
      </c>
      <c r="P1472">
        <f t="shared" si="161"/>
        <v>0.65034322112958476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1504</v>
      </c>
      <c r="B1473">
        <v>3511457.9865000001</v>
      </c>
      <c r="C1473">
        <v>3051668.7021666672</v>
      </c>
      <c r="D1473">
        <v>2394190.5345000001</v>
      </c>
      <c r="E1473">
        <v>2416407.5469300002</v>
      </c>
      <c r="F1473">
        <v>2174996.0214999998</v>
      </c>
      <c r="G1473">
        <v>2542313.2064</v>
      </c>
      <c r="H1473">
        <v>3810777.7511</v>
      </c>
      <c r="I1473">
        <v>3602327.4805000001</v>
      </c>
      <c r="J1473">
        <f t="shared" si="155"/>
        <v>3281563.3443333339</v>
      </c>
      <c r="K1473">
        <f t="shared" si="156"/>
        <v>2405299.0407150001</v>
      </c>
      <c r="L1473">
        <f t="shared" si="157"/>
        <v>2358654.6139500001</v>
      </c>
      <c r="M1473">
        <f t="shared" si="158"/>
        <v>3706552.6157999998</v>
      </c>
      <c r="N1473">
        <f t="shared" si="159"/>
        <v>0.88534109305367603</v>
      </c>
      <c r="O1473">
        <f t="shared" si="160"/>
        <v>0.64893157875646534</v>
      </c>
      <c r="P1473">
        <f t="shared" si="161"/>
        <v>0.63634726346409154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t="s">
        <v>1505</v>
      </c>
      <c r="B1474">
        <v>658435.51949999994</v>
      </c>
      <c r="C1474">
        <v>478629.08741666668</v>
      </c>
      <c r="D1474">
        <v>476475.52539999998</v>
      </c>
      <c r="E1474">
        <v>488591.76665000001</v>
      </c>
      <c r="F1474">
        <v>630776.13939999999</v>
      </c>
      <c r="G1474">
        <v>627228.18530000001</v>
      </c>
      <c r="H1474">
        <v>642308.41159999999</v>
      </c>
      <c r="I1474">
        <v>690592.28139999998</v>
      </c>
      <c r="J1474">
        <f t="shared" si="155"/>
        <v>568532.30345833325</v>
      </c>
      <c r="K1474">
        <f t="shared" si="156"/>
        <v>482533.64602500002</v>
      </c>
      <c r="L1474">
        <f t="shared" si="157"/>
        <v>629002.16235</v>
      </c>
      <c r="M1474">
        <f t="shared" si="158"/>
        <v>666450.34649999999</v>
      </c>
      <c r="N1474">
        <f t="shared" si="159"/>
        <v>0.85307526126154287</v>
      </c>
      <c r="O1474">
        <f t="shared" si="160"/>
        <v>0.72403540422647228</v>
      </c>
      <c r="P1474">
        <f t="shared" si="161"/>
        <v>0.94380949106461309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t="s">
        <v>1506</v>
      </c>
      <c r="B1475">
        <v>2031157.6721000001</v>
      </c>
      <c r="C1475">
        <v>1867525.155666667</v>
      </c>
      <c r="D1475">
        <v>1812041.1839000001</v>
      </c>
      <c r="E1475">
        <v>1917793.85005</v>
      </c>
      <c r="F1475">
        <v>1503424.9942999999</v>
      </c>
      <c r="G1475">
        <v>1556892.4258000001</v>
      </c>
      <c r="H1475">
        <v>2655564.8802</v>
      </c>
      <c r="I1475">
        <v>2572910.1271000002</v>
      </c>
      <c r="J1475">
        <f t="shared" ref="J1475:J1538" si="162">AVERAGE(B1475:C1475)</f>
        <v>1949341.4138833336</v>
      </c>
      <c r="K1475">
        <f t="shared" ref="K1475:K1538" si="163">AVERAGE(D1475:E1475)</f>
        <v>1864917.516975</v>
      </c>
      <c r="L1475">
        <f t="shared" ref="L1475:L1538" si="164">AVERAGE(F1475:G1475)</f>
        <v>1530158.7100499999</v>
      </c>
      <c r="M1475">
        <f t="shared" ref="M1475:M1538" si="165">AVERAGE(H1475:I1475)</f>
        <v>2614237.5036500003</v>
      </c>
      <c r="N1475">
        <f t="shared" ref="N1475:N1538" si="166">J1475/$M1475</f>
        <v>0.74566347210674688</v>
      </c>
      <c r="O1475">
        <f t="shared" ref="O1475:O1538" si="167">K1475/$M1475</f>
        <v>0.71336958266844575</v>
      </c>
      <c r="P1475">
        <f t="shared" ref="P1475:P1538" si="168">L1475/$M1475</f>
        <v>0.58531740437262914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1507</v>
      </c>
      <c r="B1476">
        <v>3996039.0959000001</v>
      </c>
      <c r="C1476">
        <v>4086697.7953333328</v>
      </c>
      <c r="D1476">
        <v>3605251.0761000002</v>
      </c>
      <c r="E1476">
        <v>3964801.3109900001</v>
      </c>
      <c r="F1476">
        <v>3713943.0410000002</v>
      </c>
      <c r="G1476">
        <v>3710096.8333000001</v>
      </c>
      <c r="H1476">
        <v>4820356.7036000006</v>
      </c>
      <c r="I1476">
        <v>4945794.6730000004</v>
      </c>
      <c r="J1476">
        <f t="shared" si="162"/>
        <v>4041368.4456166662</v>
      </c>
      <c r="K1476">
        <f t="shared" si="163"/>
        <v>3785026.1935450002</v>
      </c>
      <c r="L1476">
        <f t="shared" si="164"/>
        <v>3712019.9371500001</v>
      </c>
      <c r="M1476">
        <f t="shared" si="165"/>
        <v>4883075.6883000005</v>
      </c>
      <c r="N1476">
        <f t="shared" si="166"/>
        <v>0.82762764773437969</v>
      </c>
      <c r="O1476">
        <f t="shared" si="167"/>
        <v>0.77513158409853022</v>
      </c>
      <c r="P1476">
        <f t="shared" si="168"/>
        <v>0.76018070865543086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</row>
    <row r="1477" spans="1:33">
      <c r="A1477" t="s">
        <v>1508</v>
      </c>
      <c r="B1477">
        <v>5502066.1690999996</v>
      </c>
      <c r="C1477">
        <v>5268186.6519166669</v>
      </c>
      <c r="D1477">
        <v>3676339.9918999998</v>
      </c>
      <c r="E1477">
        <v>3588144.5944500002</v>
      </c>
      <c r="F1477">
        <v>4030205.7927999999</v>
      </c>
      <c r="G1477">
        <v>4444963.7255999995</v>
      </c>
      <c r="H1477">
        <v>4665481.8206000002</v>
      </c>
      <c r="I1477">
        <v>4489922.3932999996</v>
      </c>
      <c r="J1477">
        <f t="shared" si="162"/>
        <v>5385126.4105083328</v>
      </c>
      <c r="K1477">
        <f t="shared" si="163"/>
        <v>3632242.2931749998</v>
      </c>
      <c r="L1477">
        <f t="shared" si="164"/>
        <v>4237584.7591999993</v>
      </c>
      <c r="M1477">
        <f t="shared" si="165"/>
        <v>4577702.1069499999</v>
      </c>
      <c r="N1477">
        <f t="shared" si="166"/>
        <v>1.1763820110383501</v>
      </c>
      <c r="O1477">
        <f t="shared" si="167"/>
        <v>0.79346410236271692</v>
      </c>
      <c r="P1477">
        <f t="shared" si="168"/>
        <v>0.9257012929623305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t="s">
        <v>1509</v>
      </c>
      <c r="B1478">
        <v>75258505.178500012</v>
      </c>
      <c r="C1478">
        <v>86793262.020500004</v>
      </c>
      <c r="D1478">
        <v>61574050.928800002</v>
      </c>
      <c r="E1478">
        <v>59763900.943630002</v>
      </c>
      <c r="F1478">
        <v>59246748.217100002</v>
      </c>
      <c r="G1478">
        <v>58310874.516900003</v>
      </c>
      <c r="H1478">
        <v>86136683.283700004</v>
      </c>
      <c r="I1478">
        <v>77847453.836899996</v>
      </c>
      <c r="J1478">
        <f t="shared" si="162"/>
        <v>81025883.5995</v>
      </c>
      <c r="K1478">
        <f t="shared" si="163"/>
        <v>60668975.936214998</v>
      </c>
      <c r="L1478">
        <f t="shared" si="164"/>
        <v>58778811.366999999</v>
      </c>
      <c r="M1478">
        <f t="shared" si="165"/>
        <v>81992068.560299993</v>
      </c>
      <c r="N1478">
        <f t="shared" si="166"/>
        <v>0.98821611678098564</v>
      </c>
      <c r="O1478">
        <f t="shared" si="167"/>
        <v>0.73993713052375054</v>
      </c>
      <c r="P1478">
        <f t="shared" si="168"/>
        <v>0.71688411329410351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1510</v>
      </c>
      <c r="B1479">
        <v>9209798.4704</v>
      </c>
      <c r="C1479">
        <v>8864226.0891666673</v>
      </c>
      <c r="D1479">
        <v>6157941.3680999996</v>
      </c>
      <c r="E1479">
        <v>6409619.2843800001</v>
      </c>
      <c r="F1479">
        <v>7089157.2540000007</v>
      </c>
      <c r="G1479">
        <v>7380836.7973999996</v>
      </c>
      <c r="H1479">
        <v>8641074.6723999996</v>
      </c>
      <c r="I1479">
        <v>8886787.0210999995</v>
      </c>
      <c r="J1479">
        <f t="shared" si="162"/>
        <v>9037012.2797833346</v>
      </c>
      <c r="K1479">
        <f t="shared" si="163"/>
        <v>6283780.3262399994</v>
      </c>
      <c r="L1479">
        <f t="shared" si="164"/>
        <v>7234997.0257000001</v>
      </c>
      <c r="M1479">
        <f t="shared" si="165"/>
        <v>8763930.8467499986</v>
      </c>
      <c r="N1479">
        <f t="shared" si="166"/>
        <v>1.0311596973787858</v>
      </c>
      <c r="O1479">
        <f t="shared" si="167"/>
        <v>0.71700478200033557</v>
      </c>
      <c r="P1479">
        <f t="shared" si="168"/>
        <v>0.82554245945277105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t="s">
        <v>1511</v>
      </c>
      <c r="B1480">
        <v>21418874.612199999</v>
      </c>
      <c r="C1480">
        <v>20734024.998</v>
      </c>
      <c r="D1480">
        <v>16766981.6392</v>
      </c>
      <c r="E1480">
        <v>17705879.38405</v>
      </c>
      <c r="F1480">
        <v>15636859.9682</v>
      </c>
      <c r="G1480">
        <v>17033705.037099998</v>
      </c>
      <c r="H1480">
        <v>26513875.836599998</v>
      </c>
      <c r="I1480">
        <v>28724844.7234</v>
      </c>
      <c r="J1480">
        <f t="shared" si="162"/>
        <v>21076449.805100001</v>
      </c>
      <c r="K1480">
        <f t="shared" si="163"/>
        <v>17236430.511624999</v>
      </c>
      <c r="L1480">
        <f t="shared" si="164"/>
        <v>16335282.50265</v>
      </c>
      <c r="M1480">
        <f t="shared" si="165"/>
        <v>27619360.280000001</v>
      </c>
      <c r="N1480">
        <f t="shared" si="166"/>
        <v>0.76310419906293359</v>
      </c>
      <c r="O1480">
        <f t="shared" si="167"/>
        <v>0.62407059167501466</v>
      </c>
      <c r="P1480">
        <f t="shared" si="168"/>
        <v>0.59144318829422216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t="s">
        <v>1512</v>
      </c>
      <c r="B1481">
        <v>3831223.7439000001</v>
      </c>
      <c r="C1481">
        <v>3656313.7275</v>
      </c>
      <c r="D1481">
        <v>3116771.1732999999</v>
      </c>
      <c r="E1481">
        <v>3058210.1438199999</v>
      </c>
      <c r="F1481">
        <v>2236503.2469000001</v>
      </c>
      <c r="G1481">
        <v>2546413.5540999998</v>
      </c>
      <c r="H1481">
        <v>5906121.0318</v>
      </c>
      <c r="I1481">
        <v>5596712.4930000007</v>
      </c>
      <c r="J1481">
        <f t="shared" si="162"/>
        <v>3743768.7357000001</v>
      </c>
      <c r="K1481">
        <f t="shared" si="163"/>
        <v>3087490.6585599999</v>
      </c>
      <c r="L1481">
        <f t="shared" si="164"/>
        <v>2391458.4005</v>
      </c>
      <c r="M1481">
        <f t="shared" si="165"/>
        <v>5751416.7624000004</v>
      </c>
      <c r="N1481">
        <f t="shared" si="166"/>
        <v>0.65092983005073835</v>
      </c>
      <c r="O1481">
        <f t="shared" si="167"/>
        <v>0.53682262755579291</v>
      </c>
      <c r="P1481">
        <f t="shared" si="168"/>
        <v>0.4158033575542997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t="s">
        <v>1513</v>
      </c>
      <c r="B1482">
        <v>773274.58919999993</v>
      </c>
      <c r="C1482">
        <v>787872.17616666667</v>
      </c>
      <c r="D1482">
        <v>430266.31040000002</v>
      </c>
      <c r="E1482">
        <v>455227.36427999998</v>
      </c>
      <c r="F1482">
        <v>639312.20739999996</v>
      </c>
      <c r="G1482">
        <v>626422.17649999994</v>
      </c>
      <c r="H1482">
        <v>712913.08370000008</v>
      </c>
      <c r="I1482">
        <v>706659.91630000004</v>
      </c>
      <c r="J1482">
        <f t="shared" si="162"/>
        <v>780573.38268333324</v>
      </c>
      <c r="K1482">
        <f t="shared" si="163"/>
        <v>442746.83733999997</v>
      </c>
      <c r="L1482">
        <f t="shared" si="164"/>
        <v>632867.19194999989</v>
      </c>
      <c r="M1482">
        <f t="shared" si="165"/>
        <v>709786.5</v>
      </c>
      <c r="N1482">
        <f t="shared" si="166"/>
        <v>1.099729823944712</v>
      </c>
      <c r="O1482">
        <f t="shared" si="167"/>
        <v>0.62377466652296143</v>
      </c>
      <c r="P1482">
        <f t="shared" si="168"/>
        <v>0.89163035919956202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1514</v>
      </c>
      <c r="B1483">
        <v>184024.6605</v>
      </c>
      <c r="C1483">
        <v>179874.94866666669</v>
      </c>
      <c r="D1483">
        <v>128533.5836</v>
      </c>
      <c r="E1483">
        <v>143102.03154</v>
      </c>
      <c r="F1483">
        <v>138875.5895</v>
      </c>
      <c r="G1483">
        <v>143647.96539999999</v>
      </c>
      <c r="H1483">
        <v>232376.3885</v>
      </c>
      <c r="I1483">
        <v>231239.1471</v>
      </c>
      <c r="J1483">
        <f t="shared" si="162"/>
        <v>181949.80458333335</v>
      </c>
      <c r="K1483">
        <f t="shared" si="163"/>
        <v>135817.80757</v>
      </c>
      <c r="L1483">
        <f t="shared" si="164"/>
        <v>141261.77744999999</v>
      </c>
      <c r="M1483">
        <f t="shared" si="165"/>
        <v>231807.7678</v>
      </c>
      <c r="N1483">
        <f t="shared" si="166"/>
        <v>0.78491677095271761</v>
      </c>
      <c r="O1483">
        <f t="shared" si="167"/>
        <v>0.58590705936645493</v>
      </c>
      <c r="P1483">
        <f t="shared" si="168"/>
        <v>0.60939190602050219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t="s">
        <v>1515</v>
      </c>
      <c r="B1484">
        <v>4717669.2200999996</v>
      </c>
      <c r="C1484">
        <v>4569948.3213333338</v>
      </c>
      <c r="D1484">
        <v>4580380.4512</v>
      </c>
      <c r="E1484">
        <v>4617028.9853999997</v>
      </c>
      <c r="F1484">
        <v>3207168.6935000001</v>
      </c>
      <c r="G1484">
        <v>3425332.9090999998</v>
      </c>
      <c r="H1484">
        <v>7708312.6401000004</v>
      </c>
      <c r="I1484">
        <v>7647997.4803999998</v>
      </c>
      <c r="J1484">
        <f t="shared" si="162"/>
        <v>4643808.7707166672</v>
      </c>
      <c r="K1484">
        <f t="shared" si="163"/>
        <v>4598704.7182999998</v>
      </c>
      <c r="L1484">
        <f t="shared" si="164"/>
        <v>3316250.8012999999</v>
      </c>
      <c r="M1484">
        <f t="shared" si="165"/>
        <v>7678155.0602500001</v>
      </c>
      <c r="N1484">
        <f t="shared" si="166"/>
        <v>0.60480789125473389</v>
      </c>
      <c r="O1484">
        <f t="shared" si="167"/>
        <v>0.59893355659194858</v>
      </c>
      <c r="P1484">
        <f t="shared" si="168"/>
        <v>0.43190724533140951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t="s">
        <v>1516</v>
      </c>
      <c r="B1485">
        <v>2297983.7776000001</v>
      </c>
      <c r="C1485">
        <v>2216493.02275</v>
      </c>
      <c r="D1485">
        <v>2289237.9449</v>
      </c>
      <c r="E1485">
        <v>2478860.9578200001</v>
      </c>
      <c r="F1485">
        <v>2086375.6583</v>
      </c>
      <c r="G1485">
        <v>2217948.0466</v>
      </c>
      <c r="H1485">
        <v>2734663.5724999998</v>
      </c>
      <c r="I1485">
        <v>2914277.5063</v>
      </c>
      <c r="J1485">
        <f t="shared" si="162"/>
        <v>2257238.4001750001</v>
      </c>
      <c r="K1485">
        <f t="shared" si="163"/>
        <v>2384049.4513600003</v>
      </c>
      <c r="L1485">
        <f t="shared" si="164"/>
        <v>2152161.8524500001</v>
      </c>
      <c r="M1485">
        <f t="shared" si="165"/>
        <v>2824470.5394000001</v>
      </c>
      <c r="N1485">
        <f t="shared" si="166"/>
        <v>0.79917222314328096</v>
      </c>
      <c r="O1485">
        <f t="shared" si="167"/>
        <v>0.84406950545373427</v>
      </c>
      <c r="P1485">
        <f t="shared" si="168"/>
        <v>0.7619700125840867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1517</v>
      </c>
      <c r="B1486">
        <v>3517528.4476000001</v>
      </c>
      <c r="C1486">
        <v>3616001.3433333328</v>
      </c>
      <c r="D1486">
        <v>2712231.2333</v>
      </c>
      <c r="E1486">
        <v>2519267.32785</v>
      </c>
      <c r="F1486">
        <v>2516954.2269000001</v>
      </c>
      <c r="G1486">
        <v>2721567.7349999999</v>
      </c>
      <c r="H1486">
        <v>4853066.0329999998</v>
      </c>
      <c r="I1486">
        <v>5039858.2148000002</v>
      </c>
      <c r="J1486">
        <f t="shared" si="162"/>
        <v>3566764.8954666667</v>
      </c>
      <c r="K1486">
        <f t="shared" si="163"/>
        <v>2615749.2805749997</v>
      </c>
      <c r="L1486">
        <f t="shared" si="164"/>
        <v>2619260.9809499998</v>
      </c>
      <c r="M1486">
        <f t="shared" si="165"/>
        <v>4946462.1239</v>
      </c>
      <c r="N1486">
        <f t="shared" si="166"/>
        <v>0.7210739324643769</v>
      </c>
      <c r="O1486">
        <f t="shared" si="167"/>
        <v>0.52881215200989595</v>
      </c>
      <c r="P1486">
        <f t="shared" si="168"/>
        <v>0.52952209384044846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t="s">
        <v>1518</v>
      </c>
      <c r="B1487">
        <v>14558696.6927</v>
      </c>
      <c r="C1487">
        <v>16286478.366833329</v>
      </c>
      <c r="D1487">
        <v>5691164.1188999992</v>
      </c>
      <c r="E1487">
        <v>5937114.1595999999</v>
      </c>
      <c r="F1487">
        <v>11615101.1194</v>
      </c>
      <c r="G1487">
        <v>11134825.1833</v>
      </c>
      <c r="H1487">
        <v>9001087.3858000003</v>
      </c>
      <c r="I1487">
        <v>8643192.3351000007</v>
      </c>
      <c r="J1487">
        <f t="shared" si="162"/>
        <v>15422587.529766664</v>
      </c>
      <c r="K1487">
        <f t="shared" si="163"/>
        <v>5814139.1392499991</v>
      </c>
      <c r="L1487">
        <f t="shared" si="164"/>
        <v>11374963.151349999</v>
      </c>
      <c r="M1487">
        <f t="shared" si="165"/>
        <v>8822139.8604499996</v>
      </c>
      <c r="N1487">
        <f t="shared" si="166"/>
        <v>1.7481685592978107</v>
      </c>
      <c r="O1487">
        <f t="shared" si="167"/>
        <v>0.65903955630028199</v>
      </c>
      <c r="P1487">
        <f t="shared" si="168"/>
        <v>1.2893655429726756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</row>
    <row r="1488" spans="1:33">
      <c r="A1488" t="s">
        <v>1519</v>
      </c>
      <c r="B1488">
        <v>26835191.658500001</v>
      </c>
      <c r="C1488">
        <v>23252397.507833339</v>
      </c>
      <c r="D1488">
        <v>22772006.915399998</v>
      </c>
      <c r="E1488">
        <v>23927055.659779999</v>
      </c>
      <c r="F1488">
        <v>19715701.082600001</v>
      </c>
      <c r="G1488">
        <v>22194082.967999998</v>
      </c>
      <c r="H1488">
        <v>30116185.625500001</v>
      </c>
      <c r="I1488">
        <v>32742981.907600001</v>
      </c>
      <c r="J1488">
        <f t="shared" si="162"/>
        <v>25043794.58316667</v>
      </c>
      <c r="K1488">
        <f t="shared" si="163"/>
        <v>23349531.287589997</v>
      </c>
      <c r="L1488">
        <f t="shared" si="164"/>
        <v>20954892.0253</v>
      </c>
      <c r="M1488">
        <f t="shared" si="165"/>
        <v>31429583.766550001</v>
      </c>
      <c r="N1488">
        <f t="shared" si="166"/>
        <v>0.79682234321602363</v>
      </c>
      <c r="O1488">
        <f t="shared" si="167"/>
        <v>0.74291570200304491</v>
      </c>
      <c r="P1488">
        <f t="shared" si="168"/>
        <v>0.66672508872363601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1520</v>
      </c>
      <c r="B1489">
        <v>729047.25899999996</v>
      </c>
      <c r="C1489">
        <v>684056.35</v>
      </c>
      <c r="D1489">
        <v>588930.87760000001</v>
      </c>
      <c r="E1489">
        <v>598136.10493000003</v>
      </c>
      <c r="F1489">
        <v>549052.77339999995</v>
      </c>
      <c r="G1489">
        <v>581625.89910000004</v>
      </c>
      <c r="H1489">
        <v>968465.25340000005</v>
      </c>
      <c r="I1489">
        <v>956863.28579999995</v>
      </c>
      <c r="J1489">
        <f t="shared" si="162"/>
        <v>706551.80449999997</v>
      </c>
      <c r="K1489">
        <f t="shared" si="163"/>
        <v>593533.49126500008</v>
      </c>
      <c r="L1489">
        <f t="shared" si="164"/>
        <v>565339.33624999993</v>
      </c>
      <c r="M1489">
        <f t="shared" si="165"/>
        <v>962664.2696</v>
      </c>
      <c r="N1489">
        <f t="shared" si="166"/>
        <v>0.73395453307265868</v>
      </c>
      <c r="O1489">
        <f t="shared" si="167"/>
        <v>0.61655294582775078</v>
      </c>
      <c r="P1489">
        <f t="shared" si="168"/>
        <v>0.58726531575219476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t="s">
        <v>1521</v>
      </c>
      <c r="B1490">
        <v>19868838.165600002</v>
      </c>
      <c r="C1490">
        <v>17093144.538416669</v>
      </c>
      <c r="D1490">
        <v>18838007.010899998</v>
      </c>
      <c r="E1490">
        <v>19765122.798330002</v>
      </c>
      <c r="F1490">
        <v>16402521.915100001</v>
      </c>
      <c r="G1490">
        <v>19166507.418400001</v>
      </c>
      <c r="H1490">
        <v>19755379.9899</v>
      </c>
      <c r="I1490">
        <v>22618975.384599999</v>
      </c>
      <c r="J1490">
        <f t="shared" si="162"/>
        <v>18480991.352008335</v>
      </c>
      <c r="K1490">
        <f t="shared" si="163"/>
        <v>19301564.904615</v>
      </c>
      <c r="L1490">
        <f t="shared" si="164"/>
        <v>17784514.666749999</v>
      </c>
      <c r="M1490">
        <f t="shared" si="165"/>
        <v>21187177.687249999</v>
      </c>
      <c r="N1490">
        <f t="shared" si="166"/>
        <v>0.87227244821427108</v>
      </c>
      <c r="O1490">
        <f t="shared" si="167"/>
        <v>0.91100217261264949</v>
      </c>
      <c r="P1490">
        <f t="shared" si="168"/>
        <v>0.83939989220236488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1522</v>
      </c>
      <c r="B1491">
        <v>19041135.016600002</v>
      </c>
      <c r="C1491">
        <v>18993135.625250001</v>
      </c>
      <c r="D1491">
        <v>16471271.479699999</v>
      </c>
      <c r="E1491">
        <v>16800908.40532</v>
      </c>
      <c r="F1491">
        <v>14896484.779999999</v>
      </c>
      <c r="G1491">
        <v>15852707.841499999</v>
      </c>
      <c r="H1491">
        <v>24278015.069699999</v>
      </c>
      <c r="I1491">
        <v>23485894.4991</v>
      </c>
      <c r="J1491">
        <f t="shared" si="162"/>
        <v>19017135.320925001</v>
      </c>
      <c r="K1491">
        <f t="shared" si="163"/>
        <v>16636089.942509999</v>
      </c>
      <c r="L1491">
        <f t="shared" si="164"/>
        <v>15374596.31075</v>
      </c>
      <c r="M1491">
        <f t="shared" si="165"/>
        <v>23881954.784400001</v>
      </c>
      <c r="N1491">
        <f t="shared" si="166"/>
        <v>0.79629726681114221</v>
      </c>
      <c r="O1491">
        <f t="shared" si="167"/>
        <v>0.69659666022719824</v>
      </c>
      <c r="P1491">
        <f t="shared" si="168"/>
        <v>0.64377461767882094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t="s">
        <v>1523</v>
      </c>
      <c r="B1492">
        <v>3740403.5821000002</v>
      </c>
      <c r="C1492">
        <v>3596270.5014999998</v>
      </c>
      <c r="D1492">
        <v>2848253.0304</v>
      </c>
      <c r="E1492">
        <v>2939246.9178800001</v>
      </c>
      <c r="F1492">
        <v>2501216.5285999998</v>
      </c>
      <c r="G1492">
        <v>2644419.5115999999</v>
      </c>
      <c r="H1492">
        <v>4947950.1599000003</v>
      </c>
      <c r="I1492">
        <v>5365188.7833000002</v>
      </c>
      <c r="J1492">
        <f t="shared" si="162"/>
        <v>3668337.0417999998</v>
      </c>
      <c r="K1492">
        <f t="shared" si="163"/>
        <v>2893749.9741400001</v>
      </c>
      <c r="L1492">
        <f t="shared" si="164"/>
        <v>2572818.0200999998</v>
      </c>
      <c r="M1492">
        <f t="shared" si="165"/>
        <v>5156569.4715999998</v>
      </c>
      <c r="N1492">
        <f t="shared" si="166"/>
        <v>0.71139098619799535</v>
      </c>
      <c r="O1492">
        <f t="shared" si="167"/>
        <v>0.56117734669869901</v>
      </c>
      <c r="P1492">
        <f t="shared" si="168"/>
        <v>0.49893985415495551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1524</v>
      </c>
      <c r="B1493">
        <v>4182671.165</v>
      </c>
      <c r="C1493">
        <v>4025003.2647500001</v>
      </c>
      <c r="D1493">
        <v>3342162.8909</v>
      </c>
      <c r="E1493">
        <v>3410277.9742200002</v>
      </c>
      <c r="F1493">
        <v>3345104.2110000001</v>
      </c>
      <c r="G1493">
        <v>3569601.6790999998</v>
      </c>
      <c r="H1493">
        <v>5129265.7103000004</v>
      </c>
      <c r="I1493">
        <v>5442835.5460999999</v>
      </c>
      <c r="J1493">
        <f t="shared" si="162"/>
        <v>4103837.2148750001</v>
      </c>
      <c r="K1493">
        <f t="shared" si="163"/>
        <v>3376220.4325600001</v>
      </c>
      <c r="L1493">
        <f t="shared" si="164"/>
        <v>3457352.9450500002</v>
      </c>
      <c r="M1493">
        <f t="shared" si="165"/>
        <v>5286050.6282000002</v>
      </c>
      <c r="N1493">
        <f t="shared" si="166"/>
        <v>0.77635223412009469</v>
      </c>
      <c r="O1493">
        <f t="shared" si="167"/>
        <v>0.63870376393077921</v>
      </c>
      <c r="P1493">
        <f t="shared" si="168"/>
        <v>0.65405218152957689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t="s">
        <v>1525</v>
      </c>
      <c r="B1494">
        <v>6893853.4123000009</v>
      </c>
      <c r="C1494">
        <v>6517719.1658333344</v>
      </c>
      <c r="D1494">
        <v>6878122.3563000001</v>
      </c>
      <c r="E1494">
        <v>7216941.4536699997</v>
      </c>
      <c r="F1494">
        <v>5027477.9351000004</v>
      </c>
      <c r="G1494">
        <v>5395868.0408000005</v>
      </c>
      <c r="H1494">
        <v>8670000.6463000011</v>
      </c>
      <c r="I1494">
        <v>8773558.9048999995</v>
      </c>
      <c r="J1494">
        <f t="shared" si="162"/>
        <v>6705786.2890666677</v>
      </c>
      <c r="K1494">
        <f t="shared" si="163"/>
        <v>7047531.9049849994</v>
      </c>
      <c r="L1494">
        <f t="shared" si="164"/>
        <v>5211672.9879500009</v>
      </c>
      <c r="M1494">
        <f t="shared" si="165"/>
        <v>8721779.7756000012</v>
      </c>
      <c r="N1494">
        <f t="shared" si="166"/>
        <v>0.7688552636729874</v>
      </c>
      <c r="O1494">
        <f t="shared" si="167"/>
        <v>0.80803827731366629</v>
      </c>
      <c r="P1494">
        <f t="shared" si="168"/>
        <v>0.597546959684782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t="s">
        <v>1526</v>
      </c>
      <c r="B1495">
        <v>7954889.9013</v>
      </c>
      <c r="C1495">
        <v>8272886.3635</v>
      </c>
      <c r="D1495">
        <v>8283131.247200001</v>
      </c>
      <c r="E1495">
        <v>8675353.8407899998</v>
      </c>
      <c r="F1495">
        <v>9212047.2389000002</v>
      </c>
      <c r="G1495">
        <v>8158731.4307000004</v>
      </c>
      <c r="H1495">
        <v>8370147.6819000002</v>
      </c>
      <c r="I1495">
        <v>8983617.9659000002</v>
      </c>
      <c r="J1495">
        <f t="shared" si="162"/>
        <v>8113888.1324000005</v>
      </c>
      <c r="K1495">
        <f t="shared" si="163"/>
        <v>8479242.5439950004</v>
      </c>
      <c r="L1495">
        <f t="shared" si="164"/>
        <v>8685389.3348000012</v>
      </c>
      <c r="M1495">
        <f t="shared" si="165"/>
        <v>8676882.8238999993</v>
      </c>
      <c r="N1495">
        <f t="shared" si="166"/>
        <v>0.93511555901743182</v>
      </c>
      <c r="O1495">
        <f t="shared" si="167"/>
        <v>0.97722220249873493</v>
      </c>
      <c r="P1495">
        <f t="shared" si="168"/>
        <v>1.0009803648467595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1527</v>
      </c>
      <c r="B1496">
        <v>3566900.9761000001</v>
      </c>
      <c r="C1496">
        <v>3392585.5034166672</v>
      </c>
      <c r="D1496">
        <v>3588500.9484000001</v>
      </c>
      <c r="E1496">
        <v>3410940.2156699998</v>
      </c>
      <c r="F1496">
        <v>2668901.1090000002</v>
      </c>
      <c r="G1496">
        <v>3084757.1225999999</v>
      </c>
      <c r="H1496">
        <v>4328341.6405999996</v>
      </c>
      <c r="I1496">
        <v>4414351.8393999999</v>
      </c>
      <c r="J1496">
        <f t="shared" si="162"/>
        <v>3479743.2397583337</v>
      </c>
      <c r="K1496">
        <f t="shared" si="163"/>
        <v>3499720.582035</v>
      </c>
      <c r="L1496">
        <f t="shared" si="164"/>
        <v>2876829.1157999998</v>
      </c>
      <c r="M1496">
        <f t="shared" si="165"/>
        <v>4371346.74</v>
      </c>
      <c r="N1496">
        <f t="shared" si="166"/>
        <v>0.79603459682503552</v>
      </c>
      <c r="O1496">
        <f t="shared" si="167"/>
        <v>0.80060466263424346</v>
      </c>
      <c r="P1496">
        <f t="shared" si="168"/>
        <v>0.65811048331526312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t="s">
        <v>1528</v>
      </c>
      <c r="B1497">
        <v>1046356.6034</v>
      </c>
      <c r="C1497">
        <v>1007577.808416667</v>
      </c>
      <c r="D1497">
        <v>1108883.9715</v>
      </c>
      <c r="E1497">
        <v>1151557.05366</v>
      </c>
      <c r="F1497">
        <v>991479.02670000005</v>
      </c>
      <c r="G1497">
        <v>1101069.8104000001</v>
      </c>
      <c r="H1497">
        <v>1249728.463</v>
      </c>
      <c r="I1497">
        <v>1287198.3799999999</v>
      </c>
      <c r="J1497">
        <f t="shared" si="162"/>
        <v>1026967.2059083335</v>
      </c>
      <c r="K1497">
        <f t="shared" si="163"/>
        <v>1130220.5125799999</v>
      </c>
      <c r="L1497">
        <f t="shared" si="164"/>
        <v>1046274.4185500001</v>
      </c>
      <c r="M1497">
        <f t="shared" si="165"/>
        <v>1268463.4214999999</v>
      </c>
      <c r="N1497">
        <f t="shared" si="166"/>
        <v>0.80961515208212376</v>
      </c>
      <c r="O1497">
        <f t="shared" si="167"/>
        <v>0.89101545493797274</v>
      </c>
      <c r="P1497">
        <f t="shared" si="168"/>
        <v>0.82483609760914189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t="s">
        <v>1529</v>
      </c>
      <c r="B1498">
        <v>675388.55559999996</v>
      </c>
      <c r="C1498">
        <v>690511.04450000008</v>
      </c>
      <c r="D1498">
        <v>698393.85459999996</v>
      </c>
      <c r="E1498">
        <v>735118.29247999995</v>
      </c>
      <c r="F1498">
        <v>615996.68590000004</v>
      </c>
      <c r="G1498">
        <v>690750.88950000005</v>
      </c>
      <c r="H1498">
        <v>878131.26430000004</v>
      </c>
      <c r="I1498">
        <v>920992.82070000004</v>
      </c>
      <c r="J1498">
        <f t="shared" si="162"/>
        <v>682949.80004999996</v>
      </c>
      <c r="K1498">
        <f t="shared" si="163"/>
        <v>716756.07354000001</v>
      </c>
      <c r="L1498">
        <f t="shared" si="164"/>
        <v>653373.78769999999</v>
      </c>
      <c r="M1498">
        <f t="shared" si="165"/>
        <v>899562.04249999998</v>
      </c>
      <c r="N1498">
        <f t="shared" si="166"/>
        <v>0.75920255389166225</v>
      </c>
      <c r="O1498">
        <f t="shared" si="167"/>
        <v>0.79678336754632462</v>
      </c>
      <c r="P1498">
        <f t="shared" si="168"/>
        <v>0.72632431875870307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1530</v>
      </c>
      <c r="B1499">
        <v>279946912.26160002</v>
      </c>
      <c r="C1499">
        <v>286609239.46066672</v>
      </c>
      <c r="D1499">
        <v>285974967.78390002</v>
      </c>
      <c r="E1499">
        <v>279463898.73272002</v>
      </c>
      <c r="F1499">
        <v>191983124.91</v>
      </c>
      <c r="G1499">
        <v>237656043.51859999</v>
      </c>
      <c r="H1499">
        <v>380384110.11970001</v>
      </c>
      <c r="I1499">
        <v>358472081.65439999</v>
      </c>
      <c r="J1499">
        <f t="shared" si="162"/>
        <v>283278075.86113334</v>
      </c>
      <c r="K1499">
        <f t="shared" si="163"/>
        <v>282719433.25831002</v>
      </c>
      <c r="L1499">
        <f t="shared" si="164"/>
        <v>214819584.21429998</v>
      </c>
      <c r="M1499">
        <f t="shared" si="165"/>
        <v>369428095.88705003</v>
      </c>
      <c r="N1499">
        <f t="shared" si="166"/>
        <v>0.76680165643856057</v>
      </c>
      <c r="O1499">
        <f t="shared" si="167"/>
        <v>0.76528947420596138</v>
      </c>
      <c r="P1499">
        <f t="shared" si="168"/>
        <v>0.58149227577964047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t="s">
        <v>1531</v>
      </c>
      <c r="B1500">
        <v>15249899.155300001</v>
      </c>
      <c r="C1500">
        <v>15661837.024666671</v>
      </c>
      <c r="D1500">
        <v>11234968.068499999</v>
      </c>
      <c r="E1500">
        <v>10406658.659150001</v>
      </c>
      <c r="F1500">
        <v>11038040.899599999</v>
      </c>
      <c r="G1500">
        <v>11407152.3982</v>
      </c>
      <c r="H1500">
        <v>16538566.978399999</v>
      </c>
      <c r="I1500">
        <v>16649586.110099999</v>
      </c>
      <c r="J1500">
        <f t="shared" si="162"/>
        <v>15455868.089983337</v>
      </c>
      <c r="K1500">
        <f t="shared" si="163"/>
        <v>10820813.363825001</v>
      </c>
      <c r="L1500">
        <f t="shared" si="164"/>
        <v>11222596.648899999</v>
      </c>
      <c r="M1500">
        <f t="shared" si="165"/>
        <v>16594076.54425</v>
      </c>
      <c r="N1500">
        <f t="shared" si="166"/>
        <v>0.93140874990955347</v>
      </c>
      <c r="O1500">
        <f t="shared" si="167"/>
        <v>0.65208891467808205</v>
      </c>
      <c r="P1500">
        <f t="shared" si="168"/>
        <v>0.67630136687471964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t="s">
        <v>1532</v>
      </c>
      <c r="B1501">
        <v>2815840.1272</v>
      </c>
      <c r="C1501">
        <v>2529410.411416667</v>
      </c>
      <c r="D1501">
        <v>2534049.2675000001</v>
      </c>
      <c r="E1501">
        <v>2776164.7313399999</v>
      </c>
      <c r="F1501">
        <v>2160588.2952999999</v>
      </c>
      <c r="G1501">
        <v>2153260.0074999998</v>
      </c>
      <c r="H1501">
        <v>2881623.5525000002</v>
      </c>
      <c r="I1501">
        <v>3093588.0740999999</v>
      </c>
      <c r="J1501">
        <f t="shared" si="162"/>
        <v>2672625.2693083333</v>
      </c>
      <c r="K1501">
        <f t="shared" si="163"/>
        <v>2655106.9994200002</v>
      </c>
      <c r="L1501">
        <f t="shared" si="164"/>
        <v>2156924.1513999999</v>
      </c>
      <c r="M1501">
        <f t="shared" si="165"/>
        <v>2987605.8133</v>
      </c>
      <c r="N1501">
        <f t="shared" si="166"/>
        <v>0.89457091608623196</v>
      </c>
      <c r="O1501">
        <f t="shared" si="167"/>
        <v>0.88870726773933617</v>
      </c>
      <c r="P1501">
        <f t="shared" si="168"/>
        <v>0.72195740877125303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t="s">
        <v>1533</v>
      </c>
      <c r="B1502">
        <v>145557045.56220001</v>
      </c>
      <c r="C1502">
        <v>151610542.82166669</v>
      </c>
      <c r="D1502">
        <v>105481694.41339999</v>
      </c>
      <c r="E1502">
        <v>107451070.81332</v>
      </c>
      <c r="F1502">
        <v>93394730.504299998</v>
      </c>
      <c r="G1502">
        <v>99884963.871099994</v>
      </c>
      <c r="H1502">
        <v>184629333.743</v>
      </c>
      <c r="I1502">
        <v>176034183.5808</v>
      </c>
      <c r="J1502">
        <f t="shared" si="162"/>
        <v>148583794.19193333</v>
      </c>
      <c r="K1502">
        <f t="shared" si="163"/>
        <v>106466382.61335999</v>
      </c>
      <c r="L1502">
        <f t="shared" si="164"/>
        <v>96639847.187700003</v>
      </c>
      <c r="M1502">
        <f t="shared" si="165"/>
        <v>180331758.66189998</v>
      </c>
      <c r="N1502">
        <f t="shared" si="166"/>
        <v>0.82394690372043555</v>
      </c>
      <c r="O1502">
        <f t="shared" si="167"/>
        <v>0.59039175020175705</v>
      </c>
      <c r="P1502">
        <f t="shared" si="168"/>
        <v>0.53590032008110067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t="s">
        <v>1534</v>
      </c>
      <c r="B1503">
        <v>1905231.9508</v>
      </c>
      <c r="C1503">
        <v>1684716.83525</v>
      </c>
      <c r="D1503">
        <v>2398727.2256</v>
      </c>
      <c r="E1503">
        <v>2651530.8579500001</v>
      </c>
      <c r="F1503">
        <v>1936336.6853</v>
      </c>
      <c r="G1503">
        <v>2201434.1719999998</v>
      </c>
      <c r="H1503">
        <v>2010336.3415000001</v>
      </c>
      <c r="I1503">
        <v>2008573.1283</v>
      </c>
      <c r="J1503">
        <f t="shared" si="162"/>
        <v>1794974.3930250001</v>
      </c>
      <c r="K1503">
        <f t="shared" si="163"/>
        <v>2525129.0417750003</v>
      </c>
      <c r="L1503">
        <f t="shared" si="164"/>
        <v>2068885.4286499999</v>
      </c>
      <c r="M1503">
        <f t="shared" si="165"/>
        <v>2009454.7349</v>
      </c>
      <c r="N1503">
        <f t="shared" si="166"/>
        <v>0.8932644074285786</v>
      </c>
      <c r="O1503">
        <f t="shared" si="167"/>
        <v>1.256623997504807</v>
      </c>
      <c r="P1503">
        <f t="shared" si="168"/>
        <v>1.029575532465506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t="s">
        <v>1535</v>
      </c>
      <c r="B1504">
        <v>945132.99959999998</v>
      </c>
      <c r="C1504">
        <v>808579.00841666665</v>
      </c>
      <c r="D1504">
        <v>846151.55110000004</v>
      </c>
      <c r="E1504">
        <v>848214.88882000011</v>
      </c>
      <c r="F1504">
        <v>706788.79339999997</v>
      </c>
      <c r="G1504">
        <v>772864.5294</v>
      </c>
      <c r="H1504">
        <v>1064359.8765</v>
      </c>
      <c r="I1504">
        <v>1066524.3167000001</v>
      </c>
      <c r="J1504">
        <f t="shared" si="162"/>
        <v>876856.00400833332</v>
      </c>
      <c r="K1504">
        <f t="shared" si="163"/>
        <v>847183.21996000013</v>
      </c>
      <c r="L1504">
        <f t="shared" si="164"/>
        <v>739826.66139999998</v>
      </c>
      <c r="M1504">
        <f t="shared" si="165"/>
        <v>1065442.0966</v>
      </c>
      <c r="N1504">
        <f t="shared" si="166"/>
        <v>0.82299733303811085</v>
      </c>
      <c r="O1504">
        <f t="shared" si="167"/>
        <v>0.79514712499487328</v>
      </c>
      <c r="P1504">
        <f t="shared" si="168"/>
        <v>0.69438467257949332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</row>
    <row r="1505" spans="1:33">
      <c r="A1505" t="s">
        <v>1536</v>
      </c>
      <c r="B1505">
        <v>63069552.495800003</v>
      </c>
      <c r="C1505">
        <v>62912450.580000013</v>
      </c>
      <c r="D1505">
        <v>63377514.230700001</v>
      </c>
      <c r="E1505">
        <v>56778002.972860023</v>
      </c>
      <c r="F1505">
        <v>49321865.984399997</v>
      </c>
      <c r="G1505">
        <v>54344970.250100002</v>
      </c>
      <c r="H1505">
        <v>74048195.289100006</v>
      </c>
      <c r="I1505">
        <v>78241327.427499995</v>
      </c>
      <c r="J1505">
        <f t="shared" si="162"/>
        <v>62991001.537900008</v>
      </c>
      <c r="K1505">
        <f t="shared" si="163"/>
        <v>60077758.601780012</v>
      </c>
      <c r="L1505">
        <f t="shared" si="164"/>
        <v>51833418.117249995</v>
      </c>
      <c r="M1505">
        <f t="shared" si="165"/>
        <v>76144761.3583</v>
      </c>
      <c r="N1505">
        <f t="shared" si="166"/>
        <v>0.82725325307009856</v>
      </c>
      <c r="O1505">
        <f t="shared" si="167"/>
        <v>0.78899398369749252</v>
      </c>
      <c r="P1505">
        <f t="shared" si="168"/>
        <v>0.68072205090179849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1537</v>
      </c>
      <c r="B1506">
        <v>1867650.9354000001</v>
      </c>
      <c r="C1506">
        <v>1763930.4244166671</v>
      </c>
      <c r="D1506">
        <v>1425124.7345</v>
      </c>
      <c r="E1506">
        <v>1487521.09571</v>
      </c>
      <c r="F1506">
        <v>1416200.9576999999</v>
      </c>
      <c r="G1506">
        <v>1578883.9782</v>
      </c>
      <c r="H1506">
        <v>1812441.1442</v>
      </c>
      <c r="I1506">
        <v>1802173.9839000001</v>
      </c>
      <c r="J1506">
        <f t="shared" si="162"/>
        <v>1815790.6799083336</v>
      </c>
      <c r="K1506">
        <f t="shared" si="163"/>
        <v>1456322.9151050001</v>
      </c>
      <c r="L1506">
        <f t="shared" si="164"/>
        <v>1497542.46795</v>
      </c>
      <c r="M1506">
        <f t="shared" si="165"/>
        <v>1807307.5640500002</v>
      </c>
      <c r="N1506">
        <f t="shared" si="166"/>
        <v>1.0046937865071086</v>
      </c>
      <c r="O1506">
        <f t="shared" si="167"/>
        <v>0.80579694572932703</v>
      </c>
      <c r="P1506">
        <f t="shared" si="168"/>
        <v>0.82860410576390953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t="s">
        <v>1538</v>
      </c>
      <c r="B1507">
        <v>5837611.1203000015</v>
      </c>
      <c r="C1507">
        <v>6084043.55425</v>
      </c>
      <c r="D1507">
        <v>5469791.5022</v>
      </c>
      <c r="E1507">
        <v>5092815.1771900002</v>
      </c>
      <c r="F1507">
        <v>4533595.2412999999</v>
      </c>
      <c r="G1507">
        <v>5214548.9709999999</v>
      </c>
      <c r="H1507">
        <v>7208306.4778000005</v>
      </c>
      <c r="I1507">
        <v>8027747.3714000015</v>
      </c>
      <c r="J1507">
        <f t="shared" si="162"/>
        <v>5960827.3372750003</v>
      </c>
      <c r="K1507">
        <f t="shared" si="163"/>
        <v>5281303.3396950001</v>
      </c>
      <c r="L1507">
        <f t="shared" si="164"/>
        <v>4874072.1061499994</v>
      </c>
      <c r="M1507">
        <f t="shared" si="165"/>
        <v>7618026.9246000014</v>
      </c>
      <c r="N1507">
        <f t="shared" si="166"/>
        <v>0.78246341162518074</v>
      </c>
      <c r="O1507">
        <f t="shared" si="167"/>
        <v>0.69326393723297386</v>
      </c>
      <c r="P1507">
        <f t="shared" si="168"/>
        <v>0.63980767650094927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t="s">
        <v>1539</v>
      </c>
      <c r="B1508">
        <v>4547122.3799000001</v>
      </c>
      <c r="C1508">
        <v>4966223.000583333</v>
      </c>
      <c r="D1508">
        <v>3682626.49</v>
      </c>
      <c r="E1508">
        <v>3381360.41542</v>
      </c>
      <c r="F1508">
        <v>3289115.1031999998</v>
      </c>
      <c r="G1508">
        <v>3391971.923</v>
      </c>
      <c r="H1508">
        <v>6335941.4789000005</v>
      </c>
      <c r="I1508">
        <v>6755565.6703000003</v>
      </c>
      <c r="J1508">
        <f t="shared" si="162"/>
        <v>4756672.6902416665</v>
      </c>
      <c r="K1508">
        <f t="shared" si="163"/>
        <v>3531993.4527099999</v>
      </c>
      <c r="L1508">
        <f t="shared" si="164"/>
        <v>3340543.5131000001</v>
      </c>
      <c r="M1508">
        <f t="shared" si="165"/>
        <v>6545753.5745999999</v>
      </c>
      <c r="N1508">
        <f t="shared" si="166"/>
        <v>0.72668068481822412</v>
      </c>
      <c r="O1508">
        <f t="shared" si="167"/>
        <v>0.53958545986446393</v>
      </c>
      <c r="P1508">
        <f t="shared" si="168"/>
        <v>0.51033749972846099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1540</v>
      </c>
      <c r="B1509">
        <v>462826.70250000001</v>
      </c>
      <c r="C1509">
        <v>459159.57041666668</v>
      </c>
      <c r="D1509">
        <v>336781.12770000001</v>
      </c>
      <c r="E1509">
        <v>355172.05541999999</v>
      </c>
      <c r="F1509">
        <v>348109.424</v>
      </c>
      <c r="G1509">
        <v>361920.62650000001</v>
      </c>
      <c r="H1509">
        <v>596522.21299999999</v>
      </c>
      <c r="I1509">
        <v>630688.27370000002</v>
      </c>
      <c r="J1509">
        <f t="shared" si="162"/>
        <v>460993.13645833335</v>
      </c>
      <c r="K1509">
        <f t="shared" si="163"/>
        <v>345976.59155999997</v>
      </c>
      <c r="L1509">
        <f t="shared" si="164"/>
        <v>355015.02525000001</v>
      </c>
      <c r="M1509">
        <f t="shared" si="165"/>
        <v>613605.24335</v>
      </c>
      <c r="N1509">
        <f t="shared" si="166"/>
        <v>0.75128617536174347</v>
      </c>
      <c r="O1509">
        <f t="shared" si="167"/>
        <v>0.56384229976772737</v>
      </c>
      <c r="P1509">
        <f t="shared" si="168"/>
        <v>0.57857234614193098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t="s">
        <v>1541</v>
      </c>
      <c r="B1510">
        <v>5045724.0500999996</v>
      </c>
      <c r="C1510">
        <v>4586782.8434166666</v>
      </c>
      <c r="D1510">
        <v>2785790.9742000001</v>
      </c>
      <c r="E1510">
        <v>2953594.9237600002</v>
      </c>
      <c r="F1510">
        <v>3834636.4786</v>
      </c>
      <c r="G1510">
        <v>3878756.2787000001</v>
      </c>
      <c r="H1510">
        <v>4051617.5932</v>
      </c>
      <c r="I1510">
        <v>4810543.4957999997</v>
      </c>
      <c r="J1510">
        <f t="shared" si="162"/>
        <v>4816253.4467583336</v>
      </c>
      <c r="K1510">
        <f t="shared" si="163"/>
        <v>2869692.9489799999</v>
      </c>
      <c r="L1510">
        <f t="shared" si="164"/>
        <v>3856696.3786500003</v>
      </c>
      <c r="M1510">
        <f t="shared" si="165"/>
        <v>4431080.5444999998</v>
      </c>
      <c r="N1510">
        <f t="shared" si="166"/>
        <v>1.0869252766656257</v>
      </c>
      <c r="O1510">
        <f t="shared" si="167"/>
        <v>0.64762825233270815</v>
      </c>
      <c r="P1510">
        <f t="shared" si="168"/>
        <v>0.8703737925588052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t="s">
        <v>1542</v>
      </c>
      <c r="B1511">
        <v>751144.24809999997</v>
      </c>
      <c r="C1511">
        <v>554493.21408333338</v>
      </c>
      <c r="D1511">
        <v>548761.24860000005</v>
      </c>
      <c r="E1511">
        <v>604106.72218000004</v>
      </c>
      <c r="F1511">
        <v>548819.06669999997</v>
      </c>
      <c r="G1511">
        <v>557264.16159999999</v>
      </c>
      <c r="H1511">
        <v>711454.21259999997</v>
      </c>
      <c r="I1511">
        <v>739565.07929999998</v>
      </c>
      <c r="J1511">
        <f t="shared" si="162"/>
        <v>652818.73109166673</v>
      </c>
      <c r="K1511">
        <f t="shared" si="163"/>
        <v>576433.98539000005</v>
      </c>
      <c r="L1511">
        <f t="shared" si="164"/>
        <v>553041.61415000004</v>
      </c>
      <c r="M1511">
        <f t="shared" si="165"/>
        <v>725509.64595000003</v>
      </c>
      <c r="N1511">
        <f t="shared" si="166"/>
        <v>0.89980710075446335</v>
      </c>
      <c r="O1511">
        <f t="shared" si="167"/>
        <v>0.79452284143679897</v>
      </c>
      <c r="P1511">
        <f t="shared" si="168"/>
        <v>0.76228016710354529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t="s">
        <v>1543</v>
      </c>
      <c r="B1512">
        <v>25113364.7359</v>
      </c>
      <c r="C1512">
        <v>24304123.334166668</v>
      </c>
      <c r="D1512">
        <v>14795770.395400001</v>
      </c>
      <c r="E1512">
        <v>14258077.09027</v>
      </c>
      <c r="F1512">
        <v>15324151.0364</v>
      </c>
      <c r="G1512">
        <v>16695404.5746</v>
      </c>
      <c r="H1512">
        <v>29814046.1325</v>
      </c>
      <c r="I1512">
        <v>29379709.617800001</v>
      </c>
      <c r="J1512">
        <f t="shared" si="162"/>
        <v>24708744.035033334</v>
      </c>
      <c r="K1512">
        <f t="shared" si="163"/>
        <v>14526923.742835</v>
      </c>
      <c r="L1512">
        <f t="shared" si="164"/>
        <v>16009777.805500001</v>
      </c>
      <c r="M1512">
        <f t="shared" si="165"/>
        <v>29596877.875150003</v>
      </c>
      <c r="N1512">
        <f t="shared" si="166"/>
        <v>0.83484292293475926</v>
      </c>
      <c r="O1512">
        <f t="shared" si="167"/>
        <v>0.49082622174253154</v>
      </c>
      <c r="P1512">
        <f t="shared" si="168"/>
        <v>0.54092792736567863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1544</v>
      </c>
      <c r="B1513">
        <v>33580794.007299997</v>
      </c>
      <c r="C1513">
        <v>36078670.986666657</v>
      </c>
      <c r="D1513">
        <v>27849769.910100002</v>
      </c>
      <c r="E1513">
        <v>27664416.072930001</v>
      </c>
      <c r="F1513">
        <v>25566465.557100002</v>
      </c>
      <c r="G1513">
        <v>26626585.231400002</v>
      </c>
      <c r="H1513">
        <v>45071761.294</v>
      </c>
      <c r="I1513">
        <v>42021563.572300002</v>
      </c>
      <c r="J1513">
        <f t="shared" si="162"/>
        <v>34829732.496983327</v>
      </c>
      <c r="K1513">
        <f t="shared" si="163"/>
        <v>27757092.991515003</v>
      </c>
      <c r="L1513">
        <f t="shared" si="164"/>
        <v>26096525.394250002</v>
      </c>
      <c r="M1513">
        <f t="shared" si="165"/>
        <v>43546662.433150001</v>
      </c>
      <c r="N1513">
        <f t="shared" si="166"/>
        <v>0.79982553313819771</v>
      </c>
      <c r="O1513">
        <f t="shared" si="167"/>
        <v>0.63741034193208002</v>
      </c>
      <c r="P1513">
        <f t="shared" si="168"/>
        <v>0.59927727950016119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t="s">
        <v>1545</v>
      </c>
      <c r="B1514">
        <v>35702572.418399997</v>
      </c>
      <c r="C1514">
        <v>31029542.651749998</v>
      </c>
      <c r="D1514">
        <v>22647468.202500001</v>
      </c>
      <c r="E1514">
        <v>22205063.41014</v>
      </c>
      <c r="F1514">
        <v>22103358.554299999</v>
      </c>
      <c r="G1514">
        <v>26334855.7005</v>
      </c>
      <c r="H1514">
        <v>36945631.725599997</v>
      </c>
      <c r="I1514">
        <v>37127467.117799997</v>
      </c>
      <c r="J1514">
        <f t="shared" si="162"/>
        <v>33366057.535074998</v>
      </c>
      <c r="K1514">
        <f t="shared" si="163"/>
        <v>22426265.80632</v>
      </c>
      <c r="L1514">
        <f t="shared" si="164"/>
        <v>24219107.1274</v>
      </c>
      <c r="M1514">
        <f t="shared" si="165"/>
        <v>37036549.421700001</v>
      </c>
      <c r="N1514">
        <f t="shared" si="166"/>
        <v>0.90089541428839393</v>
      </c>
      <c r="O1514">
        <f t="shared" si="167"/>
        <v>0.60551714877575169</v>
      </c>
      <c r="P1514">
        <f t="shared" si="168"/>
        <v>0.65392450175744066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t="s">
        <v>1546</v>
      </c>
      <c r="B1515">
        <v>1637364.9641</v>
      </c>
      <c r="C1515">
        <v>1679882.5554166669</v>
      </c>
      <c r="D1515">
        <v>1258189.7175</v>
      </c>
      <c r="E1515">
        <v>1298608.96698</v>
      </c>
      <c r="F1515">
        <v>1096071.2355</v>
      </c>
      <c r="G1515">
        <v>1189830.0667000001</v>
      </c>
      <c r="H1515">
        <v>2340459.8912999998</v>
      </c>
      <c r="I1515">
        <v>2287707.162</v>
      </c>
      <c r="J1515">
        <f t="shared" si="162"/>
        <v>1658623.7597583334</v>
      </c>
      <c r="K1515">
        <f t="shared" si="163"/>
        <v>1278399.3422400001</v>
      </c>
      <c r="L1515">
        <f t="shared" si="164"/>
        <v>1142950.6510999999</v>
      </c>
      <c r="M1515">
        <f t="shared" si="165"/>
        <v>2314083.5266499999</v>
      </c>
      <c r="N1515">
        <f t="shared" si="166"/>
        <v>0.71675189795739669</v>
      </c>
      <c r="O1515">
        <f t="shared" si="167"/>
        <v>0.55244304171279612</v>
      </c>
      <c r="P1515">
        <f t="shared" si="168"/>
        <v>0.49391071581353024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1547</v>
      </c>
      <c r="B1516">
        <v>5309019.0627999986</v>
      </c>
      <c r="C1516">
        <v>5620156.2059166674</v>
      </c>
      <c r="D1516">
        <v>3612391.7335000001</v>
      </c>
      <c r="E1516">
        <v>3855071.02838</v>
      </c>
      <c r="F1516">
        <v>3809580.9057</v>
      </c>
      <c r="G1516">
        <v>3935774.9613000001</v>
      </c>
      <c r="H1516">
        <v>5850436.7117999997</v>
      </c>
      <c r="I1516">
        <v>6128289.6284000007</v>
      </c>
      <c r="J1516">
        <f t="shared" si="162"/>
        <v>5464587.6343583334</v>
      </c>
      <c r="K1516">
        <f t="shared" si="163"/>
        <v>3733731.3809400001</v>
      </c>
      <c r="L1516">
        <f t="shared" si="164"/>
        <v>3872677.9335000003</v>
      </c>
      <c r="M1516">
        <f t="shared" si="165"/>
        <v>5989363.1700999998</v>
      </c>
      <c r="N1516">
        <f t="shared" si="166"/>
        <v>0.91238208122669162</v>
      </c>
      <c r="O1516">
        <f t="shared" si="167"/>
        <v>0.62339371898158935</v>
      </c>
      <c r="P1516">
        <f t="shared" si="168"/>
        <v>0.6465926048420505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t="s">
        <v>1548</v>
      </c>
      <c r="B1517">
        <v>409354.30739999999</v>
      </c>
      <c r="C1517">
        <v>344382.64775</v>
      </c>
      <c r="D1517">
        <v>322977.46659999999</v>
      </c>
      <c r="E1517">
        <v>340529.01024999999</v>
      </c>
      <c r="F1517">
        <v>278743.2732</v>
      </c>
      <c r="G1517">
        <v>294117.77799999999</v>
      </c>
      <c r="H1517">
        <v>416292.48729999998</v>
      </c>
      <c r="I1517">
        <v>372358.17170000001</v>
      </c>
      <c r="J1517">
        <f t="shared" si="162"/>
        <v>376868.47757500003</v>
      </c>
      <c r="K1517">
        <f t="shared" si="163"/>
        <v>331753.23842499999</v>
      </c>
      <c r="L1517">
        <f t="shared" si="164"/>
        <v>286430.52559999999</v>
      </c>
      <c r="M1517">
        <f t="shared" si="165"/>
        <v>394325.32949999999</v>
      </c>
      <c r="N1517">
        <f t="shared" si="166"/>
        <v>0.95572982352633784</v>
      </c>
      <c r="O1517">
        <f t="shared" si="167"/>
        <v>0.84131861081726422</v>
      </c>
      <c r="P1517">
        <f t="shared" si="168"/>
        <v>0.72638124962246431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t="s">
        <v>1549</v>
      </c>
      <c r="B1518">
        <v>161006.5405</v>
      </c>
      <c r="C1518">
        <v>135825.11600000001</v>
      </c>
      <c r="D1518">
        <v>173776.69</v>
      </c>
      <c r="E1518">
        <v>179621.88855</v>
      </c>
      <c r="F1518">
        <v>161288.61989999999</v>
      </c>
      <c r="G1518">
        <v>130024.3202</v>
      </c>
      <c r="H1518">
        <v>215147.17310000001</v>
      </c>
      <c r="I1518">
        <v>251186.10070000001</v>
      </c>
      <c r="J1518">
        <f t="shared" si="162"/>
        <v>148415.82825000002</v>
      </c>
      <c r="K1518">
        <f t="shared" si="163"/>
        <v>176699.28927499999</v>
      </c>
      <c r="L1518">
        <f t="shared" si="164"/>
        <v>145656.47005</v>
      </c>
      <c r="M1518">
        <f t="shared" si="165"/>
        <v>233166.63690000001</v>
      </c>
      <c r="N1518">
        <f t="shared" si="166"/>
        <v>0.63652257554176706</v>
      </c>
      <c r="O1518">
        <f t="shared" si="167"/>
        <v>0.75782406790377299</v>
      </c>
      <c r="P1518">
        <f t="shared" si="168"/>
        <v>0.62468830012103671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1550</v>
      </c>
      <c r="B1519">
        <v>1372836.0759999999</v>
      </c>
      <c r="C1519">
        <v>1319888.5912500001</v>
      </c>
      <c r="D1519">
        <v>1186448.0933999999</v>
      </c>
      <c r="E1519">
        <v>1239631.76272</v>
      </c>
      <c r="F1519">
        <v>1049622.0238999999</v>
      </c>
      <c r="G1519">
        <v>1070367.8584</v>
      </c>
      <c r="H1519">
        <v>1417548.1983</v>
      </c>
      <c r="I1519">
        <v>1542431.4885</v>
      </c>
      <c r="J1519">
        <f t="shared" si="162"/>
        <v>1346362.333625</v>
      </c>
      <c r="K1519">
        <f t="shared" si="163"/>
        <v>1213039.9280599998</v>
      </c>
      <c r="L1519">
        <f t="shared" si="164"/>
        <v>1059994.9411499999</v>
      </c>
      <c r="M1519">
        <f t="shared" si="165"/>
        <v>1479989.8434000001</v>
      </c>
      <c r="N1519">
        <f t="shared" si="166"/>
        <v>0.90971052242627837</v>
      </c>
      <c r="O1519">
        <f t="shared" si="167"/>
        <v>0.81962719776053816</v>
      </c>
      <c r="P1519">
        <f t="shared" si="168"/>
        <v>0.71621771316677385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t="s">
        <v>1551</v>
      </c>
      <c r="B1520">
        <v>3212239.1129999999</v>
      </c>
      <c r="C1520">
        <v>2926709.3532500011</v>
      </c>
      <c r="D1520">
        <v>3088833.5051000002</v>
      </c>
      <c r="E1520">
        <v>3232036.95958</v>
      </c>
      <c r="F1520">
        <v>2543246.3072000002</v>
      </c>
      <c r="G1520">
        <v>2769165.2642999999</v>
      </c>
      <c r="H1520">
        <v>4475053.0603</v>
      </c>
      <c r="I1520">
        <v>4117072.1326000001</v>
      </c>
      <c r="J1520">
        <f t="shared" si="162"/>
        <v>3069474.2331250003</v>
      </c>
      <c r="K1520">
        <f t="shared" si="163"/>
        <v>3160435.2323400001</v>
      </c>
      <c r="L1520">
        <f t="shared" si="164"/>
        <v>2656205.7857499998</v>
      </c>
      <c r="M1520">
        <f t="shared" si="165"/>
        <v>4296062.5964500001</v>
      </c>
      <c r="N1520">
        <f t="shared" si="166"/>
        <v>0.71448545364805061</v>
      </c>
      <c r="O1520">
        <f t="shared" si="167"/>
        <v>0.7356585620869649</v>
      </c>
      <c r="P1520">
        <f t="shared" si="168"/>
        <v>0.61828842716233312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t="s">
        <v>1552</v>
      </c>
      <c r="B1521">
        <v>43983830.584399998</v>
      </c>
      <c r="C1521">
        <v>43080454.059333339</v>
      </c>
      <c r="D1521">
        <v>29833426.973200001</v>
      </c>
      <c r="E1521">
        <v>31836559.424800001</v>
      </c>
      <c r="F1521">
        <v>33150488.1492</v>
      </c>
      <c r="G1521">
        <v>33019552.912099998</v>
      </c>
      <c r="H1521">
        <v>46702950.005800001</v>
      </c>
      <c r="I1521">
        <v>46975340.906499997</v>
      </c>
      <c r="J1521">
        <f t="shared" si="162"/>
        <v>43532142.321866669</v>
      </c>
      <c r="K1521">
        <f t="shared" si="163"/>
        <v>30834993.199000001</v>
      </c>
      <c r="L1521">
        <f t="shared" si="164"/>
        <v>33085020.530649997</v>
      </c>
      <c r="M1521">
        <f t="shared" si="165"/>
        <v>46839145.456149995</v>
      </c>
      <c r="N1521">
        <f t="shared" si="166"/>
        <v>0.92939659547420039</v>
      </c>
      <c r="O1521">
        <f t="shared" si="167"/>
        <v>0.65831673269673963</v>
      </c>
      <c r="P1521">
        <f t="shared" si="168"/>
        <v>0.70635405937590445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t="s">
        <v>1553</v>
      </c>
      <c r="B1522">
        <v>34044811.662</v>
      </c>
      <c r="C1522">
        <v>38197012.93066667</v>
      </c>
      <c r="D1522">
        <v>31104454.804499999</v>
      </c>
      <c r="E1522">
        <v>30516321.43846</v>
      </c>
      <c r="F1522">
        <v>27022913.033300001</v>
      </c>
      <c r="G1522">
        <v>29180692.853100002</v>
      </c>
      <c r="H1522">
        <v>46366062.350299999</v>
      </c>
      <c r="I1522">
        <v>46164722.398900002</v>
      </c>
      <c r="J1522">
        <f t="shared" si="162"/>
        <v>36120912.296333335</v>
      </c>
      <c r="K1522">
        <f t="shared" si="163"/>
        <v>30810388.121479999</v>
      </c>
      <c r="L1522">
        <f t="shared" si="164"/>
        <v>28101802.9432</v>
      </c>
      <c r="M1522">
        <f t="shared" si="165"/>
        <v>46265392.374600001</v>
      </c>
      <c r="N1522">
        <f t="shared" si="166"/>
        <v>0.78073286407841969</v>
      </c>
      <c r="O1522">
        <f t="shared" si="167"/>
        <v>0.66594892078328294</v>
      </c>
      <c r="P1522">
        <f t="shared" si="168"/>
        <v>0.60740440101893678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1554</v>
      </c>
      <c r="B1523">
        <v>1539047.9147999999</v>
      </c>
      <c r="C1523">
        <v>1483353.9658333331</v>
      </c>
      <c r="D1523">
        <v>985637.45239999995</v>
      </c>
      <c r="E1523">
        <v>1054138.73266</v>
      </c>
      <c r="F1523">
        <v>1021084.8818</v>
      </c>
      <c r="G1523">
        <v>1139445.0334000001</v>
      </c>
      <c r="H1523">
        <v>1608800.1864</v>
      </c>
      <c r="I1523">
        <v>1641045.1469000001</v>
      </c>
      <c r="J1523">
        <f t="shared" si="162"/>
        <v>1511200.9403166664</v>
      </c>
      <c r="K1523">
        <f t="shared" si="163"/>
        <v>1019888.09253</v>
      </c>
      <c r="L1523">
        <f t="shared" si="164"/>
        <v>1080264.9576000001</v>
      </c>
      <c r="M1523">
        <f t="shared" si="165"/>
        <v>1624922.66665</v>
      </c>
      <c r="N1523">
        <f t="shared" si="166"/>
        <v>0.93001406856623736</v>
      </c>
      <c r="O1523">
        <f t="shared" si="167"/>
        <v>0.62765331142351444</v>
      </c>
      <c r="P1523">
        <f t="shared" si="168"/>
        <v>0.66481007359391064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t="s">
        <v>1555</v>
      </c>
      <c r="B1524">
        <v>1753574.8470000001</v>
      </c>
      <c r="C1524">
        <v>1129355.272083333</v>
      </c>
      <c r="D1524">
        <v>1023496.3247999999</v>
      </c>
      <c r="E1524">
        <v>1147659.1151999999</v>
      </c>
      <c r="F1524">
        <v>1040823.8617</v>
      </c>
      <c r="G1524">
        <v>1119095.0481</v>
      </c>
      <c r="H1524">
        <v>1462283.6059000001</v>
      </c>
      <c r="I1524">
        <v>1462747.0397000001</v>
      </c>
      <c r="J1524">
        <f t="shared" si="162"/>
        <v>1441465.0595416664</v>
      </c>
      <c r="K1524">
        <f t="shared" si="163"/>
        <v>1085577.72</v>
      </c>
      <c r="L1524">
        <f t="shared" si="164"/>
        <v>1079959.4549</v>
      </c>
      <c r="M1524">
        <f t="shared" si="165"/>
        <v>1462515.3228000002</v>
      </c>
      <c r="N1524">
        <f t="shared" si="166"/>
        <v>0.985606808400453</v>
      </c>
      <c r="O1524">
        <f t="shared" si="167"/>
        <v>0.74226758726988962</v>
      </c>
      <c r="P1524">
        <f t="shared" si="168"/>
        <v>0.73842607873154231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>
      <c r="A1525" t="s">
        <v>1556</v>
      </c>
      <c r="B1525">
        <v>5436781.4475999996</v>
      </c>
      <c r="C1525">
        <v>5061295.9653333332</v>
      </c>
      <c r="D1525">
        <v>2524606.4007000001</v>
      </c>
      <c r="E1525">
        <v>2835488.3843</v>
      </c>
      <c r="F1525">
        <v>3681031.6875999998</v>
      </c>
      <c r="G1525">
        <v>3437110.7590999999</v>
      </c>
      <c r="H1525">
        <v>4288696.1113</v>
      </c>
      <c r="I1525">
        <v>4127324.4213999999</v>
      </c>
      <c r="J1525">
        <f t="shared" si="162"/>
        <v>5249038.7064666664</v>
      </c>
      <c r="K1525">
        <f t="shared" si="163"/>
        <v>2680047.3925000001</v>
      </c>
      <c r="L1525">
        <f t="shared" si="164"/>
        <v>3559071.2233499996</v>
      </c>
      <c r="M1525">
        <f t="shared" si="165"/>
        <v>4208010.2663500002</v>
      </c>
      <c r="N1525">
        <f t="shared" si="166"/>
        <v>1.2473920865738874</v>
      </c>
      <c r="O1525">
        <f t="shared" si="167"/>
        <v>0.63689183791480031</v>
      </c>
      <c r="P1525">
        <f t="shared" si="168"/>
        <v>0.84578482419842438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1557</v>
      </c>
      <c r="B1526">
        <v>6711298.6944999993</v>
      </c>
      <c r="C1526">
        <v>7390584.167750001</v>
      </c>
      <c r="D1526">
        <v>4775908.0328000002</v>
      </c>
      <c r="E1526">
        <v>5143921.6125699999</v>
      </c>
      <c r="F1526">
        <v>5432582.0643999996</v>
      </c>
      <c r="G1526">
        <v>5195105.5118000004</v>
      </c>
      <c r="H1526">
        <v>6851591.0713</v>
      </c>
      <c r="I1526">
        <v>7024622.2971999999</v>
      </c>
      <c r="J1526">
        <f t="shared" si="162"/>
        <v>7050941.4311250001</v>
      </c>
      <c r="K1526">
        <f t="shared" si="163"/>
        <v>4959914.8226849996</v>
      </c>
      <c r="L1526">
        <f t="shared" si="164"/>
        <v>5313843.7881000005</v>
      </c>
      <c r="M1526">
        <f t="shared" si="165"/>
        <v>6938106.6842499999</v>
      </c>
      <c r="N1526">
        <f t="shared" si="166"/>
        <v>1.0162630458149546</v>
      </c>
      <c r="O1526">
        <f t="shared" si="167"/>
        <v>0.7148801608865949</v>
      </c>
      <c r="P1526">
        <f t="shared" si="168"/>
        <v>0.76589248766710483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t="s">
        <v>1558</v>
      </c>
      <c r="B1527">
        <v>81775877.9921</v>
      </c>
      <c r="C1527">
        <v>78082087.919333339</v>
      </c>
      <c r="D1527">
        <v>57770439.528200001</v>
      </c>
      <c r="E1527">
        <v>59761322.71356</v>
      </c>
      <c r="F1527">
        <v>75462254.270400003</v>
      </c>
      <c r="G1527">
        <v>72710446.077399999</v>
      </c>
      <c r="H1527">
        <v>71153365.565899998</v>
      </c>
      <c r="I1527">
        <v>74442627.971200004</v>
      </c>
      <c r="J1527">
        <f t="shared" si="162"/>
        <v>79928982.95571667</v>
      </c>
      <c r="K1527">
        <f t="shared" si="163"/>
        <v>58765881.12088</v>
      </c>
      <c r="L1527">
        <f t="shared" si="164"/>
        <v>74086350.173900008</v>
      </c>
      <c r="M1527">
        <f t="shared" si="165"/>
        <v>72797996.768550009</v>
      </c>
      <c r="N1527">
        <f t="shared" si="166"/>
        <v>1.0979558024081149</v>
      </c>
      <c r="O1527">
        <f t="shared" si="167"/>
        <v>0.80724585468631849</v>
      </c>
      <c r="P1527">
        <f t="shared" si="168"/>
        <v>1.0176976491461176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t="s">
        <v>1559</v>
      </c>
      <c r="B1528">
        <v>6297670.7127999999</v>
      </c>
      <c r="C1528">
        <v>6694193.6203333344</v>
      </c>
      <c r="D1528">
        <v>5751142.1157999998</v>
      </c>
      <c r="E1528">
        <v>5375486.7951199999</v>
      </c>
      <c r="F1528">
        <v>4507033.7792999996</v>
      </c>
      <c r="G1528">
        <v>5111393.3608999997</v>
      </c>
      <c r="H1528">
        <v>7930305.0937000001</v>
      </c>
      <c r="I1528">
        <v>7963949.0428999998</v>
      </c>
      <c r="J1528">
        <f t="shared" si="162"/>
        <v>6495932.1665666671</v>
      </c>
      <c r="K1528">
        <f t="shared" si="163"/>
        <v>5563314.4554599999</v>
      </c>
      <c r="L1528">
        <f t="shared" si="164"/>
        <v>4809213.5701000001</v>
      </c>
      <c r="M1528">
        <f t="shared" si="165"/>
        <v>7947127.0682999995</v>
      </c>
      <c r="N1528">
        <f t="shared" si="166"/>
        <v>0.81739377145208236</v>
      </c>
      <c r="O1528">
        <f t="shared" si="167"/>
        <v>0.70004095916010944</v>
      </c>
      <c r="P1528">
        <f t="shared" si="168"/>
        <v>0.60515121109404346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1560</v>
      </c>
      <c r="B1529">
        <v>9122704.511500001</v>
      </c>
      <c r="C1529">
        <v>8861219.8918333333</v>
      </c>
      <c r="D1529">
        <v>9082351.8831999991</v>
      </c>
      <c r="E1529">
        <v>8641103.3156500012</v>
      </c>
      <c r="F1529">
        <v>7986919.2154000001</v>
      </c>
      <c r="G1529">
        <v>8442796.0253999997</v>
      </c>
      <c r="H1529">
        <v>10625418.739600001</v>
      </c>
      <c r="I1529">
        <v>13122916.634500001</v>
      </c>
      <c r="J1529">
        <f t="shared" si="162"/>
        <v>8991962.2016666681</v>
      </c>
      <c r="K1529">
        <f t="shared" si="163"/>
        <v>8861727.5994249992</v>
      </c>
      <c r="L1529">
        <f t="shared" si="164"/>
        <v>8214857.6204000004</v>
      </c>
      <c r="M1529">
        <f t="shared" si="165"/>
        <v>11874167.68705</v>
      </c>
      <c r="N1529">
        <f t="shared" si="166"/>
        <v>0.75727094636479886</v>
      </c>
      <c r="O1529">
        <f t="shared" si="167"/>
        <v>0.74630305323122759</v>
      </c>
      <c r="P1529">
        <f t="shared" si="168"/>
        <v>0.69182597356774289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t="s">
        <v>1561</v>
      </c>
      <c r="B1530">
        <v>4828895.2013999997</v>
      </c>
      <c r="C1530">
        <v>4949458.3233333332</v>
      </c>
      <c r="D1530">
        <v>4135660.5033</v>
      </c>
      <c r="E1530">
        <v>4307197.1859799996</v>
      </c>
      <c r="F1530">
        <v>3854285.2418999998</v>
      </c>
      <c r="G1530">
        <v>3952707.9610000001</v>
      </c>
      <c r="H1530">
        <v>5532750.7175000003</v>
      </c>
      <c r="I1530">
        <v>5660596.9545</v>
      </c>
      <c r="J1530">
        <f t="shared" si="162"/>
        <v>4889176.7623666665</v>
      </c>
      <c r="K1530">
        <f t="shared" si="163"/>
        <v>4221428.8446399998</v>
      </c>
      <c r="L1530">
        <f t="shared" si="164"/>
        <v>3903496.60145</v>
      </c>
      <c r="M1530">
        <f t="shared" si="165"/>
        <v>5596673.8360000001</v>
      </c>
      <c r="N1530">
        <f t="shared" si="166"/>
        <v>0.87358615235312886</v>
      </c>
      <c r="O1530">
        <f t="shared" si="167"/>
        <v>0.75427458671722381</v>
      </c>
      <c r="P1530">
        <f t="shared" si="168"/>
        <v>0.6974672306864087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t="s">
        <v>1562</v>
      </c>
      <c r="B1531">
        <v>46559481.186899997</v>
      </c>
      <c r="C1531">
        <v>43074814.344333343</v>
      </c>
      <c r="D1531">
        <v>34751447.019900002</v>
      </c>
      <c r="E1531">
        <v>35904846.141060002</v>
      </c>
      <c r="F1531">
        <v>37219106.044200003</v>
      </c>
      <c r="G1531">
        <v>37871059.435400002</v>
      </c>
      <c r="H1531">
        <v>56637797.001100004</v>
      </c>
      <c r="I1531">
        <v>55148853.363600001</v>
      </c>
      <c r="J1531">
        <f t="shared" si="162"/>
        <v>44817147.76561667</v>
      </c>
      <c r="K1531">
        <f t="shared" si="163"/>
        <v>35328146.580480002</v>
      </c>
      <c r="L1531">
        <f t="shared" si="164"/>
        <v>37545082.739800006</v>
      </c>
      <c r="M1531">
        <f t="shared" si="165"/>
        <v>55893325.182350002</v>
      </c>
      <c r="N1531">
        <f t="shared" si="166"/>
        <v>0.80183362896020782</v>
      </c>
      <c r="O1531">
        <f t="shared" si="167"/>
        <v>0.6320637833806303</v>
      </c>
      <c r="P1531">
        <f t="shared" si="168"/>
        <v>0.67172748476335054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t="s">
        <v>1563</v>
      </c>
      <c r="B1532">
        <v>28554354.677099999</v>
      </c>
      <c r="C1532">
        <v>29321778.644333329</v>
      </c>
      <c r="D1532">
        <v>24629626.774799999</v>
      </c>
      <c r="E1532">
        <v>23551936.491459999</v>
      </c>
      <c r="F1532">
        <v>24908657.425700001</v>
      </c>
      <c r="G1532">
        <v>27414012.4782</v>
      </c>
      <c r="H1532">
        <v>32401868.144200001</v>
      </c>
      <c r="I1532">
        <v>30585386.184900001</v>
      </c>
      <c r="J1532">
        <f t="shared" si="162"/>
        <v>28938066.660716664</v>
      </c>
      <c r="K1532">
        <f t="shared" si="163"/>
        <v>24090781.633129999</v>
      </c>
      <c r="L1532">
        <f t="shared" si="164"/>
        <v>26161334.951949999</v>
      </c>
      <c r="M1532">
        <f t="shared" si="165"/>
        <v>31493627.164549999</v>
      </c>
      <c r="N1532">
        <f t="shared" si="166"/>
        <v>0.91885467842491209</v>
      </c>
      <c r="O1532">
        <f t="shared" si="167"/>
        <v>0.76494147553277625</v>
      </c>
      <c r="P1532">
        <f t="shared" si="168"/>
        <v>0.83068662797271697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1564</v>
      </c>
      <c r="B1533">
        <v>3521084.4534999998</v>
      </c>
      <c r="C1533">
        <v>3458707.6207499998</v>
      </c>
      <c r="D1533">
        <v>2921669.9618000002</v>
      </c>
      <c r="E1533">
        <v>2742915.9095000001</v>
      </c>
      <c r="F1533">
        <v>2711407.3585999999</v>
      </c>
      <c r="G1533">
        <v>2893804.0166000002</v>
      </c>
      <c r="H1533">
        <v>3887748.0375000001</v>
      </c>
      <c r="I1533">
        <v>4034331.9133000001</v>
      </c>
      <c r="J1533">
        <f t="shared" si="162"/>
        <v>3489896.0371249998</v>
      </c>
      <c r="K1533">
        <f t="shared" si="163"/>
        <v>2832292.9356500003</v>
      </c>
      <c r="L1533">
        <f t="shared" si="164"/>
        <v>2802605.6875999998</v>
      </c>
      <c r="M1533">
        <f t="shared" si="165"/>
        <v>3961039.9753999999</v>
      </c>
      <c r="N1533">
        <f t="shared" si="166"/>
        <v>0.88105549522321536</v>
      </c>
      <c r="O1533">
        <f t="shared" si="167"/>
        <v>0.7150377055621574</v>
      </c>
      <c r="P1533">
        <f t="shared" si="168"/>
        <v>0.7075428940393319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t="s">
        <v>1565</v>
      </c>
      <c r="B1534">
        <v>1535124.7387000001</v>
      </c>
      <c r="C1534">
        <v>1256147.899</v>
      </c>
      <c r="D1534">
        <v>1226076.6255999999</v>
      </c>
      <c r="E1534">
        <v>1193590.71832</v>
      </c>
      <c r="F1534">
        <v>997633.24320000003</v>
      </c>
      <c r="G1534">
        <v>1067805.1603999999</v>
      </c>
      <c r="H1534">
        <v>2074886.9195999999</v>
      </c>
      <c r="I1534">
        <v>2239284.9641</v>
      </c>
      <c r="J1534">
        <f t="shared" si="162"/>
        <v>1395636.3188499999</v>
      </c>
      <c r="K1534">
        <f t="shared" si="163"/>
        <v>1209833.6719599999</v>
      </c>
      <c r="L1534">
        <f t="shared" si="164"/>
        <v>1032719.2017999999</v>
      </c>
      <c r="M1534">
        <f t="shared" si="165"/>
        <v>2157085.9418500001</v>
      </c>
      <c r="N1534">
        <f t="shared" si="166"/>
        <v>0.64700079480980177</v>
      </c>
      <c r="O1534">
        <f t="shared" si="167"/>
        <v>0.56086484478332832</v>
      </c>
      <c r="P1534">
        <f t="shared" si="168"/>
        <v>0.47875663262368678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t="s">
        <v>1566</v>
      </c>
      <c r="B1535">
        <v>1537501.2183000001</v>
      </c>
      <c r="C1535">
        <v>1385678.3851666669</v>
      </c>
      <c r="D1535">
        <v>1248001.8959999999</v>
      </c>
      <c r="E1535">
        <v>1313430.4592500001</v>
      </c>
      <c r="F1535">
        <v>1175155.6429999999</v>
      </c>
      <c r="G1535">
        <v>1124712.2435000001</v>
      </c>
      <c r="H1535">
        <v>1811687.4367</v>
      </c>
      <c r="I1535">
        <v>1671313.0774999999</v>
      </c>
      <c r="J1535">
        <f t="shared" si="162"/>
        <v>1461589.8017333336</v>
      </c>
      <c r="K1535">
        <f t="shared" si="163"/>
        <v>1280716.177625</v>
      </c>
      <c r="L1535">
        <f t="shared" si="164"/>
        <v>1149933.94325</v>
      </c>
      <c r="M1535">
        <f t="shared" si="165"/>
        <v>1741500.2571</v>
      </c>
      <c r="N1535">
        <f t="shared" si="166"/>
        <v>0.83927050586097418</v>
      </c>
      <c r="O1535">
        <f t="shared" si="167"/>
        <v>0.73540969770379938</v>
      </c>
      <c r="P1535">
        <f t="shared" si="168"/>
        <v>0.66031224432025382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1567</v>
      </c>
      <c r="B1536">
        <v>14499464.0185</v>
      </c>
      <c r="C1536">
        <v>13943152.862333329</v>
      </c>
      <c r="D1536">
        <v>9147316.1442999989</v>
      </c>
      <c r="E1536">
        <v>9507121.8425299991</v>
      </c>
      <c r="F1536">
        <v>9196773.9612000007</v>
      </c>
      <c r="G1536">
        <v>8895729.8332000002</v>
      </c>
      <c r="H1536">
        <v>18480437.417800002</v>
      </c>
      <c r="I1536">
        <v>18169872.815299999</v>
      </c>
      <c r="J1536">
        <f t="shared" si="162"/>
        <v>14221308.440416664</v>
      </c>
      <c r="K1536">
        <f t="shared" si="163"/>
        <v>9327218.9934149981</v>
      </c>
      <c r="L1536">
        <f t="shared" si="164"/>
        <v>9046251.8971999995</v>
      </c>
      <c r="M1536">
        <f t="shared" si="165"/>
        <v>18325155.116549999</v>
      </c>
      <c r="N1536">
        <f t="shared" si="166"/>
        <v>0.7760539187781812</v>
      </c>
      <c r="O1536">
        <f t="shared" si="167"/>
        <v>0.50898444974096324</v>
      </c>
      <c r="P1536">
        <f t="shared" si="168"/>
        <v>0.49365213225562588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t="s">
        <v>1568</v>
      </c>
      <c r="B1537">
        <v>2349322.1680999999</v>
      </c>
      <c r="C1537">
        <v>2129193.6909166672</v>
      </c>
      <c r="D1537">
        <v>1903406.8602</v>
      </c>
      <c r="E1537">
        <v>1984426.6490100001</v>
      </c>
      <c r="F1537">
        <v>1840161.2301</v>
      </c>
      <c r="G1537">
        <v>1840191.0444</v>
      </c>
      <c r="H1537">
        <v>2914930.8846999998</v>
      </c>
      <c r="I1537">
        <v>2875783.7516000001</v>
      </c>
      <c r="J1537">
        <f t="shared" si="162"/>
        <v>2239257.9295083336</v>
      </c>
      <c r="K1537">
        <f t="shared" si="163"/>
        <v>1943916.7546049999</v>
      </c>
      <c r="L1537">
        <f t="shared" si="164"/>
        <v>1840176.1372500001</v>
      </c>
      <c r="M1537">
        <f t="shared" si="165"/>
        <v>2895357.3181499997</v>
      </c>
      <c r="N1537">
        <f t="shared" si="166"/>
        <v>0.77339605563403013</v>
      </c>
      <c r="O1537">
        <f t="shared" si="167"/>
        <v>0.67139096871368997</v>
      </c>
      <c r="P1537">
        <f t="shared" si="168"/>
        <v>0.6355609809243814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t="s">
        <v>1569</v>
      </c>
      <c r="B1538">
        <v>4666340.5665999996</v>
      </c>
      <c r="C1538">
        <v>4170164.4712499999</v>
      </c>
      <c r="D1538">
        <v>2906803.9147999999</v>
      </c>
      <c r="E1538">
        <v>3250492.5441299998</v>
      </c>
      <c r="F1538">
        <v>2976087.6140000001</v>
      </c>
      <c r="G1538">
        <v>2946238.1033999999</v>
      </c>
      <c r="H1538">
        <v>4116133.8949000002</v>
      </c>
      <c r="I1538">
        <v>4672180.5593999997</v>
      </c>
      <c r="J1538">
        <f t="shared" si="162"/>
        <v>4418252.518925</v>
      </c>
      <c r="K1538">
        <f t="shared" si="163"/>
        <v>3078648.2294649999</v>
      </c>
      <c r="L1538">
        <f t="shared" si="164"/>
        <v>2961162.8586999997</v>
      </c>
      <c r="M1538">
        <f t="shared" si="165"/>
        <v>4394157.2271499997</v>
      </c>
      <c r="N1538">
        <f t="shared" si="166"/>
        <v>1.0054834842108342</v>
      </c>
      <c r="O1538">
        <f t="shared" si="167"/>
        <v>0.7006231389361951</v>
      </c>
      <c r="P1538">
        <f t="shared" si="168"/>
        <v>0.67388641453336806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1570</v>
      </c>
      <c r="B1539">
        <v>1256414.6122999999</v>
      </c>
      <c r="C1539">
        <v>1271392.3525833329</v>
      </c>
      <c r="D1539">
        <v>1124442.2749999999</v>
      </c>
      <c r="E1539">
        <v>1427503.5960899999</v>
      </c>
      <c r="F1539">
        <v>994662.71669999999</v>
      </c>
      <c r="G1539">
        <v>1005634.6954</v>
      </c>
      <c r="H1539">
        <v>1687037.6381000001</v>
      </c>
      <c r="I1539">
        <v>1742715.8626999999</v>
      </c>
      <c r="J1539">
        <f t="shared" ref="J1539:J1602" si="169">AVERAGE(B1539:C1539)</f>
        <v>1263903.4824416665</v>
      </c>
      <c r="K1539">
        <f t="shared" ref="K1539:K1602" si="170">AVERAGE(D1539:E1539)</f>
        <v>1275972.9355449998</v>
      </c>
      <c r="L1539">
        <f t="shared" ref="L1539:L1602" si="171">AVERAGE(F1539:G1539)</f>
        <v>1000148.7060499999</v>
      </c>
      <c r="M1539">
        <f t="shared" ref="M1539:M1602" si="172">AVERAGE(H1539:I1539)</f>
        <v>1714876.7504</v>
      </c>
      <c r="N1539">
        <f t="shared" ref="N1539:N1602" si="173">J1539/$M1539</f>
        <v>0.73702292724352192</v>
      </c>
      <c r="O1539">
        <f t="shared" ref="O1539:O1602" si="174">K1539/$M1539</f>
        <v>0.74406101502476807</v>
      </c>
      <c r="P1539">
        <f t="shared" ref="P1539:P1602" si="175">L1539/$M1539</f>
        <v>0.58321900149192196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t="s">
        <v>1571</v>
      </c>
      <c r="B1540">
        <v>944267.85559999989</v>
      </c>
      <c r="C1540">
        <v>665801.29741666664</v>
      </c>
      <c r="D1540">
        <v>545677.62560000003</v>
      </c>
      <c r="E1540">
        <v>733204.03844999999</v>
      </c>
      <c r="F1540">
        <v>801525.40870000003</v>
      </c>
      <c r="G1540">
        <v>743864.47660000005</v>
      </c>
      <c r="H1540">
        <v>565758.6335</v>
      </c>
      <c r="I1540">
        <v>647121.74780000001</v>
      </c>
      <c r="J1540">
        <f t="shared" si="169"/>
        <v>805034.57650833321</v>
      </c>
      <c r="K1540">
        <f t="shared" si="170"/>
        <v>639440.83202500001</v>
      </c>
      <c r="L1540">
        <f t="shared" si="171"/>
        <v>772694.9426500001</v>
      </c>
      <c r="M1540">
        <f t="shared" si="172"/>
        <v>606440.19065</v>
      </c>
      <c r="N1540">
        <f t="shared" si="173"/>
        <v>1.3274756339045966</v>
      </c>
      <c r="O1540">
        <f t="shared" si="174"/>
        <v>1.0544169761236124</v>
      </c>
      <c r="P1540">
        <f t="shared" si="175"/>
        <v>1.2741486375132947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1572</v>
      </c>
      <c r="B1541">
        <v>403283.9216</v>
      </c>
      <c r="C1541">
        <v>353404.35183333338</v>
      </c>
      <c r="D1541">
        <v>269394.98879999999</v>
      </c>
      <c r="E1541">
        <v>265018.52792999998</v>
      </c>
      <c r="F1541">
        <v>280745.61829999997</v>
      </c>
      <c r="G1541">
        <v>263749.69420000003</v>
      </c>
      <c r="H1541">
        <v>485501.24579999998</v>
      </c>
      <c r="I1541">
        <v>478958.47489999997</v>
      </c>
      <c r="J1541">
        <f t="shared" si="169"/>
        <v>378344.13671666669</v>
      </c>
      <c r="K1541">
        <f t="shared" si="170"/>
        <v>267206.75836500002</v>
      </c>
      <c r="L1541">
        <f t="shared" si="171"/>
        <v>272247.65625</v>
      </c>
      <c r="M1541">
        <f t="shared" si="172"/>
        <v>482229.86034999997</v>
      </c>
      <c r="N1541">
        <f t="shared" si="173"/>
        <v>0.78457218813050367</v>
      </c>
      <c r="O1541">
        <f t="shared" si="174"/>
        <v>0.55410662079503481</v>
      </c>
      <c r="P1541">
        <f t="shared" si="175"/>
        <v>0.56455993009724459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t="s">
        <v>1573</v>
      </c>
      <c r="B1542">
        <v>5145012.6048999997</v>
      </c>
      <c r="C1542">
        <v>3111496.487916667</v>
      </c>
      <c r="D1542">
        <v>2691627.1164000002</v>
      </c>
      <c r="E1542">
        <v>2976978.0982499998</v>
      </c>
      <c r="F1542">
        <v>2834047.6408000002</v>
      </c>
      <c r="G1542">
        <v>3007031.3065999998</v>
      </c>
      <c r="H1542">
        <v>3878827.8313000002</v>
      </c>
      <c r="I1542">
        <v>3971275.9201000002</v>
      </c>
      <c r="J1542">
        <f t="shared" si="169"/>
        <v>4128254.5464083333</v>
      </c>
      <c r="K1542">
        <f t="shared" si="170"/>
        <v>2834302.6073249998</v>
      </c>
      <c r="L1542">
        <f t="shared" si="171"/>
        <v>2920539.4737</v>
      </c>
      <c r="M1542">
        <f t="shared" si="172"/>
        <v>3925051.8757000002</v>
      </c>
      <c r="N1542">
        <f t="shared" si="173"/>
        <v>1.0517706968324065</v>
      </c>
      <c r="O1542">
        <f t="shared" si="174"/>
        <v>0.72210577008476495</v>
      </c>
      <c r="P1542">
        <f t="shared" si="175"/>
        <v>0.74407665584780236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1574</v>
      </c>
      <c r="B1543">
        <v>918962.23640000005</v>
      </c>
      <c r="C1543">
        <v>855226.75550000009</v>
      </c>
      <c r="D1543">
        <v>611073.77390000003</v>
      </c>
      <c r="E1543">
        <v>640379.90133000014</v>
      </c>
      <c r="F1543">
        <v>590972.49829999998</v>
      </c>
      <c r="G1543">
        <v>598740.09770000004</v>
      </c>
      <c r="H1543">
        <v>1130074.3624</v>
      </c>
      <c r="I1543">
        <v>1173065.7234</v>
      </c>
      <c r="J1543">
        <f t="shared" si="169"/>
        <v>887094.49595000013</v>
      </c>
      <c r="K1543">
        <f t="shared" si="170"/>
        <v>625726.83761500008</v>
      </c>
      <c r="L1543">
        <f t="shared" si="171"/>
        <v>594856.29799999995</v>
      </c>
      <c r="M1543">
        <f t="shared" si="172"/>
        <v>1151570.0429</v>
      </c>
      <c r="N1543">
        <f t="shared" si="173"/>
        <v>0.77033481499399648</v>
      </c>
      <c r="O1543">
        <f t="shared" si="174"/>
        <v>0.54336845724054406</v>
      </c>
      <c r="P1543">
        <f t="shared" si="175"/>
        <v>0.51656110860783833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1575</v>
      </c>
      <c r="B1544">
        <v>2690125.0954999998</v>
      </c>
      <c r="C1544">
        <v>1544247.182666667</v>
      </c>
      <c r="D1544">
        <v>1136567.2542999999</v>
      </c>
      <c r="E1544">
        <v>998044.28178000008</v>
      </c>
      <c r="F1544">
        <v>1087890.5571999999</v>
      </c>
      <c r="G1544">
        <v>997621.38540000003</v>
      </c>
      <c r="H1544">
        <v>2626346.0827000001</v>
      </c>
      <c r="I1544">
        <v>2620278.9775999999</v>
      </c>
      <c r="J1544">
        <f t="shared" si="169"/>
        <v>2117186.1390833333</v>
      </c>
      <c r="K1544">
        <f t="shared" si="170"/>
        <v>1067305.76804</v>
      </c>
      <c r="L1544">
        <f t="shared" si="171"/>
        <v>1042755.9713</v>
      </c>
      <c r="M1544">
        <f t="shared" si="172"/>
        <v>2623312.53015</v>
      </c>
      <c r="N1544">
        <f t="shared" si="173"/>
        <v>0.80706591942450467</v>
      </c>
      <c r="O1544">
        <f t="shared" si="174"/>
        <v>0.40685421800618315</v>
      </c>
      <c r="P1544">
        <f t="shared" si="175"/>
        <v>0.39749589853115047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t="s">
        <v>1576</v>
      </c>
      <c r="B1545">
        <v>9429921.7624999993</v>
      </c>
      <c r="C1545">
        <v>9024711.1135000009</v>
      </c>
      <c r="D1545">
        <v>6679870.2248</v>
      </c>
      <c r="E1545">
        <v>7047839.8074500002</v>
      </c>
      <c r="F1545">
        <v>7483292.0737000015</v>
      </c>
      <c r="G1545">
        <v>6987009.6836999999</v>
      </c>
      <c r="H1545">
        <v>11186008.630100001</v>
      </c>
      <c r="I1545">
        <v>11258244.873500001</v>
      </c>
      <c r="J1545">
        <f t="shared" si="169"/>
        <v>9227316.438000001</v>
      </c>
      <c r="K1545">
        <f t="shared" si="170"/>
        <v>6863855.0161250001</v>
      </c>
      <c r="L1545">
        <f t="shared" si="171"/>
        <v>7235150.8787000012</v>
      </c>
      <c r="M1545">
        <f t="shared" si="172"/>
        <v>11222126.751800001</v>
      </c>
      <c r="N1545">
        <f t="shared" si="173"/>
        <v>0.82224311327796784</v>
      </c>
      <c r="O1545">
        <f t="shared" si="174"/>
        <v>0.61163584834969498</v>
      </c>
      <c r="P1545">
        <f t="shared" si="175"/>
        <v>0.64472189975393934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1577</v>
      </c>
      <c r="B1546">
        <v>945069.00919999997</v>
      </c>
      <c r="C1546">
        <v>1254181.1645833331</v>
      </c>
      <c r="D1546">
        <v>523084.93239999999</v>
      </c>
      <c r="E1546">
        <v>537022.94191000005</v>
      </c>
      <c r="F1546">
        <v>711135.91899999999</v>
      </c>
      <c r="G1546">
        <v>760307.13760000002</v>
      </c>
      <c r="H1546">
        <v>865910.17350000003</v>
      </c>
      <c r="I1546">
        <v>867370.26170000003</v>
      </c>
      <c r="J1546">
        <f t="shared" si="169"/>
        <v>1099625.0868916665</v>
      </c>
      <c r="K1546">
        <f t="shared" si="170"/>
        <v>530053.93715500005</v>
      </c>
      <c r="L1546">
        <f t="shared" si="171"/>
        <v>735721.52830000001</v>
      </c>
      <c r="M1546">
        <f t="shared" si="172"/>
        <v>866640.21760000009</v>
      </c>
      <c r="N1546">
        <f t="shared" si="173"/>
        <v>1.268836899742404</v>
      </c>
      <c r="O1546">
        <f t="shared" si="174"/>
        <v>0.61161936221109892</v>
      </c>
      <c r="P1546">
        <f t="shared" si="175"/>
        <v>0.84893536367080313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1578</v>
      </c>
      <c r="B1547">
        <v>648695.04779999994</v>
      </c>
      <c r="C1547">
        <v>648174.18291666673</v>
      </c>
      <c r="D1547">
        <v>440257.68719999999</v>
      </c>
      <c r="E1547">
        <v>437411.71850999998</v>
      </c>
      <c r="F1547">
        <v>390111.30249999999</v>
      </c>
      <c r="G1547">
        <v>419329.32059999998</v>
      </c>
      <c r="H1547">
        <v>917959.26699999999</v>
      </c>
      <c r="I1547">
        <v>843198.3173</v>
      </c>
      <c r="J1547">
        <f t="shared" si="169"/>
        <v>648434.61535833334</v>
      </c>
      <c r="K1547">
        <f t="shared" si="170"/>
        <v>438834.70285499998</v>
      </c>
      <c r="L1547">
        <f t="shared" si="171"/>
        <v>404720.31154999998</v>
      </c>
      <c r="M1547">
        <f t="shared" si="172"/>
        <v>880578.79214999999</v>
      </c>
      <c r="N1547">
        <f t="shared" si="173"/>
        <v>0.73637319129061807</v>
      </c>
      <c r="O1547">
        <f t="shared" si="174"/>
        <v>0.49834802605630751</v>
      </c>
      <c r="P1547">
        <f t="shared" si="175"/>
        <v>0.45960715288389425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1579</v>
      </c>
      <c r="B1548">
        <v>8279066.2051999997</v>
      </c>
      <c r="C1548">
        <v>8742269.2194166668</v>
      </c>
      <c r="D1548">
        <v>7544507.7485999996</v>
      </c>
      <c r="E1548">
        <v>7260101.39322</v>
      </c>
      <c r="F1548">
        <v>6478396.2279000003</v>
      </c>
      <c r="G1548">
        <v>6700323.2087000003</v>
      </c>
      <c r="H1548">
        <v>11733358.6096</v>
      </c>
      <c r="I1548">
        <v>10949511.7851</v>
      </c>
      <c r="J1548">
        <f t="shared" si="169"/>
        <v>8510667.7123083323</v>
      </c>
      <c r="K1548">
        <f t="shared" si="170"/>
        <v>7402304.5709099993</v>
      </c>
      <c r="L1548">
        <f t="shared" si="171"/>
        <v>6589359.7182999998</v>
      </c>
      <c r="M1548">
        <f t="shared" si="172"/>
        <v>11341435.197349999</v>
      </c>
      <c r="N1548">
        <f t="shared" si="173"/>
        <v>0.75040482656876673</v>
      </c>
      <c r="O1548">
        <f t="shared" si="174"/>
        <v>0.65267794085175357</v>
      </c>
      <c r="P1548">
        <f t="shared" si="175"/>
        <v>0.58099875400598744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1580</v>
      </c>
      <c r="B1549">
        <v>1415450.8033</v>
      </c>
      <c r="C1549">
        <v>1143502.9932500001</v>
      </c>
      <c r="D1549">
        <v>1224039.7736</v>
      </c>
      <c r="E1549">
        <v>1327510.19661</v>
      </c>
      <c r="F1549">
        <v>1058420.6455999999</v>
      </c>
      <c r="G1549">
        <v>1107100.5244</v>
      </c>
      <c r="H1549">
        <v>1531059.6281000001</v>
      </c>
      <c r="I1549">
        <v>1599955.6924000001</v>
      </c>
      <c r="J1549">
        <f t="shared" si="169"/>
        <v>1279476.898275</v>
      </c>
      <c r="K1549">
        <f t="shared" si="170"/>
        <v>1275774.985105</v>
      </c>
      <c r="L1549">
        <f t="shared" si="171"/>
        <v>1082760.585</v>
      </c>
      <c r="M1549">
        <f t="shared" si="172"/>
        <v>1565507.6602500002</v>
      </c>
      <c r="N1549">
        <f t="shared" si="173"/>
        <v>0.81729200741865227</v>
      </c>
      <c r="O1549">
        <f t="shared" si="174"/>
        <v>0.81492733475431733</v>
      </c>
      <c r="P1549">
        <f t="shared" si="175"/>
        <v>0.69163544356409667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t="s">
        <v>1581</v>
      </c>
      <c r="B1550">
        <v>13848072.2004</v>
      </c>
      <c r="C1550">
        <v>13440633.186416671</v>
      </c>
      <c r="D1550">
        <v>11444586.759500001</v>
      </c>
      <c r="E1550">
        <v>11523291.29315</v>
      </c>
      <c r="F1550">
        <v>10890784.482100001</v>
      </c>
      <c r="G1550">
        <v>11722118.0836</v>
      </c>
      <c r="H1550">
        <v>18023078.974199999</v>
      </c>
      <c r="I1550">
        <v>18301168.513300002</v>
      </c>
      <c r="J1550">
        <f t="shared" si="169"/>
        <v>13644352.693408336</v>
      </c>
      <c r="K1550">
        <f t="shared" si="170"/>
        <v>11483939.026325</v>
      </c>
      <c r="L1550">
        <f t="shared" si="171"/>
        <v>11306451.282850001</v>
      </c>
      <c r="M1550">
        <f t="shared" si="172"/>
        <v>18162123.743749999</v>
      </c>
      <c r="N1550">
        <f t="shared" si="173"/>
        <v>0.75125315111365598</v>
      </c>
      <c r="O1550">
        <f t="shared" si="174"/>
        <v>0.63230155175420422</v>
      </c>
      <c r="P1550">
        <f t="shared" si="175"/>
        <v>0.62252914044486729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1582</v>
      </c>
      <c r="B1551">
        <v>1538924.6658999999</v>
      </c>
      <c r="C1551">
        <v>1241920.3289999999</v>
      </c>
      <c r="D1551">
        <v>1360313.0486000001</v>
      </c>
      <c r="E1551">
        <v>1481841.06122</v>
      </c>
      <c r="F1551">
        <v>1099423.1961000001</v>
      </c>
      <c r="G1551">
        <v>1191177.3855999999</v>
      </c>
      <c r="H1551">
        <v>1735234.4538</v>
      </c>
      <c r="I1551">
        <v>1903006.5034</v>
      </c>
      <c r="J1551">
        <f t="shared" si="169"/>
        <v>1390422.4974499999</v>
      </c>
      <c r="K1551">
        <f t="shared" si="170"/>
        <v>1421077.0549099999</v>
      </c>
      <c r="L1551">
        <f t="shared" si="171"/>
        <v>1145300.29085</v>
      </c>
      <c r="M1551">
        <f t="shared" si="172"/>
        <v>1819120.4786</v>
      </c>
      <c r="N1551">
        <f t="shared" si="173"/>
        <v>0.76433777410942716</v>
      </c>
      <c r="O1551">
        <f t="shared" si="174"/>
        <v>0.781189081002301</v>
      </c>
      <c r="P1551">
        <f t="shared" si="175"/>
        <v>0.62959012573561157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t="s">
        <v>1583</v>
      </c>
      <c r="B1552">
        <v>14779598.0166</v>
      </c>
      <c r="C1552">
        <v>13981619.244416671</v>
      </c>
      <c r="D1552">
        <v>14278773.9179</v>
      </c>
      <c r="E1552">
        <v>14904823.59743</v>
      </c>
      <c r="F1552">
        <v>12390047.056399999</v>
      </c>
      <c r="G1552">
        <v>13480159.175899999</v>
      </c>
      <c r="H1552">
        <v>18423591.7082</v>
      </c>
      <c r="I1552">
        <v>18377168.923599999</v>
      </c>
      <c r="J1552">
        <f t="shared" si="169"/>
        <v>14380608.630508335</v>
      </c>
      <c r="K1552">
        <f t="shared" si="170"/>
        <v>14591798.757665001</v>
      </c>
      <c r="L1552">
        <f t="shared" si="171"/>
        <v>12935103.116149999</v>
      </c>
      <c r="M1552">
        <f t="shared" si="172"/>
        <v>18400380.315899998</v>
      </c>
      <c r="N1552">
        <f t="shared" si="173"/>
        <v>0.78153866298523578</v>
      </c>
      <c r="O1552">
        <f t="shared" si="174"/>
        <v>0.7930161500551185</v>
      </c>
      <c r="P1552">
        <f t="shared" si="175"/>
        <v>0.70298020443482978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1584</v>
      </c>
      <c r="B1553">
        <v>312175.92540000001</v>
      </c>
      <c r="C1553">
        <v>286869.26733333338</v>
      </c>
      <c r="D1553">
        <v>251467.46780000001</v>
      </c>
      <c r="E1553">
        <v>297731.45311</v>
      </c>
      <c r="F1553">
        <v>280459.76120000001</v>
      </c>
      <c r="G1553">
        <v>304693.33990000002</v>
      </c>
      <c r="H1553">
        <v>328808.95880000002</v>
      </c>
      <c r="I1553">
        <v>348877.10220000002</v>
      </c>
      <c r="J1553">
        <f t="shared" si="169"/>
        <v>299522.59636666672</v>
      </c>
      <c r="K1553">
        <f t="shared" si="170"/>
        <v>274599.46045499999</v>
      </c>
      <c r="L1553">
        <f t="shared" si="171"/>
        <v>292576.55055000004</v>
      </c>
      <c r="M1553">
        <f t="shared" si="172"/>
        <v>338843.03049999999</v>
      </c>
      <c r="N1553">
        <f t="shared" si="173"/>
        <v>0.88395678649399501</v>
      </c>
      <c r="O1553">
        <f t="shared" si="174"/>
        <v>0.81040315348909031</v>
      </c>
      <c r="P1553">
        <f t="shared" si="175"/>
        <v>0.86345748389238319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1585</v>
      </c>
      <c r="B1554">
        <v>59236690.068599999</v>
      </c>
      <c r="C1554">
        <v>57065468.353583343</v>
      </c>
      <c r="D1554">
        <v>41547375.467299998</v>
      </c>
      <c r="E1554">
        <v>42024389.133479998</v>
      </c>
      <c r="F1554">
        <v>39939954.465400003</v>
      </c>
      <c r="G1554">
        <v>45706498.4564</v>
      </c>
      <c r="H1554">
        <v>55655109.4485</v>
      </c>
      <c r="I1554">
        <v>52176734.890299998</v>
      </c>
      <c r="J1554">
        <f t="shared" si="169"/>
        <v>58151079.211091667</v>
      </c>
      <c r="K1554">
        <f t="shared" si="170"/>
        <v>41785882.300389998</v>
      </c>
      <c r="L1554">
        <f t="shared" si="171"/>
        <v>42823226.460900001</v>
      </c>
      <c r="M1554">
        <f t="shared" si="172"/>
        <v>53915922.169399999</v>
      </c>
      <c r="N1554">
        <f t="shared" si="173"/>
        <v>1.0785511379808195</v>
      </c>
      <c r="O1554">
        <f t="shared" si="174"/>
        <v>0.77501933787020694</v>
      </c>
      <c r="P1554">
        <f t="shared" si="175"/>
        <v>0.79425937158883164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>
      <c r="A1555" t="s">
        <v>1586</v>
      </c>
      <c r="B1555">
        <v>3642290.6315000001</v>
      </c>
      <c r="C1555">
        <v>3575589.8548333328</v>
      </c>
      <c r="D1555">
        <v>3400263.7088000001</v>
      </c>
      <c r="E1555">
        <v>3368352.6463600001</v>
      </c>
      <c r="F1555">
        <v>2938588.9969000001</v>
      </c>
      <c r="G1555">
        <v>3033297.9723</v>
      </c>
      <c r="H1555">
        <v>4729594.2843000004</v>
      </c>
      <c r="I1555">
        <v>4784088.7666999996</v>
      </c>
      <c r="J1555">
        <f t="shared" si="169"/>
        <v>3608940.2431666665</v>
      </c>
      <c r="K1555">
        <f t="shared" si="170"/>
        <v>3384308.1775799999</v>
      </c>
      <c r="L1555">
        <f t="shared" si="171"/>
        <v>2985943.4846000001</v>
      </c>
      <c r="M1555">
        <f t="shared" si="172"/>
        <v>4756841.5254999995</v>
      </c>
      <c r="N1555">
        <f t="shared" si="173"/>
        <v>0.75868414447280219</v>
      </c>
      <c r="O1555">
        <f t="shared" si="174"/>
        <v>0.71146119950343933</v>
      </c>
      <c r="P1555">
        <f t="shared" si="175"/>
        <v>0.6277155689533177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</row>
    <row r="1556" spans="1:33">
      <c r="A1556" t="s">
        <v>1587</v>
      </c>
      <c r="B1556">
        <v>22545097.4364</v>
      </c>
      <c r="C1556">
        <v>24546901.824333329</v>
      </c>
      <c r="D1556">
        <v>10030693.487299999</v>
      </c>
      <c r="E1556">
        <v>9623945.9852900021</v>
      </c>
      <c r="F1556">
        <v>15623619.184</v>
      </c>
      <c r="G1556">
        <v>15836618.7941</v>
      </c>
      <c r="H1556">
        <v>23108099.598299999</v>
      </c>
      <c r="I1556">
        <v>20659791.557300001</v>
      </c>
      <c r="J1556">
        <f t="shared" si="169"/>
        <v>23545999.630366664</v>
      </c>
      <c r="K1556">
        <f t="shared" si="170"/>
        <v>9827319.7362949997</v>
      </c>
      <c r="L1556">
        <f t="shared" si="171"/>
        <v>15730118.989050001</v>
      </c>
      <c r="M1556">
        <f t="shared" si="172"/>
        <v>21883945.577799998</v>
      </c>
      <c r="N1556">
        <f t="shared" si="173"/>
        <v>1.0759485553762629</v>
      </c>
      <c r="O1556">
        <f t="shared" si="174"/>
        <v>0.44906526116863721</v>
      </c>
      <c r="P1556">
        <f t="shared" si="175"/>
        <v>0.71879720835201222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1588</v>
      </c>
      <c r="B1557">
        <v>1450257.7323</v>
      </c>
      <c r="C1557">
        <v>1399127.1935833329</v>
      </c>
      <c r="D1557">
        <v>835621.43839999998</v>
      </c>
      <c r="E1557">
        <v>906798.83229000005</v>
      </c>
      <c r="F1557">
        <v>1058024.0673</v>
      </c>
      <c r="G1557">
        <v>1016616.056</v>
      </c>
      <c r="H1557">
        <v>1343874.6044999999</v>
      </c>
      <c r="I1557">
        <v>1344263.2964000001</v>
      </c>
      <c r="J1557">
        <f t="shared" si="169"/>
        <v>1424692.4629416666</v>
      </c>
      <c r="K1557">
        <f t="shared" si="170"/>
        <v>871210.13534500008</v>
      </c>
      <c r="L1557">
        <f t="shared" si="171"/>
        <v>1037320.06165</v>
      </c>
      <c r="M1557">
        <f t="shared" si="172"/>
        <v>1344068.9504499999</v>
      </c>
      <c r="N1557">
        <f t="shared" si="173"/>
        <v>1.0599846551508192</v>
      </c>
      <c r="O1557">
        <f t="shared" si="174"/>
        <v>0.64818857325237322</v>
      </c>
      <c r="P1557">
        <f t="shared" si="175"/>
        <v>0.77177592808962736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1589</v>
      </c>
      <c r="B1558">
        <v>62005.820899999999</v>
      </c>
      <c r="C1558">
        <v>65727.827250000002</v>
      </c>
      <c r="D1558">
        <v>72368.881899999993</v>
      </c>
      <c r="E1558">
        <v>72677.594989999998</v>
      </c>
      <c r="F1558">
        <v>61009.349699999999</v>
      </c>
      <c r="G1558">
        <v>62396.207900000001</v>
      </c>
      <c r="H1558">
        <v>98152.8606</v>
      </c>
      <c r="I1558">
        <v>108525.1617</v>
      </c>
      <c r="J1558">
        <f t="shared" si="169"/>
        <v>63866.824074999997</v>
      </c>
      <c r="K1558">
        <f t="shared" si="170"/>
        <v>72523.238444999995</v>
      </c>
      <c r="L1558">
        <f t="shared" si="171"/>
        <v>61702.7788</v>
      </c>
      <c r="M1558">
        <f t="shared" si="172"/>
        <v>103339.01115000001</v>
      </c>
      <c r="N1558">
        <f t="shared" si="173"/>
        <v>0.61803208066598569</v>
      </c>
      <c r="O1558">
        <f t="shared" si="174"/>
        <v>0.70179922991260391</v>
      </c>
      <c r="P1558">
        <f t="shared" si="175"/>
        <v>0.59709085768622627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1590</v>
      </c>
      <c r="B1559">
        <v>6019958.6913999999</v>
      </c>
      <c r="C1559">
        <v>5649665.426</v>
      </c>
      <c r="D1559">
        <v>4984192.2938999999</v>
      </c>
      <c r="E1559">
        <v>5464711.1873899996</v>
      </c>
      <c r="F1559">
        <v>4819581.7527999999</v>
      </c>
      <c r="G1559">
        <v>5390941.6622000001</v>
      </c>
      <c r="H1559">
        <v>7147494.7715999996</v>
      </c>
      <c r="I1559">
        <v>7366347.7894000001</v>
      </c>
      <c r="J1559">
        <f t="shared" si="169"/>
        <v>5834812.0586999999</v>
      </c>
      <c r="K1559">
        <f t="shared" si="170"/>
        <v>5224451.7406449998</v>
      </c>
      <c r="L1559">
        <f t="shared" si="171"/>
        <v>5105261.7074999996</v>
      </c>
      <c r="M1559">
        <f t="shared" si="172"/>
        <v>7256921.2805000003</v>
      </c>
      <c r="N1559">
        <f t="shared" si="173"/>
        <v>0.80403408458882752</v>
      </c>
      <c r="O1559">
        <f t="shared" si="174"/>
        <v>0.71992674836966619</v>
      </c>
      <c r="P1559">
        <f t="shared" si="175"/>
        <v>0.70350242343379088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t="s">
        <v>1591</v>
      </c>
      <c r="B1560">
        <v>4456864.9935999997</v>
      </c>
      <c r="C1560">
        <v>4544605.498916667</v>
      </c>
      <c r="D1560">
        <v>8260639.4728000006</v>
      </c>
      <c r="E1560">
        <v>7732627.8328000009</v>
      </c>
      <c r="F1560">
        <v>7522184.4439000003</v>
      </c>
      <c r="G1560">
        <v>9130054.1749000009</v>
      </c>
      <c r="H1560">
        <v>4770286.0397999994</v>
      </c>
      <c r="I1560">
        <v>4756636.1562999999</v>
      </c>
      <c r="J1560">
        <f t="shared" si="169"/>
        <v>4500735.2462583333</v>
      </c>
      <c r="K1560">
        <f t="shared" si="170"/>
        <v>7996633.6528000012</v>
      </c>
      <c r="L1560">
        <f t="shared" si="171"/>
        <v>8326119.3094000006</v>
      </c>
      <c r="M1560">
        <f t="shared" si="172"/>
        <v>4763461.0980500001</v>
      </c>
      <c r="N1560">
        <f t="shared" si="173"/>
        <v>0.94484559726976292</v>
      </c>
      <c r="O1560">
        <f t="shared" si="174"/>
        <v>1.6787444020637752</v>
      </c>
      <c r="P1560">
        <f t="shared" si="175"/>
        <v>1.7479137832800675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1592</v>
      </c>
      <c r="B1561">
        <v>2170902.9408</v>
      </c>
      <c r="C1561">
        <v>2097104.2070833331</v>
      </c>
      <c r="D1561">
        <v>1679005.7357999999</v>
      </c>
      <c r="E1561">
        <v>1740747.81543</v>
      </c>
      <c r="F1561">
        <v>1531045.5788</v>
      </c>
      <c r="G1561">
        <v>1585246.8222000001</v>
      </c>
      <c r="H1561">
        <v>2528907.9849</v>
      </c>
      <c r="I1561">
        <v>2603518.0935999998</v>
      </c>
      <c r="J1561">
        <f t="shared" si="169"/>
        <v>2134003.5739416666</v>
      </c>
      <c r="K1561">
        <f t="shared" si="170"/>
        <v>1709876.7756149999</v>
      </c>
      <c r="L1561">
        <f t="shared" si="171"/>
        <v>1558146.2005</v>
      </c>
      <c r="M1561">
        <f t="shared" si="172"/>
        <v>2566213.0392499999</v>
      </c>
      <c r="N1561">
        <f t="shared" si="173"/>
        <v>0.8315769350799298</v>
      </c>
      <c r="O1561">
        <f t="shared" si="174"/>
        <v>0.6663035178539688</v>
      </c>
      <c r="P1561">
        <f t="shared" si="175"/>
        <v>0.60717725951364621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>
      <c r="A1562" t="s">
        <v>1593</v>
      </c>
      <c r="B1562">
        <v>8146013.8476999998</v>
      </c>
      <c r="C1562">
        <v>7861904.5273333332</v>
      </c>
      <c r="D1562">
        <v>6950907.4652999993</v>
      </c>
      <c r="E1562">
        <v>6292177.6256300006</v>
      </c>
      <c r="F1562">
        <v>6085041.7363999998</v>
      </c>
      <c r="G1562">
        <v>6622342.4658000004</v>
      </c>
      <c r="H1562">
        <v>9109062.7346999999</v>
      </c>
      <c r="I1562">
        <v>9051417.0052000005</v>
      </c>
      <c r="J1562">
        <f t="shared" si="169"/>
        <v>8003959.1875166669</v>
      </c>
      <c r="K1562">
        <f t="shared" si="170"/>
        <v>6621542.545465</v>
      </c>
      <c r="L1562">
        <f t="shared" si="171"/>
        <v>6353692.1010999996</v>
      </c>
      <c r="M1562">
        <f t="shared" si="172"/>
        <v>9080239.8699500002</v>
      </c>
      <c r="N1562">
        <f t="shared" si="173"/>
        <v>0.88147001644800604</v>
      </c>
      <c r="O1562">
        <f t="shared" si="174"/>
        <v>0.72922550949102416</v>
      </c>
      <c r="P1562">
        <f t="shared" si="175"/>
        <v>0.69972734113850954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1594</v>
      </c>
      <c r="B1563">
        <v>14663622.8496</v>
      </c>
      <c r="C1563">
        <v>13060356.776833329</v>
      </c>
      <c r="D1563">
        <v>9439229.2465000004</v>
      </c>
      <c r="E1563">
        <v>10031962.23952</v>
      </c>
      <c r="F1563">
        <v>9852737.9727999996</v>
      </c>
      <c r="G1563">
        <v>10698149.6351</v>
      </c>
      <c r="H1563">
        <v>11159569.7958</v>
      </c>
      <c r="I1563">
        <v>13871653.462300001</v>
      </c>
      <c r="J1563">
        <f t="shared" si="169"/>
        <v>13861989.813216664</v>
      </c>
      <c r="K1563">
        <f t="shared" si="170"/>
        <v>9735595.7430099994</v>
      </c>
      <c r="L1563">
        <f t="shared" si="171"/>
        <v>10275443.803950001</v>
      </c>
      <c r="M1563">
        <f t="shared" si="172"/>
        <v>12515611.629050002</v>
      </c>
      <c r="N1563">
        <f t="shared" si="173"/>
        <v>1.1075758999297791</v>
      </c>
      <c r="O1563">
        <f t="shared" si="174"/>
        <v>0.77787614633332791</v>
      </c>
      <c r="P1563">
        <f t="shared" si="175"/>
        <v>0.82101011988096972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1595</v>
      </c>
      <c r="B1564">
        <v>2027350.3258</v>
      </c>
      <c r="C1564">
        <v>1383679.8211666669</v>
      </c>
      <c r="D1564">
        <v>756012.89480000001</v>
      </c>
      <c r="E1564">
        <v>743364.25891000009</v>
      </c>
      <c r="F1564">
        <v>802782.19550000003</v>
      </c>
      <c r="G1564">
        <v>1117272.8757</v>
      </c>
      <c r="H1564">
        <v>1621461.8957</v>
      </c>
      <c r="I1564">
        <v>1587763.5699</v>
      </c>
      <c r="J1564">
        <f t="shared" si="169"/>
        <v>1705515.0734833335</v>
      </c>
      <c r="K1564">
        <f t="shared" si="170"/>
        <v>749688.57685500011</v>
      </c>
      <c r="L1564">
        <f t="shared" si="171"/>
        <v>960027.53560000006</v>
      </c>
      <c r="M1564">
        <f t="shared" si="172"/>
        <v>1604612.7327999999</v>
      </c>
      <c r="N1564">
        <f t="shared" si="173"/>
        <v>1.0628826748166593</v>
      </c>
      <c r="O1564">
        <f t="shared" si="174"/>
        <v>0.46720841828720666</v>
      </c>
      <c r="P1564">
        <f t="shared" si="175"/>
        <v>0.59829235801013592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>
      <c r="A1565" t="s">
        <v>1596</v>
      </c>
      <c r="B1565">
        <v>1418177.6695000001</v>
      </c>
      <c r="C1565">
        <v>1373879.058666667</v>
      </c>
      <c r="D1565">
        <v>1056299.1368</v>
      </c>
      <c r="E1565">
        <v>1150059.8649800001</v>
      </c>
      <c r="F1565">
        <v>1061752.7531000001</v>
      </c>
      <c r="G1565">
        <v>1058717.9202000001</v>
      </c>
      <c r="H1565">
        <v>1642106.6454</v>
      </c>
      <c r="I1565">
        <v>1645607.925</v>
      </c>
      <c r="J1565">
        <f t="shared" si="169"/>
        <v>1396028.3640833334</v>
      </c>
      <c r="K1565">
        <f t="shared" si="170"/>
        <v>1103179.50089</v>
      </c>
      <c r="L1565">
        <f t="shared" si="171"/>
        <v>1060235.33665</v>
      </c>
      <c r="M1565">
        <f t="shared" si="172"/>
        <v>1643857.2852</v>
      </c>
      <c r="N1565">
        <f t="shared" si="173"/>
        <v>0.84923939362137846</v>
      </c>
      <c r="O1565">
        <f t="shared" si="174"/>
        <v>0.67109201682053654</v>
      </c>
      <c r="P1565">
        <f t="shared" si="175"/>
        <v>0.64496799460362297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1597</v>
      </c>
      <c r="B1566">
        <v>2568089.2664999999</v>
      </c>
      <c r="C1566">
        <v>2141544.4944166671</v>
      </c>
      <c r="D1566">
        <v>1376178.5325</v>
      </c>
      <c r="E1566">
        <v>1409008.21945</v>
      </c>
      <c r="F1566">
        <v>1424722.7415</v>
      </c>
      <c r="G1566">
        <v>1378558.4038</v>
      </c>
      <c r="H1566">
        <v>2483894.8056999999</v>
      </c>
      <c r="I1566">
        <v>2594245.6518999999</v>
      </c>
      <c r="J1566">
        <f t="shared" si="169"/>
        <v>2354816.8804583335</v>
      </c>
      <c r="K1566">
        <f t="shared" si="170"/>
        <v>1392593.375975</v>
      </c>
      <c r="L1566">
        <f t="shared" si="171"/>
        <v>1401640.57265</v>
      </c>
      <c r="M1566">
        <f t="shared" si="172"/>
        <v>2539070.2287999997</v>
      </c>
      <c r="N1566">
        <f t="shared" si="173"/>
        <v>0.92743274831403666</v>
      </c>
      <c r="O1566">
        <f t="shared" si="174"/>
        <v>0.54846587549221082</v>
      </c>
      <c r="P1566">
        <f t="shared" si="175"/>
        <v>0.55202906825953968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1598</v>
      </c>
      <c r="B1567">
        <v>3692739.4254999999</v>
      </c>
      <c r="C1567">
        <v>3671994.8063333342</v>
      </c>
      <c r="D1567">
        <v>3297290.1069</v>
      </c>
      <c r="E1567">
        <v>3096644.2133900002</v>
      </c>
      <c r="F1567">
        <v>2878791.2234999998</v>
      </c>
      <c r="G1567">
        <v>3317116.6115000001</v>
      </c>
      <c r="H1567">
        <v>4997535.1481999997</v>
      </c>
      <c r="I1567">
        <v>5098368.1701999996</v>
      </c>
      <c r="J1567">
        <f t="shared" si="169"/>
        <v>3682367.115916667</v>
      </c>
      <c r="K1567">
        <f t="shared" si="170"/>
        <v>3196967.1601450001</v>
      </c>
      <c r="L1567">
        <f t="shared" si="171"/>
        <v>3097953.9175</v>
      </c>
      <c r="M1567">
        <f t="shared" si="172"/>
        <v>5047951.6591999996</v>
      </c>
      <c r="N1567">
        <f t="shared" si="173"/>
        <v>0.72947749196557266</v>
      </c>
      <c r="O1567">
        <f t="shared" si="174"/>
        <v>0.63331968607870071</v>
      </c>
      <c r="P1567">
        <f t="shared" si="175"/>
        <v>0.61370514748371507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1599</v>
      </c>
      <c r="B1568">
        <v>50241648.633299999</v>
      </c>
      <c r="C1568">
        <v>49884988.933166668</v>
      </c>
      <c r="D1568">
        <v>41564246.261</v>
      </c>
      <c r="E1568">
        <v>38498197.54157</v>
      </c>
      <c r="F1568">
        <v>34728752.652599998</v>
      </c>
      <c r="G1568">
        <v>43979124.772399999</v>
      </c>
      <c r="H1568">
        <v>51650796.430799998</v>
      </c>
      <c r="I1568">
        <v>51732228.687700003</v>
      </c>
      <c r="J1568">
        <f t="shared" si="169"/>
        <v>50063318.78323333</v>
      </c>
      <c r="K1568">
        <f t="shared" si="170"/>
        <v>40031221.901285</v>
      </c>
      <c r="L1568">
        <f t="shared" si="171"/>
        <v>39353938.712499999</v>
      </c>
      <c r="M1568">
        <f t="shared" si="172"/>
        <v>51691512.559249997</v>
      </c>
      <c r="N1568">
        <f t="shared" si="173"/>
        <v>0.96850171923001105</v>
      </c>
      <c r="O1568">
        <f t="shared" si="174"/>
        <v>0.77442543116532514</v>
      </c>
      <c r="P1568">
        <f t="shared" si="175"/>
        <v>0.76132302507866478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1600</v>
      </c>
      <c r="B1569">
        <v>7028017.0239000013</v>
      </c>
      <c r="C1569">
        <v>7455385.8224166669</v>
      </c>
      <c r="D1569">
        <v>7507686.4055000003</v>
      </c>
      <c r="E1569">
        <v>8309286.57455</v>
      </c>
      <c r="F1569">
        <v>9028678.0074000005</v>
      </c>
      <c r="G1569">
        <v>10018543.927999999</v>
      </c>
      <c r="H1569">
        <v>6939807.1352000004</v>
      </c>
      <c r="I1569">
        <v>6876681.1344999997</v>
      </c>
      <c r="J1569">
        <f t="shared" si="169"/>
        <v>7241701.4231583346</v>
      </c>
      <c r="K1569">
        <f t="shared" si="170"/>
        <v>7908486.4900250006</v>
      </c>
      <c r="L1569">
        <f t="shared" si="171"/>
        <v>9523610.9677000009</v>
      </c>
      <c r="M1569">
        <f t="shared" si="172"/>
        <v>6908244.13485</v>
      </c>
      <c r="N1569">
        <f t="shared" si="173"/>
        <v>1.0482694707655369</v>
      </c>
      <c r="O1569">
        <f t="shared" si="174"/>
        <v>1.1447896651667362</v>
      </c>
      <c r="P1569">
        <f t="shared" si="175"/>
        <v>1.3785863356589074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t="s">
        <v>1601</v>
      </c>
      <c r="B1570">
        <v>1618794.0079999999</v>
      </c>
      <c r="C1570">
        <v>1816693.1912499999</v>
      </c>
      <c r="D1570">
        <v>1180351.8766999999</v>
      </c>
      <c r="E1570">
        <v>1195040.9235700001</v>
      </c>
      <c r="F1570">
        <v>1364960.6666999999</v>
      </c>
      <c r="G1570">
        <v>1310544.5482000001</v>
      </c>
      <c r="H1570">
        <v>1831575.5881000001</v>
      </c>
      <c r="I1570">
        <v>1733593.2231000001</v>
      </c>
      <c r="J1570">
        <f t="shared" si="169"/>
        <v>1717743.5996249998</v>
      </c>
      <c r="K1570">
        <f t="shared" si="170"/>
        <v>1187696.400135</v>
      </c>
      <c r="L1570">
        <f t="shared" si="171"/>
        <v>1337752.60745</v>
      </c>
      <c r="M1570">
        <f t="shared" si="172"/>
        <v>1782584.4056000002</v>
      </c>
      <c r="N1570">
        <f t="shared" si="173"/>
        <v>0.96362539368609834</v>
      </c>
      <c r="O1570">
        <f t="shared" si="174"/>
        <v>0.66627779105653806</v>
      </c>
      <c r="P1570">
        <f t="shared" si="175"/>
        <v>0.75045681048675272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1602</v>
      </c>
      <c r="B1571">
        <v>1663020.1872</v>
      </c>
      <c r="C1571">
        <v>1617453.6475833331</v>
      </c>
      <c r="D1571">
        <v>1436544.9353</v>
      </c>
      <c r="E1571">
        <v>1401364.7346399999</v>
      </c>
      <c r="F1571">
        <v>1185147.2367</v>
      </c>
      <c r="G1571">
        <v>1319417.6514000001</v>
      </c>
      <c r="H1571">
        <v>1968663.6144999999</v>
      </c>
      <c r="I1571">
        <v>2026908.0872</v>
      </c>
      <c r="J1571">
        <f t="shared" si="169"/>
        <v>1640236.9173916667</v>
      </c>
      <c r="K1571">
        <f t="shared" si="170"/>
        <v>1418954.83497</v>
      </c>
      <c r="L1571">
        <f t="shared" si="171"/>
        <v>1252282.44405</v>
      </c>
      <c r="M1571">
        <f t="shared" si="172"/>
        <v>1997785.85085</v>
      </c>
      <c r="N1571">
        <f t="shared" si="173"/>
        <v>0.82102739725271023</v>
      </c>
      <c r="O1571">
        <f t="shared" si="174"/>
        <v>0.71026373240468976</v>
      </c>
      <c r="P1571">
        <f t="shared" si="175"/>
        <v>0.62683517531030175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t="s">
        <v>1603</v>
      </c>
      <c r="B1572">
        <v>377360638.41250002</v>
      </c>
      <c r="C1572">
        <v>364921535.7985</v>
      </c>
      <c r="D1572">
        <v>306191738.28329998</v>
      </c>
      <c r="E1572">
        <v>296740349.48246002</v>
      </c>
      <c r="F1572">
        <v>325383059.9569</v>
      </c>
      <c r="G1572">
        <v>368872357.61260003</v>
      </c>
      <c r="H1572">
        <v>333501670.35970002</v>
      </c>
      <c r="I1572">
        <v>358744472.60949999</v>
      </c>
      <c r="J1572">
        <f t="shared" si="169"/>
        <v>371141087.10549998</v>
      </c>
      <c r="K1572">
        <f t="shared" si="170"/>
        <v>301466043.88287997</v>
      </c>
      <c r="L1572">
        <f t="shared" si="171"/>
        <v>347127708.78474998</v>
      </c>
      <c r="M1572">
        <f t="shared" si="172"/>
        <v>346123071.48460001</v>
      </c>
      <c r="N1572">
        <f t="shared" si="173"/>
        <v>1.0722806934354074</v>
      </c>
      <c r="O1572">
        <f t="shared" si="174"/>
        <v>0.87097933862028909</v>
      </c>
      <c r="P1572">
        <f t="shared" si="175"/>
        <v>1.002902543583243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1604</v>
      </c>
      <c r="B1573">
        <v>938158.64110000012</v>
      </c>
      <c r="C1573">
        <v>906923.95049999992</v>
      </c>
      <c r="D1573">
        <v>873114.43</v>
      </c>
      <c r="E1573">
        <v>954836.99064000009</v>
      </c>
      <c r="F1573">
        <v>739340.15859999997</v>
      </c>
      <c r="G1573">
        <v>747267.97400000005</v>
      </c>
      <c r="H1573">
        <v>1398958.5462</v>
      </c>
      <c r="I1573">
        <v>1383057.5521</v>
      </c>
      <c r="J1573">
        <f t="shared" si="169"/>
        <v>922541.29579999996</v>
      </c>
      <c r="K1573">
        <f t="shared" si="170"/>
        <v>913975.71032000007</v>
      </c>
      <c r="L1573">
        <f t="shared" si="171"/>
        <v>743304.06630000006</v>
      </c>
      <c r="M1573">
        <f t="shared" si="172"/>
        <v>1391008.0491499999</v>
      </c>
      <c r="N1573">
        <f t="shared" si="173"/>
        <v>0.6632177983180868</v>
      </c>
      <c r="O1573">
        <f t="shared" si="174"/>
        <v>0.65705997235494151</v>
      </c>
      <c r="P1573">
        <f t="shared" si="175"/>
        <v>0.53436359822231738</v>
      </c>
      <c r="Q1573">
        <v>0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1605</v>
      </c>
      <c r="B1574">
        <v>32673108.984000001</v>
      </c>
      <c r="C1574">
        <v>32435526.646499999</v>
      </c>
      <c r="D1574">
        <v>29092467.3682</v>
      </c>
      <c r="E1574">
        <v>27044955.895879999</v>
      </c>
      <c r="F1574">
        <v>25524381.966200002</v>
      </c>
      <c r="G1574">
        <v>29571921.310699999</v>
      </c>
      <c r="H1574">
        <v>40839568.573899999</v>
      </c>
      <c r="I1574">
        <v>40607448.664300002</v>
      </c>
      <c r="J1574">
        <f t="shared" si="169"/>
        <v>32554317.815250002</v>
      </c>
      <c r="K1574">
        <f t="shared" si="170"/>
        <v>28068711.632040001</v>
      </c>
      <c r="L1574">
        <f t="shared" si="171"/>
        <v>27548151.63845</v>
      </c>
      <c r="M1574">
        <f t="shared" si="172"/>
        <v>40723508.619100004</v>
      </c>
      <c r="N1574">
        <f t="shared" si="173"/>
        <v>0.79939865004611821</v>
      </c>
      <c r="O1574">
        <f t="shared" si="174"/>
        <v>0.68925081811038524</v>
      </c>
      <c r="P1574">
        <f t="shared" si="175"/>
        <v>0.67646802971022635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t="s">
        <v>1606</v>
      </c>
      <c r="B1575">
        <v>17098010.573899999</v>
      </c>
      <c r="C1575">
        <v>14845531.52675</v>
      </c>
      <c r="D1575">
        <v>19038308.829999998</v>
      </c>
      <c r="E1575">
        <v>19094008.99354</v>
      </c>
      <c r="F1575">
        <v>14978842.0395</v>
      </c>
      <c r="G1575">
        <v>16009192.3816</v>
      </c>
      <c r="H1575">
        <v>23945150.997000001</v>
      </c>
      <c r="I1575">
        <v>22944852.966699999</v>
      </c>
      <c r="J1575">
        <f t="shared" si="169"/>
        <v>15971771.050324999</v>
      </c>
      <c r="K1575">
        <f t="shared" si="170"/>
        <v>19066158.911770001</v>
      </c>
      <c r="L1575">
        <f t="shared" si="171"/>
        <v>15494017.210549999</v>
      </c>
      <c r="M1575">
        <f t="shared" si="172"/>
        <v>23445001.981849998</v>
      </c>
      <c r="N1575">
        <f t="shared" si="173"/>
        <v>0.68124417573901597</v>
      </c>
      <c r="O1575">
        <f t="shared" si="174"/>
        <v>0.81322914481005848</v>
      </c>
      <c r="P1575">
        <f t="shared" si="175"/>
        <v>0.66086653447693144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1607</v>
      </c>
      <c r="B1576">
        <v>441150.43030000001</v>
      </c>
      <c r="C1576">
        <v>426600.19575000001</v>
      </c>
      <c r="D1576">
        <v>402545.52610000002</v>
      </c>
      <c r="E1576">
        <v>392526.21811000002</v>
      </c>
      <c r="F1576">
        <v>350016.27549999999</v>
      </c>
      <c r="G1576">
        <v>364035.2954</v>
      </c>
      <c r="H1576">
        <v>556021.62890000001</v>
      </c>
      <c r="I1576">
        <v>567543.00120000006</v>
      </c>
      <c r="J1576">
        <f t="shared" si="169"/>
        <v>433875.31302500004</v>
      </c>
      <c r="K1576">
        <f t="shared" si="170"/>
        <v>397535.87210500002</v>
      </c>
      <c r="L1576">
        <f t="shared" si="171"/>
        <v>357025.78544999997</v>
      </c>
      <c r="M1576">
        <f t="shared" si="172"/>
        <v>561782.31505000009</v>
      </c>
      <c r="N1576">
        <f t="shared" si="173"/>
        <v>0.77231927990895188</v>
      </c>
      <c r="O1576">
        <f t="shared" si="174"/>
        <v>0.70763329755159399</v>
      </c>
      <c r="P1576">
        <f t="shared" si="175"/>
        <v>0.63552336178155366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1608</v>
      </c>
      <c r="B1577">
        <v>5075616.4680000003</v>
      </c>
      <c r="C1577">
        <v>4505997.9148333333</v>
      </c>
      <c r="D1577">
        <v>4327549.7078</v>
      </c>
      <c r="E1577">
        <v>4162483.5931899999</v>
      </c>
      <c r="F1577">
        <v>4224343.5423999997</v>
      </c>
      <c r="G1577">
        <v>3866935.3160000001</v>
      </c>
      <c r="H1577">
        <v>6479939.2158000004</v>
      </c>
      <c r="I1577">
        <v>6589503.5869000005</v>
      </c>
      <c r="J1577">
        <f t="shared" si="169"/>
        <v>4790807.1914166668</v>
      </c>
      <c r="K1577">
        <f t="shared" si="170"/>
        <v>4245016.6504950002</v>
      </c>
      <c r="L1577">
        <f t="shared" si="171"/>
        <v>4045639.4292000001</v>
      </c>
      <c r="M1577">
        <f t="shared" si="172"/>
        <v>6534721.4013500009</v>
      </c>
      <c r="N1577">
        <f t="shared" si="173"/>
        <v>0.73313105443591509</v>
      </c>
      <c r="O1577">
        <f t="shared" si="174"/>
        <v>0.64960943088071466</v>
      </c>
      <c r="P1577">
        <f t="shared" si="175"/>
        <v>0.61909899148328129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1609</v>
      </c>
      <c r="B1578">
        <v>1407670.9831000001</v>
      </c>
      <c r="C1578">
        <v>1353112.645416667</v>
      </c>
      <c r="D1578">
        <v>1409009.7631999999</v>
      </c>
      <c r="E1578">
        <v>1392766.92958</v>
      </c>
      <c r="F1578">
        <v>1049879.9996</v>
      </c>
      <c r="G1578">
        <v>1162512.8359999999</v>
      </c>
      <c r="H1578">
        <v>2097459.1680999999</v>
      </c>
      <c r="I1578">
        <v>2156515.5550000002</v>
      </c>
      <c r="J1578">
        <f t="shared" si="169"/>
        <v>1380391.8142583335</v>
      </c>
      <c r="K1578">
        <f t="shared" si="170"/>
        <v>1400888.3463900001</v>
      </c>
      <c r="L1578">
        <f t="shared" si="171"/>
        <v>1106196.4177999999</v>
      </c>
      <c r="M1578">
        <f t="shared" si="172"/>
        <v>2126987.36155</v>
      </c>
      <c r="N1578">
        <f t="shared" si="173"/>
        <v>0.64898919439389624</v>
      </c>
      <c r="O1578">
        <f t="shared" si="174"/>
        <v>0.6586256090253072</v>
      </c>
      <c r="P1578">
        <f t="shared" si="175"/>
        <v>0.52007662941348232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1610</v>
      </c>
      <c r="B1579">
        <v>9314141.7357000001</v>
      </c>
      <c r="C1579">
        <v>8737313.553166667</v>
      </c>
      <c r="D1579">
        <v>7095311.9984999998</v>
      </c>
      <c r="E1579">
        <v>6992911.0698199999</v>
      </c>
      <c r="F1579">
        <v>5871290.5981000001</v>
      </c>
      <c r="G1579">
        <v>7085492.7844000002</v>
      </c>
      <c r="H1579">
        <v>10438313.0944</v>
      </c>
      <c r="I1579">
        <v>11085475.8935</v>
      </c>
      <c r="J1579">
        <f t="shared" si="169"/>
        <v>9025727.6444333345</v>
      </c>
      <c r="K1579">
        <f t="shared" si="170"/>
        <v>7044111.5341599993</v>
      </c>
      <c r="L1579">
        <f t="shared" si="171"/>
        <v>6478391.6912500001</v>
      </c>
      <c r="M1579">
        <f t="shared" si="172"/>
        <v>10761894.49395</v>
      </c>
      <c r="N1579">
        <f t="shared" si="173"/>
        <v>0.8386746078496975</v>
      </c>
      <c r="O1579">
        <f t="shared" si="174"/>
        <v>0.65454196174474466</v>
      </c>
      <c r="P1579">
        <f t="shared" si="175"/>
        <v>0.60197502353251553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t="s">
        <v>1611</v>
      </c>
      <c r="B1580">
        <v>12677172.8051</v>
      </c>
      <c r="C1580">
        <v>12762383.237916671</v>
      </c>
      <c r="D1580">
        <v>9127485.8977000006</v>
      </c>
      <c r="E1580">
        <v>9566389.0475399997</v>
      </c>
      <c r="F1580">
        <v>8826955.2390000001</v>
      </c>
      <c r="G1580">
        <v>9086232.8679000009</v>
      </c>
      <c r="H1580">
        <v>14945753.253</v>
      </c>
      <c r="I1580">
        <v>15227289.6295</v>
      </c>
      <c r="J1580">
        <f t="shared" si="169"/>
        <v>12719778.021508336</v>
      </c>
      <c r="K1580">
        <f t="shared" si="170"/>
        <v>9346937.4726199992</v>
      </c>
      <c r="L1580">
        <f t="shared" si="171"/>
        <v>8956594.0534499995</v>
      </c>
      <c r="M1580">
        <f t="shared" si="172"/>
        <v>15086521.44125</v>
      </c>
      <c r="N1580">
        <f t="shared" si="173"/>
        <v>0.84312199276962241</v>
      </c>
      <c r="O1580">
        <f t="shared" si="174"/>
        <v>0.61955550913568014</v>
      </c>
      <c r="P1580">
        <f t="shared" si="175"/>
        <v>0.59368185624027436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1612</v>
      </c>
      <c r="B1581">
        <v>742254.65159999998</v>
      </c>
      <c r="C1581">
        <v>432016.03116666671</v>
      </c>
      <c r="D1581">
        <v>231907.80239999999</v>
      </c>
      <c r="E1581">
        <v>186640.33517999999</v>
      </c>
      <c r="F1581">
        <v>318698.74609999999</v>
      </c>
      <c r="G1581">
        <v>249044.0883</v>
      </c>
      <c r="H1581">
        <v>588316.08669999999</v>
      </c>
      <c r="I1581">
        <v>590561.29760000005</v>
      </c>
      <c r="J1581">
        <f t="shared" si="169"/>
        <v>587135.34138333332</v>
      </c>
      <c r="K1581">
        <f t="shared" si="170"/>
        <v>209274.06878999999</v>
      </c>
      <c r="L1581">
        <f t="shared" si="171"/>
        <v>283871.41720000003</v>
      </c>
      <c r="M1581">
        <f t="shared" si="172"/>
        <v>589438.69215000002</v>
      </c>
      <c r="N1581">
        <f t="shared" si="173"/>
        <v>0.99609229798222931</v>
      </c>
      <c r="O1581">
        <f t="shared" si="174"/>
        <v>0.35503958524789891</v>
      </c>
      <c r="P1581">
        <f t="shared" si="175"/>
        <v>0.48159617103615687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t="s">
        <v>1613</v>
      </c>
      <c r="B1582">
        <v>21394119.854699999</v>
      </c>
      <c r="C1582">
        <v>23506449.57683333</v>
      </c>
      <c r="D1582">
        <v>15049226.545299999</v>
      </c>
      <c r="E1582">
        <v>15215060.588649999</v>
      </c>
      <c r="F1582">
        <v>16164654.511600001</v>
      </c>
      <c r="G1582">
        <v>15775450.1395</v>
      </c>
      <c r="H1582">
        <v>25825334.448800001</v>
      </c>
      <c r="I1582">
        <v>24362384.023600001</v>
      </c>
      <c r="J1582">
        <f t="shared" si="169"/>
        <v>22450284.715766665</v>
      </c>
      <c r="K1582">
        <f t="shared" si="170"/>
        <v>15132143.566974999</v>
      </c>
      <c r="L1582">
        <f t="shared" si="171"/>
        <v>15970052.325550001</v>
      </c>
      <c r="M1582">
        <f t="shared" si="172"/>
        <v>25093859.236200001</v>
      </c>
      <c r="N1582">
        <f t="shared" si="173"/>
        <v>0.89465253249608745</v>
      </c>
      <c r="O1582">
        <f t="shared" si="174"/>
        <v>0.60302177614615815</v>
      </c>
      <c r="P1582">
        <f t="shared" si="175"/>
        <v>0.63641276438308292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1614</v>
      </c>
      <c r="B1583">
        <v>10182074.831900001</v>
      </c>
      <c r="C1583">
        <v>10342748.30641667</v>
      </c>
      <c r="D1583">
        <v>9177962.8845000006</v>
      </c>
      <c r="E1583">
        <v>9615053.0851700008</v>
      </c>
      <c r="F1583">
        <v>8316385.6629999997</v>
      </c>
      <c r="G1583">
        <v>9235495.8018999994</v>
      </c>
      <c r="H1583">
        <v>12272129.943600001</v>
      </c>
      <c r="I1583">
        <v>12299697.3358</v>
      </c>
      <c r="J1583">
        <f t="shared" si="169"/>
        <v>10262411.569158334</v>
      </c>
      <c r="K1583">
        <f t="shared" si="170"/>
        <v>9396507.9848350007</v>
      </c>
      <c r="L1583">
        <f t="shared" si="171"/>
        <v>8775940.7324499991</v>
      </c>
      <c r="M1583">
        <f t="shared" si="172"/>
        <v>12285913.639699999</v>
      </c>
      <c r="N1583">
        <f t="shared" si="173"/>
        <v>0.83529901561386233</v>
      </c>
      <c r="O1583">
        <f t="shared" si="174"/>
        <v>0.76481963494124372</v>
      </c>
      <c r="P1583">
        <f t="shared" si="175"/>
        <v>0.7143091665638871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1615</v>
      </c>
      <c r="B1584">
        <v>407650.5122</v>
      </c>
      <c r="C1584">
        <v>372945.41033333342</v>
      </c>
      <c r="D1584">
        <v>274856.51620000001</v>
      </c>
      <c r="E1584">
        <v>262171.15717000002</v>
      </c>
      <c r="F1584">
        <v>304946.11479999998</v>
      </c>
      <c r="G1584">
        <v>293374.36109999998</v>
      </c>
      <c r="H1584">
        <v>509104.2769</v>
      </c>
      <c r="I1584">
        <v>570499.06819999998</v>
      </c>
      <c r="J1584">
        <f t="shared" si="169"/>
        <v>390297.96126666671</v>
      </c>
      <c r="K1584">
        <f t="shared" si="170"/>
        <v>268513.83668499999</v>
      </c>
      <c r="L1584">
        <f t="shared" si="171"/>
        <v>299160.23794999998</v>
      </c>
      <c r="M1584">
        <f t="shared" si="172"/>
        <v>539801.67255000002</v>
      </c>
      <c r="N1584">
        <f t="shared" si="173"/>
        <v>0.7230395552924388</v>
      </c>
      <c r="O1584">
        <f t="shared" si="174"/>
        <v>0.49743053854678165</v>
      </c>
      <c r="P1584">
        <f t="shared" si="175"/>
        <v>0.55420398483906097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1616</v>
      </c>
      <c r="B1585">
        <v>87496880.243400007</v>
      </c>
      <c r="C1585">
        <v>74370779.080333337</v>
      </c>
      <c r="D1585">
        <v>70382566.966299996</v>
      </c>
      <c r="E1585">
        <v>66477249.861749999</v>
      </c>
      <c r="F1585">
        <v>54456474.565499999</v>
      </c>
      <c r="G1585">
        <v>60299021.923799999</v>
      </c>
      <c r="H1585">
        <v>110125936.0192</v>
      </c>
      <c r="I1585">
        <v>102569151.7142</v>
      </c>
      <c r="J1585">
        <f t="shared" si="169"/>
        <v>80933829.661866665</v>
      </c>
      <c r="K1585">
        <f t="shared" si="170"/>
        <v>68429908.414024994</v>
      </c>
      <c r="L1585">
        <f t="shared" si="171"/>
        <v>57377748.244649999</v>
      </c>
      <c r="M1585">
        <f t="shared" si="172"/>
        <v>106347543.86669999</v>
      </c>
      <c r="N1585">
        <f t="shared" si="173"/>
        <v>0.76103148901409667</v>
      </c>
      <c r="O1585">
        <f t="shared" si="174"/>
        <v>0.64345546616288207</v>
      </c>
      <c r="P1585">
        <f t="shared" si="175"/>
        <v>0.5395305444624976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1617</v>
      </c>
      <c r="B1586">
        <v>8445944.5514000002</v>
      </c>
      <c r="C1586">
        <v>7220625.5706666661</v>
      </c>
      <c r="D1586">
        <v>5171743.8986</v>
      </c>
      <c r="E1586">
        <v>5418057.99639</v>
      </c>
      <c r="F1586">
        <v>4927886.6866000006</v>
      </c>
      <c r="G1586">
        <v>5325123.0368999997</v>
      </c>
      <c r="H1586">
        <v>9051633.0140000004</v>
      </c>
      <c r="I1586">
        <v>9330160.3664999995</v>
      </c>
      <c r="J1586">
        <f t="shared" si="169"/>
        <v>7833285.0610333327</v>
      </c>
      <c r="K1586">
        <f t="shared" si="170"/>
        <v>5294900.9474950004</v>
      </c>
      <c r="L1586">
        <f t="shared" si="171"/>
        <v>5126504.8617500002</v>
      </c>
      <c r="M1586">
        <f t="shared" si="172"/>
        <v>9190896.69025</v>
      </c>
      <c r="N1586">
        <f t="shared" si="173"/>
        <v>0.85228735835352543</v>
      </c>
      <c r="O1586">
        <f t="shared" si="174"/>
        <v>0.57610275971353286</v>
      </c>
      <c r="P1586">
        <f t="shared" si="175"/>
        <v>0.55778070785937151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1618</v>
      </c>
      <c r="B1587">
        <v>12339997.161</v>
      </c>
      <c r="C1587">
        <v>12846944.051583329</v>
      </c>
      <c r="D1587">
        <v>14292667.051100001</v>
      </c>
      <c r="E1587">
        <v>14351975.20328</v>
      </c>
      <c r="F1587">
        <v>10432698.2005</v>
      </c>
      <c r="G1587">
        <v>11345608.2423</v>
      </c>
      <c r="H1587">
        <v>17471314.720199998</v>
      </c>
      <c r="I1587">
        <v>17405905.8673</v>
      </c>
      <c r="J1587">
        <f t="shared" si="169"/>
        <v>12593470.606291665</v>
      </c>
      <c r="K1587">
        <f t="shared" si="170"/>
        <v>14322321.127190001</v>
      </c>
      <c r="L1587">
        <f t="shared" si="171"/>
        <v>10889153.2214</v>
      </c>
      <c r="M1587">
        <f t="shared" si="172"/>
        <v>17438610.293749999</v>
      </c>
      <c r="N1587">
        <f t="shared" si="173"/>
        <v>0.72216021770984618</v>
      </c>
      <c r="O1587">
        <f t="shared" si="174"/>
        <v>0.82129945482657662</v>
      </c>
      <c r="P1587">
        <f t="shared" si="175"/>
        <v>0.6244278092103861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1619</v>
      </c>
      <c r="B1588">
        <v>37089278.544299997</v>
      </c>
      <c r="C1588">
        <v>40278966.483833343</v>
      </c>
      <c r="D1588">
        <v>31848960.4509</v>
      </c>
      <c r="E1588">
        <v>31870203.818179999</v>
      </c>
      <c r="F1588">
        <v>32320173.549199998</v>
      </c>
      <c r="G1588">
        <v>32713651.131200001</v>
      </c>
      <c r="H1588">
        <v>44694430.386799999</v>
      </c>
      <c r="I1588">
        <v>45315044.161399998</v>
      </c>
      <c r="J1588">
        <f t="shared" si="169"/>
        <v>38684122.514066666</v>
      </c>
      <c r="K1588">
        <f t="shared" si="170"/>
        <v>31859582.134539999</v>
      </c>
      <c r="L1588">
        <f t="shared" si="171"/>
        <v>32516912.3402</v>
      </c>
      <c r="M1588">
        <f t="shared" si="172"/>
        <v>45004737.274099998</v>
      </c>
      <c r="N1588">
        <f t="shared" si="173"/>
        <v>0.85955667907718647</v>
      </c>
      <c r="O1588">
        <f t="shared" si="174"/>
        <v>0.70791618981131188</v>
      </c>
      <c r="P1588">
        <f t="shared" si="175"/>
        <v>0.72252199012198925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1620</v>
      </c>
      <c r="B1589">
        <v>50584208.017899998</v>
      </c>
      <c r="C1589">
        <v>52351885.778500013</v>
      </c>
      <c r="D1589">
        <v>46494546.352700002</v>
      </c>
      <c r="E1589">
        <v>46317158.874219999</v>
      </c>
      <c r="F1589">
        <v>39340708.220899999</v>
      </c>
      <c r="G1589">
        <v>43482735.568700001</v>
      </c>
      <c r="H1589">
        <v>64608146.246100001</v>
      </c>
      <c r="I1589">
        <v>61614852.841799997</v>
      </c>
      <c r="J1589">
        <f t="shared" si="169"/>
        <v>51468046.898200005</v>
      </c>
      <c r="K1589">
        <f t="shared" si="170"/>
        <v>46405852.613460004</v>
      </c>
      <c r="L1589">
        <f t="shared" si="171"/>
        <v>41411721.8948</v>
      </c>
      <c r="M1589">
        <f t="shared" si="172"/>
        <v>63111499.543949999</v>
      </c>
      <c r="N1589">
        <f t="shared" si="173"/>
        <v>0.81550980835684861</v>
      </c>
      <c r="O1589">
        <f t="shared" si="174"/>
        <v>0.73529947709677845</v>
      </c>
      <c r="P1589">
        <f t="shared" si="175"/>
        <v>0.65616761119677458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t="s">
        <v>1621</v>
      </c>
      <c r="B1590">
        <v>16458761.471100001</v>
      </c>
      <c r="C1590">
        <v>16053622.127916669</v>
      </c>
      <c r="D1590">
        <v>14634445.687100001</v>
      </c>
      <c r="E1590">
        <v>13353465.427510001</v>
      </c>
      <c r="F1590">
        <v>10816715.3748</v>
      </c>
      <c r="G1590">
        <v>12183388.5798</v>
      </c>
      <c r="H1590">
        <v>19249983.8561</v>
      </c>
      <c r="I1590">
        <v>20499389.0273</v>
      </c>
      <c r="J1590">
        <f t="shared" si="169"/>
        <v>16256191.799508335</v>
      </c>
      <c r="K1590">
        <f t="shared" si="170"/>
        <v>13993955.557305001</v>
      </c>
      <c r="L1590">
        <f t="shared" si="171"/>
        <v>11500051.977299999</v>
      </c>
      <c r="M1590">
        <f t="shared" si="172"/>
        <v>19874686.4417</v>
      </c>
      <c r="N1590">
        <f t="shared" si="173"/>
        <v>0.81793450413388491</v>
      </c>
      <c r="O1590">
        <f t="shared" si="174"/>
        <v>0.70410950121676563</v>
      </c>
      <c r="P1590">
        <f t="shared" si="175"/>
        <v>0.57862809614803323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t="s">
        <v>1622</v>
      </c>
      <c r="B1591">
        <v>711293.90659999999</v>
      </c>
      <c r="C1591">
        <v>665812.89049999998</v>
      </c>
      <c r="D1591">
        <v>745720.83160000003</v>
      </c>
      <c r="E1591">
        <v>751873.23054999998</v>
      </c>
      <c r="F1591">
        <v>550280.73730000004</v>
      </c>
      <c r="G1591">
        <v>611695.67119999998</v>
      </c>
      <c r="H1591">
        <v>930133.72820000001</v>
      </c>
      <c r="I1591">
        <v>958852.47629999998</v>
      </c>
      <c r="J1591">
        <f t="shared" si="169"/>
        <v>688553.39855000004</v>
      </c>
      <c r="K1591">
        <f t="shared" si="170"/>
        <v>748797.03107500006</v>
      </c>
      <c r="L1591">
        <f t="shared" si="171"/>
        <v>580988.20424999995</v>
      </c>
      <c r="M1591">
        <f t="shared" si="172"/>
        <v>944493.10225</v>
      </c>
      <c r="N1591">
        <f t="shared" si="173"/>
        <v>0.72901898056185621</v>
      </c>
      <c r="O1591">
        <f t="shared" si="174"/>
        <v>0.79280307001839734</v>
      </c>
      <c r="P1591">
        <f t="shared" si="175"/>
        <v>0.61513228933694941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t="s">
        <v>1623</v>
      </c>
      <c r="B1592">
        <v>5332831.01</v>
      </c>
      <c r="C1592">
        <v>5706148.8780833343</v>
      </c>
      <c r="D1592">
        <v>4834399.9852999998</v>
      </c>
      <c r="E1592">
        <v>5036737.5480500003</v>
      </c>
      <c r="F1592">
        <v>3852833.1154</v>
      </c>
      <c r="G1592">
        <v>3720268.6046000002</v>
      </c>
      <c r="H1592">
        <v>7994324.7847999996</v>
      </c>
      <c r="I1592">
        <v>7812726.1119999997</v>
      </c>
      <c r="J1592">
        <f t="shared" si="169"/>
        <v>5519489.9440416675</v>
      </c>
      <c r="K1592">
        <f t="shared" si="170"/>
        <v>4935568.7666750001</v>
      </c>
      <c r="L1592">
        <f t="shared" si="171"/>
        <v>3786550.8600000003</v>
      </c>
      <c r="M1592">
        <f t="shared" si="172"/>
        <v>7903525.4484000001</v>
      </c>
      <c r="N1592">
        <f t="shared" si="173"/>
        <v>0.69835796443965903</v>
      </c>
      <c r="O1592">
        <f t="shared" si="174"/>
        <v>0.62447686148390436</v>
      </c>
      <c r="P1592">
        <f t="shared" si="175"/>
        <v>0.47909643420792103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t="s">
        <v>1624</v>
      </c>
      <c r="B1593">
        <v>4349236.9413999999</v>
      </c>
      <c r="C1593">
        <v>4396070.6345000006</v>
      </c>
      <c r="D1593">
        <v>3856018.2982999999</v>
      </c>
      <c r="E1593">
        <v>3897170.5169799998</v>
      </c>
      <c r="F1593">
        <v>3473983.469</v>
      </c>
      <c r="G1593">
        <v>3977942.3701999998</v>
      </c>
      <c r="H1593">
        <v>4955432.9210999999</v>
      </c>
      <c r="I1593">
        <v>5139163.3849999998</v>
      </c>
      <c r="J1593">
        <f t="shared" si="169"/>
        <v>4372653.7879499998</v>
      </c>
      <c r="K1593">
        <f t="shared" si="170"/>
        <v>3876594.4076399999</v>
      </c>
      <c r="L1593">
        <f t="shared" si="171"/>
        <v>3725962.9195999997</v>
      </c>
      <c r="M1593">
        <f t="shared" si="172"/>
        <v>5047298.1530499998</v>
      </c>
      <c r="N1593">
        <f t="shared" si="173"/>
        <v>0.86633554336544916</v>
      </c>
      <c r="O1593">
        <f t="shared" si="174"/>
        <v>0.76805338026196002</v>
      </c>
      <c r="P1593">
        <f t="shared" si="175"/>
        <v>0.73820939572362321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t="s">
        <v>1625</v>
      </c>
      <c r="B1594">
        <v>5384799.5630999999</v>
      </c>
      <c r="C1594">
        <v>5816770.3422499998</v>
      </c>
      <c r="D1594">
        <v>3302512.2486</v>
      </c>
      <c r="E1594">
        <v>3184794.3015200002</v>
      </c>
      <c r="F1594">
        <v>4324062.9590999996</v>
      </c>
      <c r="G1594">
        <v>4463279.6457000002</v>
      </c>
      <c r="H1594">
        <v>6572897.5833999999</v>
      </c>
      <c r="I1594">
        <v>6735247.8631999996</v>
      </c>
      <c r="J1594">
        <f t="shared" si="169"/>
        <v>5600784.9526749998</v>
      </c>
      <c r="K1594">
        <f t="shared" si="170"/>
        <v>3243653.2750599999</v>
      </c>
      <c r="L1594">
        <f t="shared" si="171"/>
        <v>4393671.3024000004</v>
      </c>
      <c r="M1594">
        <f t="shared" si="172"/>
        <v>6654072.7232999997</v>
      </c>
      <c r="N1594">
        <f t="shared" si="173"/>
        <v>0.84170780596719486</v>
      </c>
      <c r="O1594">
        <f t="shared" si="174"/>
        <v>0.48746886454997335</v>
      </c>
      <c r="P1594">
        <f t="shared" si="175"/>
        <v>0.66029805881367298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t="s">
        <v>1626</v>
      </c>
      <c r="B1595">
        <v>39358596.740699999</v>
      </c>
      <c r="C1595">
        <v>38959486.186750002</v>
      </c>
      <c r="D1595">
        <v>33608069.581900001</v>
      </c>
      <c r="E1595">
        <v>32257955.145520002</v>
      </c>
      <c r="F1595">
        <v>35232389.218099996</v>
      </c>
      <c r="G1595">
        <v>37587149.086599998</v>
      </c>
      <c r="H1595">
        <v>43613484.185099997</v>
      </c>
      <c r="I1595">
        <v>42586047.6928</v>
      </c>
      <c r="J1595">
        <f t="shared" si="169"/>
        <v>39159041.463725001</v>
      </c>
      <c r="K1595">
        <f t="shared" si="170"/>
        <v>32933012.363710001</v>
      </c>
      <c r="L1595">
        <f t="shared" si="171"/>
        <v>36409769.152349994</v>
      </c>
      <c r="M1595">
        <f t="shared" si="172"/>
        <v>43099765.938950002</v>
      </c>
      <c r="N1595">
        <f t="shared" si="173"/>
        <v>0.90856738106636215</v>
      </c>
      <c r="O1595">
        <f t="shared" si="174"/>
        <v>0.7641111650202228</v>
      </c>
      <c r="P1595">
        <f t="shared" si="175"/>
        <v>0.84477881397137378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1627</v>
      </c>
      <c r="B1596">
        <v>3211935.0359999998</v>
      </c>
      <c r="C1596">
        <v>2961799.9716666671</v>
      </c>
      <c r="D1596">
        <v>2416522.7743000002</v>
      </c>
      <c r="E1596">
        <v>2781209.7680899999</v>
      </c>
      <c r="F1596">
        <v>2389872.6022000001</v>
      </c>
      <c r="G1596">
        <v>2607229.1085000001</v>
      </c>
      <c r="H1596">
        <v>3980498.9789999998</v>
      </c>
      <c r="I1596">
        <v>3957950.0197999999</v>
      </c>
      <c r="J1596">
        <f t="shared" si="169"/>
        <v>3086867.5038333335</v>
      </c>
      <c r="K1596">
        <f t="shared" si="170"/>
        <v>2598866.271195</v>
      </c>
      <c r="L1596">
        <f t="shared" si="171"/>
        <v>2498550.8553499999</v>
      </c>
      <c r="M1596">
        <f t="shared" si="172"/>
        <v>3969224.4994000001</v>
      </c>
      <c r="N1596">
        <f t="shared" si="173"/>
        <v>0.77770040578454402</v>
      </c>
      <c r="O1596">
        <f t="shared" si="174"/>
        <v>0.65475416459508717</v>
      </c>
      <c r="P1596">
        <f t="shared" si="175"/>
        <v>0.62948086099128142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t="s">
        <v>1628</v>
      </c>
      <c r="B1597">
        <v>10781507.727499999</v>
      </c>
      <c r="C1597">
        <v>10713861.79225</v>
      </c>
      <c r="D1597">
        <v>8003149.3350999998</v>
      </c>
      <c r="E1597">
        <v>8578599.6979799997</v>
      </c>
      <c r="F1597">
        <v>7551565.1014999999</v>
      </c>
      <c r="G1597">
        <v>7505675.9068</v>
      </c>
      <c r="H1597">
        <v>14936775.7729</v>
      </c>
      <c r="I1597">
        <v>14699977.4603</v>
      </c>
      <c r="J1597">
        <f t="shared" si="169"/>
        <v>10747684.759875</v>
      </c>
      <c r="K1597">
        <f t="shared" si="170"/>
        <v>8290874.5165400002</v>
      </c>
      <c r="L1597">
        <f t="shared" si="171"/>
        <v>7528620.5041499995</v>
      </c>
      <c r="M1597">
        <f t="shared" si="172"/>
        <v>14818376.616599999</v>
      </c>
      <c r="N1597">
        <f t="shared" si="173"/>
        <v>0.72529434484983424</v>
      </c>
      <c r="O1597">
        <f t="shared" si="174"/>
        <v>0.55949951408660437</v>
      </c>
      <c r="P1597">
        <f t="shared" si="175"/>
        <v>0.50805973548520889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t="s">
        <v>1629</v>
      </c>
      <c r="B1598">
        <v>25847099.763900001</v>
      </c>
      <c r="C1598">
        <v>25207254.197666671</v>
      </c>
      <c r="D1598">
        <v>15693494.861199999</v>
      </c>
      <c r="E1598">
        <v>18516227.61586</v>
      </c>
      <c r="F1598">
        <v>19401158.985199999</v>
      </c>
      <c r="G1598">
        <v>20178393.813999999</v>
      </c>
      <c r="H1598">
        <v>27737570.856699999</v>
      </c>
      <c r="I1598">
        <v>27966793.254700001</v>
      </c>
      <c r="J1598">
        <f t="shared" si="169"/>
        <v>25527176.980783336</v>
      </c>
      <c r="K1598">
        <f t="shared" si="170"/>
        <v>17104861.238529999</v>
      </c>
      <c r="L1598">
        <f t="shared" si="171"/>
        <v>19789776.399599999</v>
      </c>
      <c r="M1598">
        <f t="shared" si="172"/>
        <v>27852182.0557</v>
      </c>
      <c r="N1598">
        <f t="shared" si="173"/>
        <v>0.91652341384718017</v>
      </c>
      <c r="O1598">
        <f t="shared" si="174"/>
        <v>0.61413002415117623</v>
      </c>
      <c r="P1598">
        <f t="shared" si="175"/>
        <v>0.71052876072774285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1630</v>
      </c>
      <c r="B1599">
        <v>3345085.6715000002</v>
      </c>
      <c r="C1599">
        <v>3000794.5196666671</v>
      </c>
      <c r="D1599">
        <v>2526978.5356999999</v>
      </c>
      <c r="E1599">
        <v>2389784.7118600002</v>
      </c>
      <c r="F1599">
        <v>2361932.3232999998</v>
      </c>
      <c r="G1599">
        <v>2681410.7392000002</v>
      </c>
      <c r="H1599">
        <v>3451368.2302999999</v>
      </c>
      <c r="I1599">
        <v>3348072.2774999999</v>
      </c>
      <c r="J1599">
        <f t="shared" si="169"/>
        <v>3172940.0955833336</v>
      </c>
      <c r="K1599">
        <f t="shared" si="170"/>
        <v>2458381.62378</v>
      </c>
      <c r="L1599">
        <f t="shared" si="171"/>
        <v>2521671.53125</v>
      </c>
      <c r="M1599">
        <f t="shared" si="172"/>
        <v>3399720.2538999999</v>
      </c>
      <c r="N1599">
        <f t="shared" si="173"/>
        <v>0.9332944650206102</v>
      </c>
      <c r="O1599">
        <f t="shared" si="174"/>
        <v>0.72311291523467547</v>
      </c>
      <c r="P1599">
        <f t="shared" si="175"/>
        <v>0.74172912561180782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1631</v>
      </c>
      <c r="B1600">
        <v>122349524.4384</v>
      </c>
      <c r="C1600">
        <v>121208789.6196667</v>
      </c>
      <c r="D1600">
        <v>99949275.6743</v>
      </c>
      <c r="E1600">
        <v>93168736.333660007</v>
      </c>
      <c r="F1600">
        <v>77125841.157399997</v>
      </c>
      <c r="G1600">
        <v>90852067.750100002</v>
      </c>
      <c r="H1600">
        <v>174453203.96430001</v>
      </c>
      <c r="I1600">
        <v>175393698.7922</v>
      </c>
      <c r="J1600">
        <f t="shared" si="169"/>
        <v>121779157.02903335</v>
      </c>
      <c r="K1600">
        <f t="shared" si="170"/>
        <v>96559006.003980011</v>
      </c>
      <c r="L1600">
        <f t="shared" si="171"/>
        <v>83988954.453749999</v>
      </c>
      <c r="M1600">
        <f t="shared" si="172"/>
        <v>174923451.37825</v>
      </c>
      <c r="N1600">
        <f t="shared" si="173"/>
        <v>0.69618542322093346</v>
      </c>
      <c r="O1600">
        <f t="shared" si="174"/>
        <v>0.55200720797112146</v>
      </c>
      <c r="P1600">
        <f t="shared" si="175"/>
        <v>0.48014690878774413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1632</v>
      </c>
      <c r="B1601">
        <v>6212845.4803999998</v>
      </c>
      <c r="C1601">
        <v>5978197.2839166671</v>
      </c>
      <c r="D1601">
        <v>5153845.9243999999</v>
      </c>
      <c r="E1601">
        <v>4874332.03101</v>
      </c>
      <c r="F1601">
        <v>4867035.5944999997</v>
      </c>
      <c r="G1601">
        <v>4953249.9885</v>
      </c>
      <c r="H1601">
        <v>6383261.8871999998</v>
      </c>
      <c r="I1601">
        <v>6974169.0414000005</v>
      </c>
      <c r="J1601">
        <f t="shared" si="169"/>
        <v>6095521.3821583334</v>
      </c>
      <c r="K1601">
        <f t="shared" si="170"/>
        <v>5014088.977705</v>
      </c>
      <c r="L1601">
        <f t="shared" si="171"/>
        <v>4910142.7915000003</v>
      </c>
      <c r="M1601">
        <f t="shared" si="172"/>
        <v>6678715.4643000001</v>
      </c>
      <c r="N1601">
        <f t="shared" si="173"/>
        <v>0.91267870517032257</v>
      </c>
      <c r="O1601">
        <f t="shared" si="174"/>
        <v>0.750756489703298</v>
      </c>
      <c r="P1601">
        <f t="shared" si="175"/>
        <v>0.73519269053254022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t="s">
        <v>1633</v>
      </c>
      <c r="B1602">
        <v>4408372.2768999999</v>
      </c>
      <c r="C1602">
        <v>4089620.7910000002</v>
      </c>
      <c r="D1602">
        <v>3511282.7618999998</v>
      </c>
      <c r="E1602">
        <v>3430717.2946799998</v>
      </c>
      <c r="F1602">
        <v>3402016.4279999998</v>
      </c>
      <c r="G1602">
        <v>3515069.4205999998</v>
      </c>
      <c r="H1602">
        <v>4676940.6127000004</v>
      </c>
      <c r="I1602">
        <v>4787613.2894000001</v>
      </c>
      <c r="J1602">
        <f t="shared" si="169"/>
        <v>4248996.5339500001</v>
      </c>
      <c r="K1602">
        <f t="shared" si="170"/>
        <v>3471000.0282899998</v>
      </c>
      <c r="L1602">
        <f t="shared" si="171"/>
        <v>3458542.9243000001</v>
      </c>
      <c r="M1602">
        <f t="shared" si="172"/>
        <v>4732276.9510500003</v>
      </c>
      <c r="N1602">
        <f t="shared" si="173"/>
        <v>0.89787571139665234</v>
      </c>
      <c r="O1602">
        <f t="shared" si="174"/>
        <v>0.73347356128847285</v>
      </c>
      <c r="P1602">
        <f t="shared" si="175"/>
        <v>0.73084119126472857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1634</v>
      </c>
      <c r="B1603">
        <v>1969597.9271</v>
      </c>
      <c r="C1603">
        <v>1753642.1708333329</v>
      </c>
      <c r="D1603">
        <v>1562129.8026000001</v>
      </c>
      <c r="E1603">
        <v>1777191.5216900001</v>
      </c>
      <c r="F1603">
        <v>1650955.8524</v>
      </c>
      <c r="G1603">
        <v>1610061.4328000001</v>
      </c>
      <c r="H1603">
        <v>2301978.8601000002</v>
      </c>
      <c r="I1603">
        <v>2434691.5218000002</v>
      </c>
      <c r="J1603">
        <f t="shared" ref="J1603:J1666" si="176">AVERAGE(B1603:C1603)</f>
        <v>1861620.0489666665</v>
      </c>
      <c r="K1603">
        <f t="shared" ref="K1603:K1666" si="177">AVERAGE(D1603:E1603)</f>
        <v>1669660.662145</v>
      </c>
      <c r="L1603">
        <f t="shared" ref="L1603:L1666" si="178">AVERAGE(F1603:G1603)</f>
        <v>1630508.6425999999</v>
      </c>
      <c r="M1603">
        <f t="shared" ref="M1603:M1666" si="179">AVERAGE(H1603:I1603)</f>
        <v>2368335.1909500002</v>
      </c>
      <c r="N1603">
        <f t="shared" ref="N1603:N1666" si="180">J1603/$M1603</f>
        <v>0.78604585030040564</v>
      </c>
      <c r="O1603">
        <f t="shared" ref="O1603:O1666" si="181">K1603/$M1603</f>
        <v>0.70499339304891895</v>
      </c>
      <c r="P1603">
        <f t="shared" ref="P1603:P1666" si="182">L1603/$M1603</f>
        <v>0.68846194104220571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1635</v>
      </c>
      <c r="B1604">
        <v>1338986.4669000001</v>
      </c>
      <c r="C1604">
        <v>1368505.2328333331</v>
      </c>
      <c r="D1604">
        <v>1036259.8277</v>
      </c>
      <c r="E1604">
        <v>1041332.63637</v>
      </c>
      <c r="F1604">
        <v>1019276.6378</v>
      </c>
      <c r="G1604">
        <v>1084505.4436000001</v>
      </c>
      <c r="H1604">
        <v>1483243.6161</v>
      </c>
      <c r="I1604">
        <v>1522097.8606</v>
      </c>
      <c r="J1604">
        <f t="shared" si="176"/>
        <v>1353745.8498666666</v>
      </c>
      <c r="K1604">
        <f t="shared" si="177"/>
        <v>1038796.232035</v>
      </c>
      <c r="L1604">
        <f t="shared" si="178"/>
        <v>1051891.0407</v>
      </c>
      <c r="M1604">
        <f t="shared" si="179"/>
        <v>1502670.73835</v>
      </c>
      <c r="N1604">
        <f t="shared" si="180"/>
        <v>0.90089319989896144</v>
      </c>
      <c r="O1604">
        <f t="shared" si="181"/>
        <v>0.69129996713428044</v>
      </c>
      <c r="P1604">
        <f t="shared" si="182"/>
        <v>0.70001432373337069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1636</v>
      </c>
      <c r="B1605">
        <v>6210651.5663000001</v>
      </c>
      <c r="C1605">
        <v>6474917.5225</v>
      </c>
      <c r="D1605">
        <v>4817025.5426000003</v>
      </c>
      <c r="E1605">
        <v>4941421.6018700004</v>
      </c>
      <c r="F1605">
        <v>4407562.0439999998</v>
      </c>
      <c r="G1605">
        <v>4690483.1613999996</v>
      </c>
      <c r="H1605">
        <v>7753262.8887999998</v>
      </c>
      <c r="I1605">
        <v>7788528.1034000004</v>
      </c>
      <c r="J1605">
        <f t="shared" si="176"/>
        <v>6342784.5444</v>
      </c>
      <c r="K1605">
        <f t="shared" si="177"/>
        <v>4879223.5722350003</v>
      </c>
      <c r="L1605">
        <f t="shared" si="178"/>
        <v>4549022.6026999997</v>
      </c>
      <c r="M1605">
        <f t="shared" si="179"/>
        <v>7770895.4961000001</v>
      </c>
      <c r="N1605">
        <f t="shared" si="180"/>
        <v>0.81622311708904982</v>
      </c>
      <c r="O1605">
        <f t="shared" si="181"/>
        <v>0.62788433774250973</v>
      </c>
      <c r="P1605">
        <f t="shared" si="182"/>
        <v>0.58539232769029381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1637</v>
      </c>
      <c r="B1606">
        <v>7347937.2911999999</v>
      </c>
      <c r="C1606">
        <v>8273209.2147500003</v>
      </c>
      <c r="D1606">
        <v>5711640.9660999998</v>
      </c>
      <c r="E1606">
        <v>5896465.3592000008</v>
      </c>
      <c r="F1606">
        <v>5715011.4812000003</v>
      </c>
      <c r="G1606">
        <v>4819130.2805000003</v>
      </c>
      <c r="H1606">
        <v>10326223.4811</v>
      </c>
      <c r="I1606">
        <v>9288030.4255999997</v>
      </c>
      <c r="J1606">
        <f t="shared" si="176"/>
        <v>7810573.2529750001</v>
      </c>
      <c r="K1606">
        <f t="shared" si="177"/>
        <v>5804053.1626500003</v>
      </c>
      <c r="L1606">
        <f t="shared" si="178"/>
        <v>5267070.8808500003</v>
      </c>
      <c r="M1606">
        <f t="shared" si="179"/>
        <v>9807126.9533500001</v>
      </c>
      <c r="N1606">
        <f t="shared" si="180"/>
        <v>0.79641808351496857</v>
      </c>
      <c r="O1606">
        <f t="shared" si="181"/>
        <v>0.59181992751377643</v>
      </c>
      <c r="P1606">
        <f t="shared" si="182"/>
        <v>0.53706563664405615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1638</v>
      </c>
      <c r="B1607">
        <v>17075405.761399999</v>
      </c>
      <c r="C1607">
        <v>16629835.42608333</v>
      </c>
      <c r="D1607">
        <v>12690863.250299999</v>
      </c>
      <c r="E1607">
        <v>12405698.46594</v>
      </c>
      <c r="F1607">
        <v>9924039.0769999996</v>
      </c>
      <c r="G1607">
        <v>11496261.793199999</v>
      </c>
      <c r="H1607">
        <v>21166857.9969</v>
      </c>
      <c r="I1607">
        <v>21189794.946899999</v>
      </c>
      <c r="J1607">
        <f t="shared" si="176"/>
        <v>16852620.593741663</v>
      </c>
      <c r="K1607">
        <f t="shared" si="177"/>
        <v>12548280.85812</v>
      </c>
      <c r="L1607">
        <f t="shared" si="178"/>
        <v>10710150.4351</v>
      </c>
      <c r="M1607">
        <f t="shared" si="179"/>
        <v>21178326.471900001</v>
      </c>
      <c r="N1607">
        <f t="shared" si="180"/>
        <v>0.79574845614464362</v>
      </c>
      <c r="O1607">
        <f t="shared" si="181"/>
        <v>0.59250578060402515</v>
      </c>
      <c r="P1607">
        <f t="shared" si="182"/>
        <v>0.50571278374193207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t="s">
        <v>1639</v>
      </c>
      <c r="B1608">
        <v>4933765.5206000004</v>
      </c>
      <c r="C1608">
        <v>4946858.8674166668</v>
      </c>
      <c r="D1608">
        <v>3806820.4742000001</v>
      </c>
      <c r="E1608">
        <v>3862751.1435500002</v>
      </c>
      <c r="F1608">
        <v>5201356.2791999998</v>
      </c>
      <c r="G1608">
        <v>4934794.6406999994</v>
      </c>
      <c r="H1608">
        <v>4555048.0929000014</v>
      </c>
      <c r="I1608">
        <v>4965066.6921999985</v>
      </c>
      <c r="J1608">
        <f t="shared" si="176"/>
        <v>4940312.1940083336</v>
      </c>
      <c r="K1608">
        <f t="shared" si="177"/>
        <v>3834785.8088750001</v>
      </c>
      <c r="L1608">
        <f t="shared" si="178"/>
        <v>5068075.45995</v>
      </c>
      <c r="M1608">
        <f t="shared" si="179"/>
        <v>4760057.39255</v>
      </c>
      <c r="N1608">
        <f t="shared" si="180"/>
        <v>1.0378681991818948</v>
      </c>
      <c r="O1608">
        <f t="shared" si="181"/>
        <v>0.80561755723299699</v>
      </c>
      <c r="P1608">
        <f t="shared" si="182"/>
        <v>1.0647088978133081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1640</v>
      </c>
      <c r="B1609">
        <v>8340652.2198999999</v>
      </c>
      <c r="C1609">
        <v>8245073.2504166672</v>
      </c>
      <c r="D1609">
        <v>7598661.0780999996</v>
      </c>
      <c r="E1609">
        <v>7468385.8288000003</v>
      </c>
      <c r="F1609">
        <v>5450213.8476</v>
      </c>
      <c r="G1609">
        <v>6525448.2701000003</v>
      </c>
      <c r="H1609">
        <v>12240683.795399999</v>
      </c>
      <c r="I1609">
        <v>12606349.834000001</v>
      </c>
      <c r="J1609">
        <f t="shared" si="176"/>
        <v>8292862.7351583336</v>
      </c>
      <c r="K1609">
        <f t="shared" si="177"/>
        <v>7533523.4534499999</v>
      </c>
      <c r="L1609">
        <f t="shared" si="178"/>
        <v>5987831.0588499997</v>
      </c>
      <c r="M1609">
        <f t="shared" si="179"/>
        <v>12423516.8147</v>
      </c>
      <c r="N1609">
        <f t="shared" si="180"/>
        <v>0.66751330229986794</v>
      </c>
      <c r="O1609">
        <f t="shared" si="181"/>
        <v>0.60639218071778478</v>
      </c>
      <c r="P1609">
        <f t="shared" si="182"/>
        <v>0.48197552658881254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t="s">
        <v>1641</v>
      </c>
      <c r="B1610">
        <v>29804331.578000002</v>
      </c>
      <c r="C1610">
        <v>26503185.360333331</v>
      </c>
      <c r="D1610">
        <v>20163491.560800001</v>
      </c>
      <c r="E1610">
        <v>18286780.163079999</v>
      </c>
      <c r="F1610">
        <v>17155617.684</v>
      </c>
      <c r="G1610">
        <v>18580546.177099999</v>
      </c>
      <c r="H1610">
        <v>39579159.000100002</v>
      </c>
      <c r="I1610">
        <v>36208682.557499997</v>
      </c>
      <c r="J1610">
        <f t="shared" si="176"/>
        <v>28153758.469166666</v>
      </c>
      <c r="K1610">
        <f t="shared" si="177"/>
        <v>19225135.86194</v>
      </c>
      <c r="L1610">
        <f t="shared" si="178"/>
        <v>17868081.930550002</v>
      </c>
      <c r="M1610">
        <f t="shared" si="179"/>
        <v>37893920.778799996</v>
      </c>
      <c r="N1610">
        <f t="shared" si="180"/>
        <v>0.74296240374570777</v>
      </c>
      <c r="O1610">
        <f t="shared" si="181"/>
        <v>0.50734089972277641</v>
      </c>
      <c r="P1610">
        <f t="shared" si="182"/>
        <v>0.47152898310133212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1642</v>
      </c>
      <c r="B1611">
        <v>2664403.3750999998</v>
      </c>
      <c r="C1611">
        <v>2542921.458333333</v>
      </c>
      <c r="D1611">
        <v>1572221.9191999999</v>
      </c>
      <c r="E1611">
        <v>1732975.3038000001</v>
      </c>
      <c r="F1611">
        <v>1900255.0174</v>
      </c>
      <c r="G1611">
        <v>1889013.7083000001</v>
      </c>
      <c r="H1611">
        <v>2276114.6677000001</v>
      </c>
      <c r="I1611">
        <v>2269733.1661</v>
      </c>
      <c r="J1611">
        <f t="shared" si="176"/>
        <v>2603662.4167166664</v>
      </c>
      <c r="K1611">
        <f t="shared" si="177"/>
        <v>1652598.6115000001</v>
      </c>
      <c r="L1611">
        <f t="shared" si="178"/>
        <v>1894634.3628500002</v>
      </c>
      <c r="M1611">
        <f t="shared" si="179"/>
        <v>2272923.9169000001</v>
      </c>
      <c r="N1611">
        <f t="shared" si="180"/>
        <v>1.1455123496908575</v>
      </c>
      <c r="O1611">
        <f t="shared" si="181"/>
        <v>0.72708047955866006</v>
      </c>
      <c r="P1611">
        <f t="shared" si="182"/>
        <v>0.83356699657332034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t="s">
        <v>1643</v>
      </c>
      <c r="B1612">
        <v>5505928.3297000006</v>
      </c>
      <c r="C1612">
        <v>6417847.5475000003</v>
      </c>
      <c r="D1612">
        <v>5359309.9040000001</v>
      </c>
      <c r="E1612">
        <v>6187677.0107100001</v>
      </c>
      <c r="F1612">
        <v>5813978.8114</v>
      </c>
      <c r="G1612">
        <v>5717693.6097999997</v>
      </c>
      <c r="H1612">
        <v>6936752.3137999997</v>
      </c>
      <c r="I1612">
        <v>6532700.2898000004</v>
      </c>
      <c r="J1612">
        <f t="shared" si="176"/>
        <v>5961887.9386</v>
      </c>
      <c r="K1612">
        <f t="shared" si="177"/>
        <v>5773493.4573550001</v>
      </c>
      <c r="L1612">
        <f t="shared" si="178"/>
        <v>5765836.2105999999</v>
      </c>
      <c r="M1612">
        <f t="shared" si="179"/>
        <v>6734726.3017999995</v>
      </c>
      <c r="N1612">
        <f t="shared" si="180"/>
        <v>0.88524576522234588</v>
      </c>
      <c r="O1612">
        <f t="shared" si="181"/>
        <v>0.85727217389842714</v>
      </c>
      <c r="P1612">
        <f t="shared" si="182"/>
        <v>0.85613519424819939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t="s">
        <v>1644</v>
      </c>
      <c r="B1613">
        <v>24988407.238899998</v>
      </c>
      <c r="C1613">
        <v>16328007.83525</v>
      </c>
      <c r="D1613">
        <v>14891000.674799999</v>
      </c>
      <c r="E1613">
        <v>17197861.268380001</v>
      </c>
      <c r="F1613">
        <v>13931557.020500001</v>
      </c>
      <c r="G1613">
        <v>16632623.684</v>
      </c>
      <c r="H1613">
        <v>14430836.8818</v>
      </c>
      <c r="I1613">
        <v>14149526.532600001</v>
      </c>
      <c r="J1613">
        <f t="shared" si="176"/>
        <v>20658207.537074998</v>
      </c>
      <c r="K1613">
        <f t="shared" si="177"/>
        <v>16044430.971590001</v>
      </c>
      <c r="L1613">
        <f t="shared" si="178"/>
        <v>15282090.35225</v>
      </c>
      <c r="M1613">
        <f t="shared" si="179"/>
        <v>14290181.7072</v>
      </c>
      <c r="N1613">
        <f t="shared" si="180"/>
        <v>1.4456224532586954</v>
      </c>
      <c r="O1613">
        <f t="shared" si="181"/>
        <v>1.1227590593551471</v>
      </c>
      <c r="P1613">
        <f t="shared" si="182"/>
        <v>1.0694118986989671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t="s">
        <v>1645</v>
      </c>
      <c r="B1614">
        <v>11069678.059800001</v>
      </c>
      <c r="C1614">
        <v>11992015.50708333</v>
      </c>
      <c r="D1614">
        <v>8008442.1947999997</v>
      </c>
      <c r="E1614">
        <v>8569335.0041000005</v>
      </c>
      <c r="F1614">
        <v>6668840.5513000004</v>
      </c>
      <c r="G1614">
        <v>7180329.1016000006</v>
      </c>
      <c r="H1614">
        <v>18847618.592700001</v>
      </c>
      <c r="I1614">
        <v>18338699.519400001</v>
      </c>
      <c r="J1614">
        <f t="shared" si="176"/>
        <v>11530846.783441667</v>
      </c>
      <c r="K1614">
        <f t="shared" si="177"/>
        <v>8288888.5994499996</v>
      </c>
      <c r="L1614">
        <f t="shared" si="178"/>
        <v>6924584.8264500005</v>
      </c>
      <c r="M1614">
        <f t="shared" si="179"/>
        <v>18593159.056050003</v>
      </c>
      <c r="N1614">
        <f t="shared" si="180"/>
        <v>0.62016609166206538</v>
      </c>
      <c r="O1614">
        <f t="shared" si="181"/>
        <v>0.44580313514571313</v>
      </c>
      <c r="P1614">
        <f t="shared" si="182"/>
        <v>0.37242648253454375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1646</v>
      </c>
      <c r="B1615">
        <v>2714174.7667</v>
      </c>
      <c r="C1615">
        <v>2482121.1528333328</v>
      </c>
      <c r="D1615">
        <v>2113061.3217000002</v>
      </c>
      <c r="E1615">
        <v>2207166.2416699999</v>
      </c>
      <c r="F1615">
        <v>2199839.1795999999</v>
      </c>
      <c r="G1615">
        <v>2460754.2357000001</v>
      </c>
      <c r="H1615">
        <v>2728556.4649999999</v>
      </c>
      <c r="I1615">
        <v>2854810.9289000002</v>
      </c>
      <c r="J1615">
        <f t="shared" si="176"/>
        <v>2598147.9597666664</v>
      </c>
      <c r="K1615">
        <f t="shared" si="177"/>
        <v>2160113.7816850003</v>
      </c>
      <c r="L1615">
        <f t="shared" si="178"/>
        <v>2330296.7076500002</v>
      </c>
      <c r="M1615">
        <f t="shared" si="179"/>
        <v>2791683.6969499998</v>
      </c>
      <c r="N1615">
        <f t="shared" si="180"/>
        <v>0.93067418870025387</v>
      </c>
      <c r="O1615">
        <f t="shared" si="181"/>
        <v>0.77376738061156103</v>
      </c>
      <c r="P1615">
        <f t="shared" si="182"/>
        <v>0.83472805683391749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1647</v>
      </c>
      <c r="B1616">
        <v>1408220.7243999999</v>
      </c>
      <c r="C1616">
        <v>1085284.5424166671</v>
      </c>
      <c r="D1616">
        <v>1168708.7559</v>
      </c>
      <c r="E1616">
        <v>1305658.0786600001</v>
      </c>
      <c r="F1616">
        <v>900036.3199</v>
      </c>
      <c r="G1616">
        <v>1548463.2885</v>
      </c>
      <c r="H1616">
        <v>1123313.7238</v>
      </c>
      <c r="I1616">
        <v>1143131.0592</v>
      </c>
      <c r="J1616">
        <f t="shared" si="176"/>
        <v>1246752.6334083336</v>
      </c>
      <c r="K1616">
        <f t="shared" si="177"/>
        <v>1237183.4172800002</v>
      </c>
      <c r="L1616">
        <f t="shared" si="178"/>
        <v>1224249.8042000001</v>
      </c>
      <c r="M1616">
        <f t="shared" si="179"/>
        <v>1133222.3914999999</v>
      </c>
      <c r="N1616">
        <f t="shared" si="180"/>
        <v>1.1001835498132528</v>
      </c>
      <c r="O1616">
        <f t="shared" si="181"/>
        <v>1.0917392972110189</v>
      </c>
      <c r="P1616">
        <f t="shared" si="182"/>
        <v>1.0803261684403456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1648</v>
      </c>
      <c r="B1617">
        <v>7050994.9674000004</v>
      </c>
      <c r="C1617">
        <v>5177051.7854166664</v>
      </c>
      <c r="D1617">
        <v>8027065.2783000004</v>
      </c>
      <c r="E1617">
        <v>5951524.8694200004</v>
      </c>
      <c r="F1617">
        <v>5873166.4169999994</v>
      </c>
      <c r="G1617">
        <v>8142058.5428999998</v>
      </c>
      <c r="H1617">
        <v>7245661.8256999999</v>
      </c>
      <c r="I1617">
        <v>6869599.7434999999</v>
      </c>
      <c r="J1617">
        <f t="shared" si="176"/>
        <v>6114023.376408333</v>
      </c>
      <c r="K1617">
        <f t="shared" si="177"/>
        <v>6989295.0738600008</v>
      </c>
      <c r="L1617">
        <f t="shared" si="178"/>
        <v>7007612.4799499996</v>
      </c>
      <c r="M1617">
        <f t="shared" si="179"/>
        <v>7057630.7845999999</v>
      </c>
      <c r="N1617">
        <f t="shared" si="180"/>
        <v>0.86629969220681657</v>
      </c>
      <c r="O1617">
        <f t="shared" si="181"/>
        <v>0.9903174715672135</v>
      </c>
      <c r="P1617">
        <f t="shared" si="182"/>
        <v>0.99291287598110944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1649</v>
      </c>
      <c r="B1618">
        <v>2021915.3578999999</v>
      </c>
      <c r="C1618">
        <v>1880566.101166666</v>
      </c>
      <c r="D1618">
        <v>2708482.372</v>
      </c>
      <c r="E1618">
        <v>2297794.84987</v>
      </c>
      <c r="F1618">
        <v>1838735.4802000001</v>
      </c>
      <c r="G1618">
        <v>2388599.7313000001</v>
      </c>
      <c r="H1618">
        <v>3505573.8086000001</v>
      </c>
      <c r="I1618">
        <v>3473109.7094999999</v>
      </c>
      <c r="J1618">
        <f t="shared" si="176"/>
        <v>1951240.7295333329</v>
      </c>
      <c r="K1618">
        <f t="shared" si="177"/>
        <v>2503138.6109349998</v>
      </c>
      <c r="L1618">
        <f t="shared" si="178"/>
        <v>2113667.6057500001</v>
      </c>
      <c r="M1618">
        <f t="shared" si="179"/>
        <v>3489341.75905</v>
      </c>
      <c r="N1618">
        <f t="shared" si="180"/>
        <v>0.55920023439165012</v>
      </c>
      <c r="O1618">
        <f t="shared" si="181"/>
        <v>0.71736699463239118</v>
      </c>
      <c r="P1618">
        <f t="shared" si="182"/>
        <v>0.60574966618502346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1650</v>
      </c>
      <c r="B1619">
        <v>3858476.5260000001</v>
      </c>
      <c r="C1619">
        <v>4933367.2528333338</v>
      </c>
      <c r="D1619">
        <v>4730505.1287000002</v>
      </c>
      <c r="E1619">
        <v>5091175.3185799997</v>
      </c>
      <c r="F1619">
        <v>2994831.8453000002</v>
      </c>
      <c r="G1619">
        <v>3953018.9726</v>
      </c>
      <c r="H1619">
        <v>5963201.1837999998</v>
      </c>
      <c r="I1619">
        <v>5464853.2594999997</v>
      </c>
      <c r="J1619">
        <f t="shared" si="176"/>
        <v>4395921.8894166667</v>
      </c>
      <c r="K1619">
        <f t="shared" si="177"/>
        <v>4910840.2236400004</v>
      </c>
      <c r="L1619">
        <f t="shared" si="178"/>
        <v>3473925.4089500001</v>
      </c>
      <c r="M1619">
        <f t="shared" si="179"/>
        <v>5714027.2216499997</v>
      </c>
      <c r="N1619">
        <f t="shared" si="180"/>
        <v>0.76932113182115491</v>
      </c>
      <c r="O1619">
        <f t="shared" si="181"/>
        <v>0.85943591676168662</v>
      </c>
      <c r="P1619">
        <f t="shared" si="182"/>
        <v>0.60796444857447829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t="s">
        <v>1651</v>
      </c>
      <c r="B1620">
        <v>3068557.5035000001</v>
      </c>
      <c r="C1620">
        <v>2421838.6704166671</v>
      </c>
      <c r="D1620">
        <v>3553725.2291000001</v>
      </c>
      <c r="E1620">
        <v>2726282.20046</v>
      </c>
      <c r="F1620">
        <v>1800801.2278</v>
      </c>
      <c r="G1620">
        <v>2553731.2343000001</v>
      </c>
      <c r="H1620">
        <v>5693481.2740000002</v>
      </c>
      <c r="I1620">
        <v>5046389.8861999996</v>
      </c>
      <c r="J1620">
        <f t="shared" si="176"/>
        <v>2745198.0869583338</v>
      </c>
      <c r="K1620">
        <f t="shared" si="177"/>
        <v>3140003.71478</v>
      </c>
      <c r="L1620">
        <f t="shared" si="178"/>
        <v>2177266.2310500001</v>
      </c>
      <c r="M1620">
        <f t="shared" si="179"/>
        <v>5369935.5800999999</v>
      </c>
      <c r="N1620">
        <f t="shared" si="180"/>
        <v>0.51121620474024609</v>
      </c>
      <c r="O1620">
        <f t="shared" si="181"/>
        <v>0.58473768780695989</v>
      </c>
      <c r="P1620">
        <f t="shared" si="182"/>
        <v>0.40545481385634324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t="s">
        <v>1652</v>
      </c>
      <c r="B1621">
        <v>6630418.5382000003</v>
      </c>
      <c r="C1621">
        <v>4873567.2653333331</v>
      </c>
      <c r="D1621">
        <v>9416979.5907000005</v>
      </c>
      <c r="E1621">
        <v>6602643.8128300002</v>
      </c>
      <c r="F1621">
        <v>3641284.0351999998</v>
      </c>
      <c r="G1621">
        <v>5989537.0187999997</v>
      </c>
      <c r="H1621">
        <v>15315072.7546</v>
      </c>
      <c r="I1621">
        <v>12510866.9101</v>
      </c>
      <c r="J1621">
        <f t="shared" si="176"/>
        <v>5751992.9017666671</v>
      </c>
      <c r="K1621">
        <f t="shared" si="177"/>
        <v>8009811.7017650008</v>
      </c>
      <c r="L1621">
        <f t="shared" si="178"/>
        <v>4815410.5269999998</v>
      </c>
      <c r="M1621">
        <f t="shared" si="179"/>
        <v>13912969.832350001</v>
      </c>
      <c r="N1621">
        <f t="shared" si="180"/>
        <v>0.41342667820585033</v>
      </c>
      <c r="O1621">
        <f t="shared" si="181"/>
        <v>0.57570826346082038</v>
      </c>
      <c r="P1621">
        <f t="shared" si="182"/>
        <v>0.34610946368929502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t="s">
        <v>1653</v>
      </c>
      <c r="B1622">
        <v>10337031.1526</v>
      </c>
      <c r="C1622">
        <v>10686464.90216667</v>
      </c>
      <c r="D1622">
        <v>16213905.623299999</v>
      </c>
      <c r="E1622">
        <v>13674609.34918</v>
      </c>
      <c r="F1622">
        <v>9728251.5850000009</v>
      </c>
      <c r="G1622">
        <v>11712556.1085</v>
      </c>
      <c r="H1622">
        <v>17430791.593199998</v>
      </c>
      <c r="I1622">
        <v>16578852.197699999</v>
      </c>
      <c r="J1622">
        <f t="shared" si="176"/>
        <v>10511748.027383335</v>
      </c>
      <c r="K1622">
        <f t="shared" si="177"/>
        <v>14944257.48624</v>
      </c>
      <c r="L1622">
        <f t="shared" si="178"/>
        <v>10720403.84675</v>
      </c>
      <c r="M1622">
        <f t="shared" si="179"/>
        <v>17004821.89545</v>
      </c>
      <c r="N1622">
        <f t="shared" si="180"/>
        <v>0.61816278300427108</v>
      </c>
      <c r="O1622">
        <f t="shared" si="181"/>
        <v>0.8788246991424622</v>
      </c>
      <c r="P1622">
        <f t="shared" si="182"/>
        <v>0.63043317434676993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t="s">
        <v>1654</v>
      </c>
      <c r="B1623">
        <v>2800566.1285999999</v>
      </c>
      <c r="C1623">
        <v>2660166.3236666671</v>
      </c>
      <c r="D1623">
        <v>3403223.5041</v>
      </c>
      <c r="E1623">
        <v>3331147.35616</v>
      </c>
      <c r="F1623">
        <v>2512318.2264999999</v>
      </c>
      <c r="G1623">
        <v>2769516.0860000001</v>
      </c>
      <c r="H1623">
        <v>3848820.1172000002</v>
      </c>
      <c r="I1623">
        <v>4217006.8241999997</v>
      </c>
      <c r="J1623">
        <f t="shared" si="176"/>
        <v>2730366.2261333335</v>
      </c>
      <c r="K1623">
        <f t="shared" si="177"/>
        <v>3367185.4301300002</v>
      </c>
      <c r="L1623">
        <f t="shared" si="178"/>
        <v>2640917.15625</v>
      </c>
      <c r="M1623">
        <f t="shared" si="179"/>
        <v>4032913.4706999999</v>
      </c>
      <c r="N1623">
        <f t="shared" si="180"/>
        <v>0.67702078062672122</v>
      </c>
      <c r="O1623">
        <f t="shared" si="181"/>
        <v>0.83492627714265133</v>
      </c>
      <c r="P1623">
        <f t="shared" si="182"/>
        <v>0.65484101641080128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t="s">
        <v>1655</v>
      </c>
      <c r="B1624">
        <v>6640566.9977000002</v>
      </c>
      <c r="C1624">
        <v>6837469.0090833334</v>
      </c>
      <c r="D1624">
        <v>9936339.3857000005</v>
      </c>
      <c r="E1624">
        <v>9096002.6461200006</v>
      </c>
      <c r="F1624">
        <v>6083996.6411000006</v>
      </c>
      <c r="G1624">
        <v>7075700.9595999997</v>
      </c>
      <c r="H1624">
        <v>10841391.703400001</v>
      </c>
      <c r="I1624">
        <v>11706470.104599999</v>
      </c>
      <c r="J1624">
        <f t="shared" si="176"/>
        <v>6739018.0033916663</v>
      </c>
      <c r="K1624">
        <f t="shared" si="177"/>
        <v>9516171.0159099996</v>
      </c>
      <c r="L1624">
        <f t="shared" si="178"/>
        <v>6579848.8003500002</v>
      </c>
      <c r="M1624">
        <f t="shared" si="179"/>
        <v>11273930.903999999</v>
      </c>
      <c r="N1624">
        <f t="shared" si="180"/>
        <v>0.59775228895545718</v>
      </c>
      <c r="O1624">
        <f t="shared" si="181"/>
        <v>0.84408633483230366</v>
      </c>
      <c r="P1624">
        <f t="shared" si="182"/>
        <v>0.58363394776665389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1656</v>
      </c>
      <c r="B1625">
        <v>7872587.2823999999</v>
      </c>
      <c r="C1625">
        <v>7360466.3251666669</v>
      </c>
      <c r="D1625">
        <v>9940652.5165999997</v>
      </c>
      <c r="E1625">
        <v>8703535.5787899997</v>
      </c>
      <c r="F1625">
        <v>6607343.6449000007</v>
      </c>
      <c r="G1625">
        <v>7892790.8191</v>
      </c>
      <c r="H1625">
        <v>12136304.440300001</v>
      </c>
      <c r="I1625">
        <v>13308286.9318</v>
      </c>
      <c r="J1625">
        <f t="shared" si="176"/>
        <v>7616526.8037833329</v>
      </c>
      <c r="K1625">
        <f t="shared" si="177"/>
        <v>9322094.0476949997</v>
      </c>
      <c r="L1625">
        <f t="shared" si="178"/>
        <v>7250067.2320000008</v>
      </c>
      <c r="M1625">
        <f t="shared" si="179"/>
        <v>12722295.686050002</v>
      </c>
      <c r="N1625">
        <f t="shared" si="180"/>
        <v>0.59867550572141282</v>
      </c>
      <c r="O1625">
        <f t="shared" si="181"/>
        <v>0.73273678569793632</v>
      </c>
      <c r="P1625">
        <f t="shared" si="182"/>
        <v>0.56987098955337911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1657</v>
      </c>
      <c r="B1626">
        <v>3352124.2508999999</v>
      </c>
      <c r="C1626">
        <v>1615016.48175</v>
      </c>
      <c r="D1626">
        <v>1387194.6732000001</v>
      </c>
      <c r="E1626">
        <v>1275499.4653700001</v>
      </c>
      <c r="F1626">
        <v>940680.04949999996</v>
      </c>
      <c r="G1626">
        <v>1374680.0671000001</v>
      </c>
      <c r="H1626">
        <v>2710469.6468000002</v>
      </c>
      <c r="I1626">
        <v>2135031.3912999998</v>
      </c>
      <c r="J1626">
        <f t="shared" si="176"/>
        <v>2483570.3663249998</v>
      </c>
      <c r="K1626">
        <f t="shared" si="177"/>
        <v>1331347.0692850002</v>
      </c>
      <c r="L1626">
        <f t="shared" si="178"/>
        <v>1157680.0583000001</v>
      </c>
      <c r="M1626">
        <f t="shared" si="179"/>
        <v>2422750.5190500002</v>
      </c>
      <c r="N1626">
        <f t="shared" si="180"/>
        <v>1.0251036360519894</v>
      </c>
      <c r="O1626">
        <f t="shared" si="181"/>
        <v>0.54951884596315881</v>
      </c>
      <c r="P1626">
        <f t="shared" si="182"/>
        <v>0.4778370901986001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t="s">
        <v>1658</v>
      </c>
      <c r="B1627">
        <v>181785554.27959999</v>
      </c>
      <c r="C1627">
        <v>160645285.47183329</v>
      </c>
      <c r="D1627">
        <v>108810650.9435</v>
      </c>
      <c r="E1627">
        <v>83517134.549810007</v>
      </c>
      <c r="F1627">
        <v>75368571.225700006</v>
      </c>
      <c r="G1627">
        <v>103069239.596</v>
      </c>
      <c r="H1627">
        <v>243897475.61160001</v>
      </c>
      <c r="I1627">
        <v>206596942.33399999</v>
      </c>
      <c r="J1627">
        <f t="shared" si="176"/>
        <v>171215419.87571663</v>
      </c>
      <c r="K1627">
        <f t="shared" si="177"/>
        <v>96163892.746655002</v>
      </c>
      <c r="L1627">
        <f t="shared" si="178"/>
        <v>89218905.410850003</v>
      </c>
      <c r="M1627">
        <f t="shared" si="179"/>
        <v>225247208.97280002</v>
      </c>
      <c r="N1627">
        <f t="shared" si="180"/>
        <v>0.76012227035582025</v>
      </c>
      <c r="O1627">
        <f t="shared" si="181"/>
        <v>0.42692601246955908</v>
      </c>
      <c r="P1627">
        <f t="shared" si="182"/>
        <v>0.39609327821515311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t="s">
        <v>1659</v>
      </c>
      <c r="B1628">
        <v>652650.07990000001</v>
      </c>
      <c r="C1628">
        <v>574212.63433333335</v>
      </c>
      <c r="D1628">
        <v>581058.08990000002</v>
      </c>
      <c r="E1628">
        <v>494131.17259999999</v>
      </c>
      <c r="F1628">
        <v>526048.11670000001</v>
      </c>
      <c r="G1628">
        <v>596030.3284</v>
      </c>
      <c r="H1628">
        <v>626426.32250000001</v>
      </c>
      <c r="I1628">
        <v>756853.09149999998</v>
      </c>
      <c r="J1628">
        <f t="shared" si="176"/>
        <v>613431.35711666662</v>
      </c>
      <c r="K1628">
        <f t="shared" si="177"/>
        <v>537594.63124999998</v>
      </c>
      <c r="L1628">
        <f t="shared" si="178"/>
        <v>561039.22255000006</v>
      </c>
      <c r="M1628">
        <f t="shared" si="179"/>
        <v>691639.70699999994</v>
      </c>
      <c r="N1628">
        <f t="shared" si="180"/>
        <v>0.88692327943032145</v>
      </c>
      <c r="O1628">
        <f t="shared" si="181"/>
        <v>0.77727554651514541</v>
      </c>
      <c r="P1628">
        <f t="shared" si="182"/>
        <v>0.8111726624018134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1660</v>
      </c>
      <c r="B1629">
        <v>216864.7862</v>
      </c>
      <c r="C1629">
        <v>199133.3569166667</v>
      </c>
      <c r="D1629">
        <v>165461.92120000001</v>
      </c>
      <c r="E1629">
        <v>163452.83708</v>
      </c>
      <c r="F1629">
        <v>166567.88399999999</v>
      </c>
      <c r="G1629">
        <v>161958.99280000001</v>
      </c>
      <c r="H1629">
        <v>234609.5564</v>
      </c>
      <c r="I1629">
        <v>270619.45049999998</v>
      </c>
      <c r="J1629">
        <f t="shared" si="176"/>
        <v>207999.07155833335</v>
      </c>
      <c r="K1629">
        <f t="shared" si="177"/>
        <v>164457.37914</v>
      </c>
      <c r="L1629">
        <f t="shared" si="178"/>
        <v>164263.43839999998</v>
      </c>
      <c r="M1629">
        <f t="shared" si="179"/>
        <v>252614.50344999999</v>
      </c>
      <c r="N1629">
        <f t="shared" si="180"/>
        <v>0.82338531128519554</v>
      </c>
      <c r="O1629">
        <f t="shared" si="181"/>
        <v>0.65102112861287498</v>
      </c>
      <c r="P1629">
        <f t="shared" si="182"/>
        <v>0.65025339462550957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t="s">
        <v>1661</v>
      </c>
      <c r="B1630">
        <v>18713557.896699999</v>
      </c>
      <c r="C1630">
        <v>15588907.487333329</v>
      </c>
      <c r="D1630">
        <v>16718367.9428</v>
      </c>
      <c r="E1630">
        <v>17696043.798420001</v>
      </c>
      <c r="F1630">
        <v>11031097.664100001</v>
      </c>
      <c r="G1630">
        <v>12669120.9936</v>
      </c>
      <c r="H1630">
        <v>23657329.440099999</v>
      </c>
      <c r="I1630">
        <v>24153712.637200002</v>
      </c>
      <c r="J1630">
        <f t="shared" si="176"/>
        <v>17151232.692016665</v>
      </c>
      <c r="K1630">
        <f t="shared" si="177"/>
        <v>17207205.870609999</v>
      </c>
      <c r="L1630">
        <f t="shared" si="178"/>
        <v>11850109.328850001</v>
      </c>
      <c r="M1630">
        <f t="shared" si="179"/>
        <v>23905521.038649999</v>
      </c>
      <c r="N1630">
        <f t="shared" si="180"/>
        <v>0.71745906162375095</v>
      </c>
      <c r="O1630">
        <f t="shared" si="181"/>
        <v>0.71980049473883922</v>
      </c>
      <c r="P1630">
        <f t="shared" si="182"/>
        <v>0.49570596305727727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t="s">
        <v>1662</v>
      </c>
      <c r="B1631">
        <v>59737158.666100003</v>
      </c>
      <c r="C1631">
        <v>60715061.812333331</v>
      </c>
      <c r="D1631">
        <v>68143740.484899998</v>
      </c>
      <c r="E1631">
        <v>65046592.47242</v>
      </c>
      <c r="F1631">
        <v>38761583.503300004</v>
      </c>
      <c r="G1631">
        <v>45511478.086099997</v>
      </c>
      <c r="H1631">
        <v>80160613.821800008</v>
      </c>
      <c r="I1631">
        <v>73108416.047499999</v>
      </c>
      <c r="J1631">
        <f t="shared" si="176"/>
        <v>60226110.23921667</v>
      </c>
      <c r="K1631">
        <f t="shared" si="177"/>
        <v>66595166.478660002</v>
      </c>
      <c r="L1631">
        <f t="shared" si="178"/>
        <v>42136530.794699997</v>
      </c>
      <c r="M1631">
        <f t="shared" si="179"/>
        <v>76634514.934650004</v>
      </c>
      <c r="N1631">
        <f t="shared" si="180"/>
        <v>0.78588753762680452</v>
      </c>
      <c r="O1631">
        <f t="shared" si="181"/>
        <v>0.86899703789407368</v>
      </c>
      <c r="P1631">
        <f t="shared" si="182"/>
        <v>0.54983750899489447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t="s">
        <v>1663</v>
      </c>
      <c r="B1632">
        <v>32961967.241</v>
      </c>
      <c r="C1632">
        <v>29465142.919083331</v>
      </c>
      <c r="D1632">
        <v>46072011.672700003</v>
      </c>
      <c r="E1632">
        <v>45686230.949709997</v>
      </c>
      <c r="F1632">
        <v>22933470.338500001</v>
      </c>
      <c r="G1632">
        <v>27584052.348999999</v>
      </c>
      <c r="H1632">
        <v>44587066.148699999</v>
      </c>
      <c r="I1632">
        <v>42187260.563500002</v>
      </c>
      <c r="J1632">
        <f t="shared" si="176"/>
        <v>31213555.080041666</v>
      </c>
      <c r="K1632">
        <f t="shared" si="177"/>
        <v>45879121.311205</v>
      </c>
      <c r="L1632">
        <f t="shared" si="178"/>
        <v>25258761.34375</v>
      </c>
      <c r="M1632">
        <f t="shared" si="179"/>
        <v>43387163.3561</v>
      </c>
      <c r="N1632">
        <f t="shared" si="180"/>
        <v>0.71941912458891388</v>
      </c>
      <c r="O1632">
        <f t="shared" si="181"/>
        <v>1.0574353740218567</v>
      </c>
      <c r="P1632">
        <f t="shared" si="182"/>
        <v>0.58217130113897508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t="s">
        <v>1664</v>
      </c>
      <c r="B1633">
        <v>9835487.4419999998</v>
      </c>
      <c r="C1633">
        <v>8588016.7835833337</v>
      </c>
      <c r="D1633">
        <v>8509041.3728</v>
      </c>
      <c r="E1633">
        <v>8176196.55645</v>
      </c>
      <c r="F1633">
        <v>6769709.6798</v>
      </c>
      <c r="G1633">
        <v>7186714.0027000001</v>
      </c>
      <c r="H1633">
        <v>11226669.3311</v>
      </c>
      <c r="I1633">
        <v>10968627.4037</v>
      </c>
      <c r="J1633">
        <f t="shared" si="176"/>
        <v>9211752.1127916668</v>
      </c>
      <c r="K1633">
        <f t="shared" si="177"/>
        <v>8342618.964625</v>
      </c>
      <c r="L1633">
        <f t="shared" si="178"/>
        <v>6978211.8412500005</v>
      </c>
      <c r="M1633">
        <f t="shared" si="179"/>
        <v>11097648.3674</v>
      </c>
      <c r="N1633">
        <f t="shared" si="180"/>
        <v>0.83006343396604043</v>
      </c>
      <c r="O1633">
        <f t="shared" si="181"/>
        <v>0.75174655822867287</v>
      </c>
      <c r="P1633">
        <f t="shared" si="182"/>
        <v>0.62880095045621665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t="s">
        <v>1665</v>
      </c>
      <c r="B1634">
        <v>51578870.117700003</v>
      </c>
      <c r="C1634">
        <v>65065562.160333343</v>
      </c>
      <c r="D1634">
        <v>40931950.498300001</v>
      </c>
      <c r="E1634">
        <v>38214907.297579996</v>
      </c>
      <c r="F1634">
        <v>40283024.854599997</v>
      </c>
      <c r="G1634">
        <v>36623472.660899997</v>
      </c>
      <c r="H1634">
        <v>76013601.993300006</v>
      </c>
      <c r="I1634">
        <v>70771386.86559999</v>
      </c>
      <c r="J1634">
        <f t="shared" si="176"/>
        <v>58322216.139016673</v>
      </c>
      <c r="K1634">
        <f t="shared" si="177"/>
        <v>39573428.897939995</v>
      </c>
      <c r="L1634">
        <f t="shared" si="178"/>
        <v>38453248.757749997</v>
      </c>
      <c r="M1634">
        <f t="shared" si="179"/>
        <v>73392494.429450005</v>
      </c>
      <c r="N1634">
        <f t="shared" si="180"/>
        <v>0.79466186007725981</v>
      </c>
      <c r="O1634">
        <f t="shared" si="181"/>
        <v>0.53920266923180737</v>
      </c>
      <c r="P1634">
        <f t="shared" si="182"/>
        <v>0.52393979870399343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t="s">
        <v>1666</v>
      </c>
      <c r="B1635">
        <v>4703417.3321000002</v>
      </c>
      <c r="C1635">
        <v>4555697.3948333338</v>
      </c>
      <c r="D1635">
        <v>5229320.0576999998</v>
      </c>
      <c r="E1635">
        <v>5085176.0948299998</v>
      </c>
      <c r="F1635">
        <v>3466117.7483000001</v>
      </c>
      <c r="G1635">
        <v>4396844.9191999994</v>
      </c>
      <c r="H1635">
        <v>5964374.4428000003</v>
      </c>
      <c r="I1635">
        <v>5828875.5090999994</v>
      </c>
      <c r="J1635">
        <f t="shared" si="176"/>
        <v>4629557.363466667</v>
      </c>
      <c r="K1635">
        <f t="shared" si="177"/>
        <v>5157248.0762649998</v>
      </c>
      <c r="L1635">
        <f t="shared" si="178"/>
        <v>3931481.3337499998</v>
      </c>
      <c r="M1635">
        <f t="shared" si="179"/>
        <v>5896624.9759499999</v>
      </c>
      <c r="N1635">
        <f t="shared" si="180"/>
        <v>0.78511985794395944</v>
      </c>
      <c r="O1635">
        <f t="shared" si="181"/>
        <v>0.8746101536555867</v>
      </c>
      <c r="P1635">
        <f t="shared" si="182"/>
        <v>0.66673416569392774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1667</v>
      </c>
      <c r="B1636">
        <v>8564524.2180000003</v>
      </c>
      <c r="C1636">
        <v>9796606.0613333322</v>
      </c>
      <c r="D1636">
        <v>7262492.1705</v>
      </c>
      <c r="E1636">
        <v>7520107.5362400003</v>
      </c>
      <c r="F1636">
        <v>8554342.3999999985</v>
      </c>
      <c r="G1636">
        <v>8583067.0085000005</v>
      </c>
      <c r="H1636">
        <v>13013740.328</v>
      </c>
      <c r="I1636">
        <v>13389674.9388</v>
      </c>
      <c r="J1636">
        <f t="shared" si="176"/>
        <v>9180565.1396666653</v>
      </c>
      <c r="K1636">
        <f t="shared" si="177"/>
        <v>7391299.8533699997</v>
      </c>
      <c r="L1636">
        <f t="shared" si="178"/>
        <v>8568704.7042500004</v>
      </c>
      <c r="M1636">
        <f t="shared" si="179"/>
        <v>13201707.633400001</v>
      </c>
      <c r="N1636">
        <f t="shared" si="180"/>
        <v>0.69540739687645092</v>
      </c>
      <c r="O1636">
        <f t="shared" si="181"/>
        <v>0.5598745297669061</v>
      </c>
      <c r="P1636">
        <f t="shared" si="182"/>
        <v>0.64906032932977431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1668</v>
      </c>
      <c r="B1637">
        <v>1631903.27</v>
      </c>
      <c r="C1637">
        <v>1569953.7771666669</v>
      </c>
      <c r="D1637">
        <v>793241.68849999993</v>
      </c>
      <c r="E1637">
        <v>806019.23791999999</v>
      </c>
      <c r="F1637">
        <v>1057569.632</v>
      </c>
      <c r="G1637">
        <v>1053749.3326000001</v>
      </c>
      <c r="H1637">
        <v>1485615.9519</v>
      </c>
      <c r="I1637">
        <v>1487844.0718</v>
      </c>
      <c r="J1637">
        <f t="shared" si="176"/>
        <v>1600928.5235833335</v>
      </c>
      <c r="K1637">
        <f t="shared" si="177"/>
        <v>799630.46320999996</v>
      </c>
      <c r="L1637">
        <f t="shared" si="178"/>
        <v>1055659.4823</v>
      </c>
      <c r="M1637">
        <f t="shared" si="179"/>
        <v>1486730.0118499999</v>
      </c>
      <c r="N1637">
        <f t="shared" si="180"/>
        <v>1.0768118695547362</v>
      </c>
      <c r="O1637">
        <f t="shared" si="181"/>
        <v>0.5378451076096773</v>
      </c>
      <c r="P1637">
        <f t="shared" si="182"/>
        <v>0.71005459894254719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</row>
    <row r="1638" spans="1:33">
      <c r="A1638" t="s">
        <v>1669</v>
      </c>
      <c r="B1638">
        <v>5062155.1568</v>
      </c>
      <c r="C1638">
        <v>5185096.8051666673</v>
      </c>
      <c r="D1638">
        <v>2712706.5208999999</v>
      </c>
      <c r="E1638">
        <v>2924822.6715500001</v>
      </c>
      <c r="F1638">
        <v>3226903.7878999999</v>
      </c>
      <c r="G1638">
        <v>3091971.9597999998</v>
      </c>
      <c r="H1638">
        <v>6258396.3872000007</v>
      </c>
      <c r="I1638">
        <v>6023109.2932000002</v>
      </c>
      <c r="J1638">
        <f t="shared" si="176"/>
        <v>5123625.9809833337</v>
      </c>
      <c r="K1638">
        <f t="shared" si="177"/>
        <v>2818764.596225</v>
      </c>
      <c r="L1638">
        <f t="shared" si="178"/>
        <v>3159437.8738500001</v>
      </c>
      <c r="M1638">
        <f t="shared" si="179"/>
        <v>6140752.8402000004</v>
      </c>
      <c r="N1638">
        <f t="shared" si="180"/>
        <v>0.83436446870844261</v>
      </c>
      <c r="O1638">
        <f t="shared" si="181"/>
        <v>0.45902589952361517</v>
      </c>
      <c r="P1638">
        <f t="shared" si="182"/>
        <v>0.51450334447056156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</row>
    <row r="1639" spans="1:33">
      <c r="A1639" t="s">
        <v>1670</v>
      </c>
      <c r="B1639">
        <v>8049759.9650999997</v>
      </c>
      <c r="C1639">
        <v>7845766.80975</v>
      </c>
      <c r="D1639">
        <v>6237568.3483999996</v>
      </c>
      <c r="E1639">
        <v>6184899.0942700002</v>
      </c>
      <c r="F1639">
        <v>5842391.7181000002</v>
      </c>
      <c r="G1639">
        <v>6104405.5448999992</v>
      </c>
      <c r="H1639">
        <v>9448186.9860999994</v>
      </c>
      <c r="I1639">
        <v>9275392.8614000008</v>
      </c>
      <c r="J1639">
        <f t="shared" si="176"/>
        <v>7947763.3874249998</v>
      </c>
      <c r="K1639">
        <f t="shared" si="177"/>
        <v>6211233.7213349994</v>
      </c>
      <c r="L1639">
        <f t="shared" si="178"/>
        <v>5973398.6315000001</v>
      </c>
      <c r="M1639">
        <f t="shared" si="179"/>
        <v>9361789.9237500001</v>
      </c>
      <c r="N1639">
        <f t="shared" si="180"/>
        <v>0.84895767285508672</v>
      </c>
      <c r="O1639">
        <f t="shared" si="181"/>
        <v>0.66346647082708732</v>
      </c>
      <c r="P1639">
        <f t="shared" si="182"/>
        <v>0.63806159721081079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1671</v>
      </c>
      <c r="B1640">
        <v>1324271.8984000001</v>
      </c>
      <c r="C1640">
        <v>1346526.22025</v>
      </c>
      <c r="D1640">
        <v>1173232.8798</v>
      </c>
      <c r="E1640">
        <v>1148619.4080399999</v>
      </c>
      <c r="F1640">
        <v>981493.43929999997</v>
      </c>
      <c r="G1640">
        <v>1044714.0104</v>
      </c>
      <c r="H1640">
        <v>1805345.9909000001</v>
      </c>
      <c r="I1640">
        <v>1837893.8378000001</v>
      </c>
      <c r="J1640">
        <f t="shared" si="176"/>
        <v>1335399.059325</v>
      </c>
      <c r="K1640">
        <f t="shared" si="177"/>
        <v>1160926.1439199999</v>
      </c>
      <c r="L1640">
        <f t="shared" si="178"/>
        <v>1013103.72485</v>
      </c>
      <c r="M1640">
        <f t="shared" si="179"/>
        <v>1821619.9143500002</v>
      </c>
      <c r="N1640">
        <f t="shared" si="180"/>
        <v>0.73308325672400432</v>
      </c>
      <c r="O1640">
        <f t="shared" si="181"/>
        <v>0.63730426680927432</v>
      </c>
      <c r="P1640">
        <f t="shared" si="182"/>
        <v>0.55615538503349138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1672</v>
      </c>
      <c r="B1641">
        <v>2820704.7905000001</v>
      </c>
      <c r="C1641">
        <v>2590287.2676666668</v>
      </c>
      <c r="D1641">
        <v>2385429.4775</v>
      </c>
      <c r="E1641">
        <v>2435324.0324400002</v>
      </c>
      <c r="F1641">
        <v>2070893.9859</v>
      </c>
      <c r="G1641">
        <v>2303495.7933999998</v>
      </c>
      <c r="H1641">
        <v>3363617.4526</v>
      </c>
      <c r="I1641">
        <v>3573734.7277000002</v>
      </c>
      <c r="J1641">
        <f t="shared" si="176"/>
        <v>2705496.0290833334</v>
      </c>
      <c r="K1641">
        <f t="shared" si="177"/>
        <v>2410376.7549700001</v>
      </c>
      <c r="L1641">
        <f t="shared" si="178"/>
        <v>2187194.8896499998</v>
      </c>
      <c r="M1641">
        <f t="shared" si="179"/>
        <v>3468676.0901500001</v>
      </c>
      <c r="N1641">
        <f t="shared" si="180"/>
        <v>0.77997943848551643</v>
      </c>
      <c r="O1641">
        <f t="shared" si="181"/>
        <v>0.6948981952551716</v>
      </c>
      <c r="P1641">
        <f t="shared" si="182"/>
        <v>0.63055610636605053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1673</v>
      </c>
      <c r="B1642">
        <v>2264963.3703000001</v>
      </c>
      <c r="C1642">
        <v>2203324.3030833332</v>
      </c>
      <c r="D1642">
        <v>2273022.7651</v>
      </c>
      <c r="E1642">
        <v>2570324.9204099998</v>
      </c>
      <c r="F1642">
        <v>2384377.3821999999</v>
      </c>
      <c r="G1642">
        <v>2588229.6165999998</v>
      </c>
      <c r="H1642">
        <v>2585413.5532</v>
      </c>
      <c r="I1642">
        <v>2514325.3679</v>
      </c>
      <c r="J1642">
        <f t="shared" si="176"/>
        <v>2234143.8366916664</v>
      </c>
      <c r="K1642">
        <f t="shared" si="177"/>
        <v>2421673.8427550001</v>
      </c>
      <c r="L1642">
        <f t="shared" si="178"/>
        <v>2486303.4994000001</v>
      </c>
      <c r="M1642">
        <f t="shared" si="179"/>
        <v>2549869.46055</v>
      </c>
      <c r="N1642">
        <f t="shared" si="180"/>
        <v>0.87617969125751538</v>
      </c>
      <c r="O1642">
        <f t="shared" si="181"/>
        <v>0.94972463501431625</v>
      </c>
      <c r="P1642">
        <f t="shared" si="182"/>
        <v>0.97507089592881002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1674</v>
      </c>
      <c r="B1643">
        <v>4041942.6176999989</v>
      </c>
      <c r="C1643">
        <v>3991014.1742500002</v>
      </c>
      <c r="D1643">
        <v>3644370.3478000001</v>
      </c>
      <c r="E1643">
        <v>3914025.0030700001</v>
      </c>
      <c r="F1643">
        <v>3182119.1161000002</v>
      </c>
      <c r="G1643">
        <v>3457664.8939</v>
      </c>
      <c r="H1643">
        <v>4849140.2745000003</v>
      </c>
      <c r="I1643">
        <v>4988707.7612999994</v>
      </c>
      <c r="J1643">
        <f t="shared" si="176"/>
        <v>4016478.3959749993</v>
      </c>
      <c r="K1643">
        <f t="shared" si="177"/>
        <v>3779197.6754350001</v>
      </c>
      <c r="L1643">
        <f t="shared" si="178"/>
        <v>3319892.0049999999</v>
      </c>
      <c r="M1643">
        <f t="shared" si="179"/>
        <v>4918924.0178999994</v>
      </c>
      <c r="N1643">
        <f t="shared" si="180"/>
        <v>0.81653597033802638</v>
      </c>
      <c r="O1643">
        <f t="shared" si="181"/>
        <v>0.76829763210053115</v>
      </c>
      <c r="P1643">
        <f t="shared" si="182"/>
        <v>0.67492240028894313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1675</v>
      </c>
      <c r="B1644">
        <v>1547409.7089</v>
      </c>
      <c r="C1644">
        <v>1629926.6395833329</v>
      </c>
      <c r="D1644">
        <v>1192281.8968</v>
      </c>
      <c r="E1644">
        <v>1190387.63038</v>
      </c>
      <c r="F1644">
        <v>1072715.4105</v>
      </c>
      <c r="G1644">
        <v>1093170.2646000001</v>
      </c>
      <c r="H1644">
        <v>2197846.3440999999</v>
      </c>
      <c r="I1644">
        <v>2019297.0870000001</v>
      </c>
      <c r="J1644">
        <f t="shared" si="176"/>
        <v>1588668.1742416664</v>
      </c>
      <c r="K1644">
        <f t="shared" si="177"/>
        <v>1191334.7635900001</v>
      </c>
      <c r="L1644">
        <f t="shared" si="178"/>
        <v>1082942.8375500001</v>
      </c>
      <c r="M1644">
        <f t="shared" si="179"/>
        <v>2108571.7155499998</v>
      </c>
      <c r="N1644">
        <f t="shared" si="180"/>
        <v>0.75343331342528141</v>
      </c>
      <c r="O1644">
        <f t="shared" si="181"/>
        <v>0.56499608469767049</v>
      </c>
      <c r="P1644">
        <f t="shared" si="182"/>
        <v>0.51359070671567142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1676</v>
      </c>
      <c r="B1645">
        <v>10400978.466399999</v>
      </c>
      <c r="C1645">
        <v>9914445.4552500006</v>
      </c>
      <c r="D1645">
        <v>8317688.4650000008</v>
      </c>
      <c r="E1645">
        <v>8762653.052790001</v>
      </c>
      <c r="F1645">
        <v>8123802.6867000004</v>
      </c>
      <c r="G1645">
        <v>7201466.2292999998</v>
      </c>
      <c r="H1645">
        <v>14191678.996300001</v>
      </c>
      <c r="I1645">
        <v>12560196.2588</v>
      </c>
      <c r="J1645">
        <f t="shared" si="176"/>
        <v>10157711.960825</v>
      </c>
      <c r="K1645">
        <f t="shared" si="177"/>
        <v>8540170.7588950004</v>
      </c>
      <c r="L1645">
        <f t="shared" si="178"/>
        <v>7662634.4580000006</v>
      </c>
      <c r="M1645">
        <f t="shared" si="179"/>
        <v>13375937.62755</v>
      </c>
      <c r="N1645">
        <f t="shared" si="180"/>
        <v>0.75940186353018557</v>
      </c>
      <c r="O1645">
        <f t="shared" si="181"/>
        <v>0.63847268107060229</v>
      </c>
      <c r="P1645">
        <f t="shared" si="182"/>
        <v>0.572867089497899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1677</v>
      </c>
      <c r="B1646">
        <v>13687023.2106</v>
      </c>
      <c r="C1646">
        <v>14706184.43966667</v>
      </c>
      <c r="D1646">
        <v>9122997.5224000011</v>
      </c>
      <c r="E1646">
        <v>9244219.2901499998</v>
      </c>
      <c r="F1646">
        <v>9699492.1338999998</v>
      </c>
      <c r="G1646">
        <v>10095888.6087</v>
      </c>
      <c r="H1646">
        <v>17821824.977499999</v>
      </c>
      <c r="I1646">
        <v>17185372.563999999</v>
      </c>
      <c r="J1646">
        <f t="shared" si="176"/>
        <v>14196603.825133335</v>
      </c>
      <c r="K1646">
        <f t="shared" si="177"/>
        <v>9183608.4062750004</v>
      </c>
      <c r="L1646">
        <f t="shared" si="178"/>
        <v>9897690.3713000007</v>
      </c>
      <c r="M1646">
        <f t="shared" si="179"/>
        <v>17503598.770750001</v>
      </c>
      <c r="N1646">
        <f t="shared" si="180"/>
        <v>0.81106771304979086</v>
      </c>
      <c r="O1646">
        <f t="shared" si="181"/>
        <v>0.52466972801168121</v>
      </c>
      <c r="P1646">
        <f t="shared" si="182"/>
        <v>0.5654660222125224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1678</v>
      </c>
      <c r="B1647">
        <v>127044632.1928</v>
      </c>
      <c r="C1647">
        <v>131034564.48675001</v>
      </c>
      <c r="D1647">
        <v>136559686.77610001</v>
      </c>
      <c r="E1647">
        <v>118709215.80479001</v>
      </c>
      <c r="F1647">
        <v>102707958.4593</v>
      </c>
      <c r="G1647">
        <v>118594300.12</v>
      </c>
      <c r="H1647">
        <v>193888448.42070001</v>
      </c>
      <c r="I1647">
        <v>185978937.51030001</v>
      </c>
      <c r="J1647">
        <f t="shared" si="176"/>
        <v>129039598.339775</v>
      </c>
      <c r="K1647">
        <f t="shared" si="177"/>
        <v>127634451.290445</v>
      </c>
      <c r="L1647">
        <f t="shared" si="178"/>
        <v>110651129.28964999</v>
      </c>
      <c r="M1647">
        <f t="shared" si="179"/>
        <v>189933692.9655</v>
      </c>
      <c r="N1647">
        <f t="shared" si="180"/>
        <v>0.67939287824627326</v>
      </c>
      <c r="O1647">
        <f t="shared" si="181"/>
        <v>0.67199478564147552</v>
      </c>
      <c r="P1647">
        <f t="shared" si="182"/>
        <v>0.58257767519820158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1679</v>
      </c>
      <c r="B1648">
        <v>24626433.310899999</v>
      </c>
      <c r="C1648">
        <v>24559866.21658333</v>
      </c>
      <c r="D1648">
        <v>21790273.918000001</v>
      </c>
      <c r="E1648">
        <v>21817133.952380002</v>
      </c>
      <c r="F1648">
        <v>17451678.861200001</v>
      </c>
      <c r="G1648">
        <v>19826851.196199998</v>
      </c>
      <c r="H1648">
        <v>31954669.339000002</v>
      </c>
      <c r="I1648">
        <v>29550541.837699998</v>
      </c>
      <c r="J1648">
        <f t="shared" si="176"/>
        <v>24593149.763741665</v>
      </c>
      <c r="K1648">
        <f t="shared" si="177"/>
        <v>21803703.93519</v>
      </c>
      <c r="L1648">
        <f t="shared" si="178"/>
        <v>18639265.028700002</v>
      </c>
      <c r="M1648">
        <f t="shared" si="179"/>
        <v>30752605.588349998</v>
      </c>
      <c r="N1648">
        <f t="shared" si="180"/>
        <v>0.79970946504312734</v>
      </c>
      <c r="O1648">
        <f t="shared" si="181"/>
        <v>0.70900346549659166</v>
      </c>
      <c r="P1648">
        <f t="shared" si="182"/>
        <v>0.60610360234844973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1680</v>
      </c>
      <c r="B1649">
        <v>37971247.700300001</v>
      </c>
      <c r="C1649">
        <v>35696974.07016667</v>
      </c>
      <c r="D1649">
        <v>30926756.024500001</v>
      </c>
      <c r="E1649">
        <v>30347816.469749998</v>
      </c>
      <c r="F1649">
        <v>27598575.178399999</v>
      </c>
      <c r="G1649">
        <v>28526683.6065</v>
      </c>
      <c r="H1649">
        <v>46311949.8028</v>
      </c>
      <c r="I1649">
        <v>46741438.127800003</v>
      </c>
      <c r="J1649">
        <f t="shared" si="176"/>
        <v>36834110.885233335</v>
      </c>
      <c r="K1649">
        <f t="shared" si="177"/>
        <v>30637286.247125</v>
      </c>
      <c r="L1649">
        <f t="shared" si="178"/>
        <v>28062629.392449997</v>
      </c>
      <c r="M1649">
        <f t="shared" si="179"/>
        <v>46526693.965300001</v>
      </c>
      <c r="N1649">
        <f t="shared" si="180"/>
        <v>0.79167694383582299</v>
      </c>
      <c r="O1649">
        <f t="shared" si="181"/>
        <v>0.65848835659749527</v>
      </c>
      <c r="P1649">
        <f t="shared" si="182"/>
        <v>0.60315115906106165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1681</v>
      </c>
      <c r="B1650">
        <v>9405090.1489000004</v>
      </c>
      <c r="C1650">
        <v>10250279.818499999</v>
      </c>
      <c r="D1650">
        <v>6582421.7881999994</v>
      </c>
      <c r="E1650">
        <v>6813738.0390299996</v>
      </c>
      <c r="F1650">
        <v>8055015.5667000003</v>
      </c>
      <c r="G1650">
        <v>8096977.4691000003</v>
      </c>
      <c r="H1650">
        <v>11292079.527100001</v>
      </c>
      <c r="I1650">
        <v>10850252.3192</v>
      </c>
      <c r="J1650">
        <f t="shared" si="176"/>
        <v>9827684.9836999997</v>
      </c>
      <c r="K1650">
        <f t="shared" si="177"/>
        <v>6698079.9136149995</v>
      </c>
      <c r="L1650">
        <f t="shared" si="178"/>
        <v>8075996.5179000003</v>
      </c>
      <c r="M1650">
        <f t="shared" si="179"/>
        <v>11071165.923149999</v>
      </c>
      <c r="N1650">
        <f t="shared" si="180"/>
        <v>0.88768292806001048</v>
      </c>
      <c r="O1650">
        <f t="shared" si="181"/>
        <v>0.60500221567533363</v>
      </c>
      <c r="P1650">
        <f t="shared" si="182"/>
        <v>0.72946215185999086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1682</v>
      </c>
      <c r="B1651">
        <v>4435049.6222000001</v>
      </c>
      <c r="C1651">
        <v>5022659.0358333336</v>
      </c>
      <c r="D1651">
        <v>3888193.0298000001</v>
      </c>
      <c r="E1651">
        <v>4303761.6135799997</v>
      </c>
      <c r="F1651">
        <v>4067633.9328000001</v>
      </c>
      <c r="G1651">
        <v>3936242.4994999999</v>
      </c>
      <c r="H1651">
        <v>5515248.1657999996</v>
      </c>
      <c r="I1651">
        <v>5451662.2895</v>
      </c>
      <c r="J1651">
        <f t="shared" si="176"/>
        <v>4728854.3290166669</v>
      </c>
      <c r="K1651">
        <f t="shared" si="177"/>
        <v>4095977.3216899997</v>
      </c>
      <c r="L1651">
        <f t="shared" si="178"/>
        <v>4001938.2161499998</v>
      </c>
      <c r="M1651">
        <f t="shared" si="179"/>
        <v>5483455.2276499998</v>
      </c>
      <c r="N1651">
        <f t="shared" si="180"/>
        <v>0.86238587399632582</v>
      </c>
      <c r="O1651">
        <f t="shared" si="181"/>
        <v>0.74697014047571242</v>
      </c>
      <c r="P1651">
        <f t="shared" si="182"/>
        <v>0.72982053285863668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t="s">
        <v>1683</v>
      </c>
      <c r="B1652">
        <v>1794475.2120999999</v>
      </c>
      <c r="C1652">
        <v>1728349.8409166669</v>
      </c>
      <c r="D1652">
        <v>1508236.7833</v>
      </c>
      <c r="E1652">
        <v>1550819.51752</v>
      </c>
      <c r="F1652">
        <v>1505621.173</v>
      </c>
      <c r="G1652">
        <v>1452999.2224999999</v>
      </c>
      <c r="H1652">
        <v>2039177.5153999999</v>
      </c>
      <c r="I1652">
        <v>2196043.1856</v>
      </c>
      <c r="J1652">
        <f t="shared" si="176"/>
        <v>1761412.5265083334</v>
      </c>
      <c r="K1652">
        <f t="shared" si="177"/>
        <v>1529528.15041</v>
      </c>
      <c r="L1652">
        <f t="shared" si="178"/>
        <v>1479310.1977499998</v>
      </c>
      <c r="M1652">
        <f t="shared" si="179"/>
        <v>2117610.3504999997</v>
      </c>
      <c r="N1652">
        <f t="shared" si="180"/>
        <v>0.83179255621433723</v>
      </c>
      <c r="O1652">
        <f t="shared" si="181"/>
        <v>0.7222897026588746</v>
      </c>
      <c r="P1652">
        <f t="shared" si="182"/>
        <v>0.69857525838061396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</row>
    <row r="1653" spans="1:33">
      <c r="A1653" t="s">
        <v>1684</v>
      </c>
      <c r="B1653">
        <v>5817033.2665999997</v>
      </c>
      <c r="C1653">
        <v>4708571.834416667</v>
      </c>
      <c r="D1653">
        <v>4531727.3890000004</v>
      </c>
      <c r="E1653">
        <v>4185143.1222899999</v>
      </c>
      <c r="F1653">
        <v>3850724.0896000001</v>
      </c>
      <c r="G1653">
        <v>3726226.3964</v>
      </c>
      <c r="H1653">
        <v>6133407.9832999986</v>
      </c>
      <c r="I1653">
        <v>6081767.6820999999</v>
      </c>
      <c r="J1653">
        <f t="shared" si="176"/>
        <v>5262802.5505083334</v>
      </c>
      <c r="K1653">
        <f t="shared" si="177"/>
        <v>4358435.2556450004</v>
      </c>
      <c r="L1653">
        <f t="shared" si="178"/>
        <v>3788475.2429999998</v>
      </c>
      <c r="M1653">
        <f t="shared" si="179"/>
        <v>6107587.8326999992</v>
      </c>
      <c r="N1653">
        <f t="shared" si="180"/>
        <v>0.86168266338001898</v>
      </c>
      <c r="O1653">
        <f t="shared" si="181"/>
        <v>0.71360991851970701</v>
      </c>
      <c r="P1653">
        <f t="shared" si="182"/>
        <v>0.62028993225713747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t="s">
        <v>1685</v>
      </c>
      <c r="B1654">
        <v>2832849.1398999998</v>
      </c>
      <c r="C1654">
        <v>1958193.458083333</v>
      </c>
      <c r="D1654">
        <v>1229226.0608999999</v>
      </c>
      <c r="E1654">
        <v>1019024.84294</v>
      </c>
      <c r="F1654">
        <v>1190778.0574</v>
      </c>
      <c r="G1654">
        <v>1531435.6162</v>
      </c>
      <c r="H1654">
        <v>2597621.5630000001</v>
      </c>
      <c r="I1654">
        <v>3725931.4446999999</v>
      </c>
      <c r="J1654">
        <f t="shared" si="176"/>
        <v>2395521.2989916662</v>
      </c>
      <c r="K1654">
        <f t="shared" si="177"/>
        <v>1124125.4519199999</v>
      </c>
      <c r="L1654">
        <f t="shared" si="178"/>
        <v>1361106.8368000002</v>
      </c>
      <c r="M1654">
        <f t="shared" si="179"/>
        <v>3161776.50385</v>
      </c>
      <c r="N1654">
        <f t="shared" si="180"/>
        <v>0.75765042091833879</v>
      </c>
      <c r="O1654">
        <f t="shared" si="181"/>
        <v>0.35553602557017749</v>
      </c>
      <c r="P1654">
        <f t="shared" si="182"/>
        <v>0.43048799785266967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t="s">
        <v>1686</v>
      </c>
      <c r="B1655">
        <v>50076214.191500001</v>
      </c>
      <c r="C1655">
        <v>62780924.921666667</v>
      </c>
      <c r="D1655">
        <v>47998065.9705</v>
      </c>
      <c r="E1655">
        <v>43852086.903949998</v>
      </c>
      <c r="F1655">
        <v>44860871.149999999</v>
      </c>
      <c r="G1655">
        <v>42399482.259099998</v>
      </c>
      <c r="H1655">
        <v>78216610.741300002</v>
      </c>
      <c r="I1655">
        <v>68599852.9903</v>
      </c>
      <c r="J1655">
        <f t="shared" si="176"/>
        <v>56428569.55658333</v>
      </c>
      <c r="K1655">
        <f t="shared" si="177"/>
        <v>45925076.437224999</v>
      </c>
      <c r="L1655">
        <f t="shared" si="178"/>
        <v>43630176.704549998</v>
      </c>
      <c r="M1655">
        <f t="shared" si="179"/>
        <v>73408231.865799993</v>
      </c>
      <c r="N1655">
        <f t="shared" si="180"/>
        <v>0.76869539181576063</v>
      </c>
      <c r="O1655">
        <f t="shared" si="181"/>
        <v>0.62561207741908487</v>
      </c>
      <c r="P1655">
        <f t="shared" si="182"/>
        <v>0.59434991956095284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t="s">
        <v>1687</v>
      </c>
      <c r="B1656">
        <v>2411837.1614999999</v>
      </c>
      <c r="C1656">
        <v>2794923.6182499998</v>
      </c>
      <c r="D1656">
        <v>1835261.9809000001</v>
      </c>
      <c r="E1656">
        <v>2297641.7278100001</v>
      </c>
      <c r="F1656">
        <v>1571180.5144</v>
      </c>
      <c r="G1656">
        <v>1546717.6196999999</v>
      </c>
      <c r="H1656">
        <v>3591483.2234999998</v>
      </c>
      <c r="I1656">
        <v>2940927.0995999998</v>
      </c>
      <c r="J1656">
        <f t="shared" si="176"/>
        <v>2603380.3898749999</v>
      </c>
      <c r="K1656">
        <f t="shared" si="177"/>
        <v>2066451.854355</v>
      </c>
      <c r="L1656">
        <f t="shared" si="178"/>
        <v>1558949.06705</v>
      </c>
      <c r="M1656">
        <f t="shared" si="179"/>
        <v>3266205.1615499998</v>
      </c>
      <c r="N1656">
        <f t="shared" si="180"/>
        <v>0.79706578769826819</v>
      </c>
      <c r="O1656">
        <f t="shared" si="181"/>
        <v>0.6326766850660267</v>
      </c>
      <c r="P1656">
        <f t="shared" si="182"/>
        <v>0.47729673732748318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t="s">
        <v>1688</v>
      </c>
      <c r="B1657">
        <v>2850902.4186</v>
      </c>
      <c r="C1657">
        <v>2966227.132916667</v>
      </c>
      <c r="D1657">
        <v>2651737.0866</v>
      </c>
      <c r="E1657">
        <v>2573840.4551599999</v>
      </c>
      <c r="F1657">
        <v>2173836.5414</v>
      </c>
      <c r="G1657">
        <v>2396624.1967000002</v>
      </c>
      <c r="H1657">
        <v>3850978.2566999998</v>
      </c>
      <c r="I1657">
        <v>3990916.8343000002</v>
      </c>
      <c r="J1657">
        <f t="shared" si="176"/>
        <v>2908564.7757583335</v>
      </c>
      <c r="K1657">
        <f t="shared" si="177"/>
        <v>2612788.7708799997</v>
      </c>
      <c r="L1657">
        <f t="shared" si="178"/>
        <v>2285230.3690499999</v>
      </c>
      <c r="M1657">
        <f t="shared" si="179"/>
        <v>3920947.5455</v>
      </c>
      <c r="N1657">
        <f t="shared" si="180"/>
        <v>0.7418015012969098</v>
      </c>
      <c r="O1657">
        <f t="shared" si="181"/>
        <v>0.66636667299429952</v>
      </c>
      <c r="P1657">
        <f t="shared" si="182"/>
        <v>0.58282604970645857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t="s">
        <v>1689</v>
      </c>
      <c r="B1658">
        <v>3459281.7947999998</v>
      </c>
      <c r="C1658">
        <v>3228975.2088333331</v>
      </c>
      <c r="D1658">
        <v>2814172.3325</v>
      </c>
      <c r="E1658">
        <v>2914641.3409099998</v>
      </c>
      <c r="F1658">
        <v>2471133.3391</v>
      </c>
      <c r="G1658">
        <v>2607463.8410999998</v>
      </c>
      <c r="H1658">
        <v>4396363.7314999998</v>
      </c>
      <c r="I1658">
        <v>4607074.7713000001</v>
      </c>
      <c r="J1658">
        <f t="shared" si="176"/>
        <v>3344128.5018166667</v>
      </c>
      <c r="K1658">
        <f t="shared" si="177"/>
        <v>2864406.8367050001</v>
      </c>
      <c r="L1658">
        <f t="shared" si="178"/>
        <v>2539298.5900999997</v>
      </c>
      <c r="M1658">
        <f t="shared" si="179"/>
        <v>4501719.2513999995</v>
      </c>
      <c r="N1658">
        <f t="shared" si="180"/>
        <v>0.74285585463302028</v>
      </c>
      <c r="O1658">
        <f t="shared" si="181"/>
        <v>0.63629175360373524</v>
      </c>
      <c r="P1658">
        <f t="shared" si="182"/>
        <v>0.56407306815286129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t="s">
        <v>1690</v>
      </c>
      <c r="B1659">
        <v>50953605.056199998</v>
      </c>
      <c r="C1659">
        <v>49406467.225500003</v>
      </c>
      <c r="D1659">
        <v>39731790.648800001</v>
      </c>
      <c r="E1659">
        <v>44142168.367959999</v>
      </c>
      <c r="F1659">
        <v>36967770.491400003</v>
      </c>
      <c r="G1659">
        <v>40743088.486400001</v>
      </c>
      <c r="H1659">
        <v>62139245.274499997</v>
      </c>
      <c r="I1659">
        <v>61165819.592399999</v>
      </c>
      <c r="J1659">
        <f t="shared" si="176"/>
        <v>50180036.14085</v>
      </c>
      <c r="K1659">
        <f t="shared" si="177"/>
        <v>41936979.508379996</v>
      </c>
      <c r="L1659">
        <f t="shared" si="178"/>
        <v>38855429.488900006</v>
      </c>
      <c r="M1659">
        <f t="shared" si="179"/>
        <v>61652532.433449998</v>
      </c>
      <c r="N1659">
        <f t="shared" si="180"/>
        <v>0.81391686862200141</v>
      </c>
      <c r="O1659">
        <f t="shared" si="181"/>
        <v>0.68021503502144554</v>
      </c>
      <c r="P1659">
        <f t="shared" si="182"/>
        <v>0.63023249743782994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t="s">
        <v>1691</v>
      </c>
      <c r="B1660">
        <v>1732976.0012000001</v>
      </c>
      <c r="C1660">
        <v>1705222.556333333</v>
      </c>
      <c r="D1660">
        <v>1423166.4541</v>
      </c>
      <c r="E1660">
        <v>1474988.0576599999</v>
      </c>
      <c r="F1660">
        <v>1425937.4686</v>
      </c>
      <c r="G1660">
        <v>1376185.9350000001</v>
      </c>
      <c r="H1660">
        <v>2120802.5786000001</v>
      </c>
      <c r="I1660">
        <v>2181427.9284999999</v>
      </c>
      <c r="J1660">
        <f t="shared" si="176"/>
        <v>1719099.2787666665</v>
      </c>
      <c r="K1660">
        <f t="shared" si="177"/>
        <v>1449077.2558800001</v>
      </c>
      <c r="L1660">
        <f t="shared" si="178"/>
        <v>1401061.7017999999</v>
      </c>
      <c r="M1660">
        <f t="shared" si="179"/>
        <v>2151115.25355</v>
      </c>
      <c r="N1660">
        <f t="shared" si="180"/>
        <v>0.79916651417427564</v>
      </c>
      <c r="O1660">
        <f t="shared" si="181"/>
        <v>0.67363998906547573</v>
      </c>
      <c r="P1660">
        <f t="shared" si="182"/>
        <v>0.6513187517441561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t="s">
        <v>1692</v>
      </c>
      <c r="B1661">
        <v>708212.2546000001</v>
      </c>
      <c r="C1661">
        <v>775088.56949999998</v>
      </c>
      <c r="D1661">
        <v>614222.08349999995</v>
      </c>
      <c r="E1661">
        <v>647168.91083000007</v>
      </c>
      <c r="F1661">
        <v>546334.94169999997</v>
      </c>
      <c r="G1661">
        <v>540680.42460000003</v>
      </c>
      <c r="H1661">
        <v>1213294.3972</v>
      </c>
      <c r="I1661">
        <v>1156880.5800999999</v>
      </c>
      <c r="J1661">
        <f t="shared" si="176"/>
        <v>741650.41205000004</v>
      </c>
      <c r="K1661">
        <f t="shared" si="177"/>
        <v>630695.49716500007</v>
      </c>
      <c r="L1661">
        <f t="shared" si="178"/>
        <v>543507.68314999994</v>
      </c>
      <c r="M1661">
        <f t="shared" si="179"/>
        <v>1185087.48865</v>
      </c>
      <c r="N1661">
        <f t="shared" si="180"/>
        <v>0.62581912234585813</v>
      </c>
      <c r="O1661">
        <f t="shared" si="181"/>
        <v>0.53219319519056008</v>
      </c>
      <c r="P1661">
        <f t="shared" si="182"/>
        <v>0.4586224125689996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t="s">
        <v>1693</v>
      </c>
      <c r="B1662">
        <v>19244361.589899998</v>
      </c>
      <c r="C1662">
        <v>20530017.44716667</v>
      </c>
      <c r="D1662">
        <v>11962667.7074</v>
      </c>
      <c r="E1662">
        <v>12410770.766419999</v>
      </c>
      <c r="F1662">
        <v>14773768.466399999</v>
      </c>
      <c r="G1662">
        <v>14283065.8014</v>
      </c>
      <c r="H1662">
        <v>23088968.934700001</v>
      </c>
      <c r="I1662">
        <v>23032222.933699999</v>
      </c>
      <c r="J1662">
        <f t="shared" si="176"/>
        <v>19887189.518533334</v>
      </c>
      <c r="K1662">
        <f t="shared" si="177"/>
        <v>12186719.23691</v>
      </c>
      <c r="L1662">
        <f t="shared" si="178"/>
        <v>14528417.1339</v>
      </c>
      <c r="M1662">
        <f t="shared" si="179"/>
        <v>23060595.9342</v>
      </c>
      <c r="N1662">
        <f t="shared" si="180"/>
        <v>0.8623883604430036</v>
      </c>
      <c r="O1662">
        <f t="shared" si="181"/>
        <v>0.52846506099334989</v>
      </c>
      <c r="P1662">
        <f t="shared" si="182"/>
        <v>0.6300104808806628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1694</v>
      </c>
      <c r="B1663">
        <v>10082172.005799999</v>
      </c>
      <c r="C1663">
        <v>11837844.234750001</v>
      </c>
      <c r="D1663">
        <v>8724451.9085000008</v>
      </c>
      <c r="E1663">
        <v>9514664.0863300003</v>
      </c>
      <c r="F1663">
        <v>7693474.023</v>
      </c>
      <c r="G1663">
        <v>7197736.8017999995</v>
      </c>
      <c r="H1663">
        <v>14573193.2689</v>
      </c>
      <c r="I1663">
        <v>13576340.021299999</v>
      </c>
      <c r="J1663">
        <f t="shared" si="176"/>
        <v>10960008.120275</v>
      </c>
      <c r="K1663">
        <f t="shared" si="177"/>
        <v>9119557.9974150006</v>
      </c>
      <c r="L1663">
        <f t="shared" si="178"/>
        <v>7445605.4123999998</v>
      </c>
      <c r="M1663">
        <f t="shared" si="179"/>
        <v>14074766.645099999</v>
      </c>
      <c r="N1663">
        <f t="shared" si="180"/>
        <v>0.7786991000728688</v>
      </c>
      <c r="O1663">
        <f t="shared" si="181"/>
        <v>0.64793671023951871</v>
      </c>
      <c r="P1663">
        <f t="shared" si="182"/>
        <v>0.52900382650337718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t="s">
        <v>1695</v>
      </c>
      <c r="B1664">
        <v>986755.33429999999</v>
      </c>
      <c r="C1664">
        <v>976987.18325</v>
      </c>
      <c r="D1664">
        <v>854572.23839999991</v>
      </c>
      <c r="E1664">
        <v>877241.96469000005</v>
      </c>
      <c r="F1664">
        <v>675895.82990000001</v>
      </c>
      <c r="G1664">
        <v>770459.23869999999</v>
      </c>
      <c r="H1664">
        <v>1315506.9212</v>
      </c>
      <c r="I1664">
        <v>1465419.9547999999</v>
      </c>
      <c r="J1664">
        <f t="shared" si="176"/>
        <v>981871.25877499999</v>
      </c>
      <c r="K1664">
        <f t="shared" si="177"/>
        <v>865907.10154499998</v>
      </c>
      <c r="L1664">
        <f t="shared" si="178"/>
        <v>723177.53429999994</v>
      </c>
      <c r="M1664">
        <f t="shared" si="179"/>
        <v>1390463.4380000001</v>
      </c>
      <c r="N1664">
        <f t="shared" si="180"/>
        <v>0.70614676512982855</v>
      </c>
      <c r="O1664">
        <f t="shared" si="181"/>
        <v>0.62274712004689181</v>
      </c>
      <c r="P1664">
        <f t="shared" si="182"/>
        <v>0.52009820217940883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t="s">
        <v>1696</v>
      </c>
      <c r="B1665">
        <v>15146118.762599999</v>
      </c>
      <c r="C1665">
        <v>15423624.695666671</v>
      </c>
      <c r="D1665">
        <v>11536475.9125</v>
      </c>
      <c r="E1665">
        <v>11947940.72342</v>
      </c>
      <c r="F1665">
        <v>13510878.8291</v>
      </c>
      <c r="G1665">
        <v>13942873.718</v>
      </c>
      <c r="H1665">
        <v>16637987.9027</v>
      </c>
      <c r="I1665">
        <v>16833106.9527</v>
      </c>
      <c r="J1665">
        <f t="shared" si="176"/>
        <v>15284871.729133334</v>
      </c>
      <c r="K1665">
        <f t="shared" si="177"/>
        <v>11742208.31796</v>
      </c>
      <c r="L1665">
        <f t="shared" si="178"/>
        <v>13726876.27355</v>
      </c>
      <c r="M1665">
        <f t="shared" si="179"/>
        <v>16735547.4277</v>
      </c>
      <c r="N1665">
        <f t="shared" si="180"/>
        <v>0.9133177026426057</v>
      </c>
      <c r="O1665">
        <f t="shared" si="181"/>
        <v>0.70163275917253665</v>
      </c>
      <c r="P1665">
        <f t="shared" si="182"/>
        <v>0.82022272249247319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t="s">
        <v>1697</v>
      </c>
      <c r="B1666">
        <v>1518801.6425000001</v>
      </c>
      <c r="C1666">
        <v>1385394.1105833331</v>
      </c>
      <c r="D1666">
        <v>1200744.2109999999</v>
      </c>
      <c r="E1666">
        <v>1299308.2625899999</v>
      </c>
      <c r="F1666">
        <v>1389634.7472999999</v>
      </c>
      <c r="G1666">
        <v>1342375.6640000001</v>
      </c>
      <c r="H1666">
        <v>1472916.4852</v>
      </c>
      <c r="I1666">
        <v>1525058.4275</v>
      </c>
      <c r="J1666">
        <f t="shared" si="176"/>
        <v>1452097.8765416667</v>
      </c>
      <c r="K1666">
        <f t="shared" si="177"/>
        <v>1250026.2367949998</v>
      </c>
      <c r="L1666">
        <f t="shared" si="178"/>
        <v>1366005.2056499999</v>
      </c>
      <c r="M1666">
        <f t="shared" si="179"/>
        <v>1498987.4563500001</v>
      </c>
      <c r="N1666">
        <f t="shared" si="180"/>
        <v>0.9687191646536466</v>
      </c>
      <c r="O1666">
        <f t="shared" si="181"/>
        <v>0.83391374057177559</v>
      </c>
      <c r="P1666">
        <f t="shared" si="182"/>
        <v>0.91128528118320018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t="s">
        <v>1698</v>
      </c>
      <c r="B1667">
        <v>23943892.7676</v>
      </c>
      <c r="C1667">
        <v>25461312.682333332</v>
      </c>
      <c r="D1667">
        <v>20200636.874699999</v>
      </c>
      <c r="E1667">
        <v>19090638.743020002</v>
      </c>
      <c r="F1667">
        <v>19933699.485399999</v>
      </c>
      <c r="G1667">
        <v>21515906.657299999</v>
      </c>
      <c r="H1667">
        <v>25205200.636799999</v>
      </c>
      <c r="I1667">
        <v>25623545.879700001</v>
      </c>
      <c r="J1667">
        <f t="shared" ref="J1667:J1730" si="183">AVERAGE(B1667:C1667)</f>
        <v>24702602.724966668</v>
      </c>
      <c r="K1667">
        <f t="shared" ref="K1667:K1730" si="184">AVERAGE(D1667:E1667)</f>
        <v>19645637.80886</v>
      </c>
      <c r="L1667">
        <f t="shared" ref="L1667:L1730" si="185">AVERAGE(F1667:G1667)</f>
        <v>20724803.071350001</v>
      </c>
      <c r="M1667">
        <f t="shared" ref="M1667:M1730" si="186">AVERAGE(H1667:I1667)</f>
        <v>25414373.258249998</v>
      </c>
      <c r="N1667">
        <f t="shared" ref="N1667:N1730" si="187">J1667/$M1667</f>
        <v>0.97199338633887911</v>
      </c>
      <c r="O1667">
        <f t="shared" ref="O1667:O1730" si="188">K1667/$M1667</f>
        <v>0.77301287776131344</v>
      </c>
      <c r="P1667">
        <f t="shared" ref="P1667:P1730" si="189">L1667/$M1667</f>
        <v>0.8154756704307996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t="s">
        <v>1699</v>
      </c>
      <c r="B1668">
        <v>19979052.6481</v>
      </c>
      <c r="C1668">
        <v>20206366.578916669</v>
      </c>
      <c r="D1668">
        <v>14030457.823999999</v>
      </c>
      <c r="E1668">
        <v>15176756.651939999</v>
      </c>
      <c r="F1668">
        <v>16614111.398700001</v>
      </c>
      <c r="G1668">
        <v>18016299.1917</v>
      </c>
      <c r="H1668">
        <v>21954815.5</v>
      </c>
      <c r="I1668">
        <v>22368359.998100001</v>
      </c>
      <c r="J1668">
        <f t="shared" si="183"/>
        <v>20092709.613508336</v>
      </c>
      <c r="K1668">
        <f t="shared" si="184"/>
        <v>14603607.237969998</v>
      </c>
      <c r="L1668">
        <f t="shared" si="185"/>
        <v>17315205.295200001</v>
      </c>
      <c r="M1668">
        <f t="shared" si="186"/>
        <v>22161587.749049999</v>
      </c>
      <c r="N1668">
        <f t="shared" si="187"/>
        <v>0.90664576207404868</v>
      </c>
      <c r="O1668">
        <f t="shared" si="188"/>
        <v>0.65896033277651833</v>
      </c>
      <c r="P1668">
        <f t="shared" si="189"/>
        <v>0.78131609933689217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t="s">
        <v>1700</v>
      </c>
      <c r="B1669">
        <v>13849447.2798</v>
      </c>
      <c r="C1669">
        <v>13969065.77983333</v>
      </c>
      <c r="D1669">
        <v>9021437.0983000007</v>
      </c>
      <c r="E1669">
        <v>9015118.1586700007</v>
      </c>
      <c r="F1669">
        <v>11980916.533600001</v>
      </c>
      <c r="G1669">
        <v>12641108.0186</v>
      </c>
      <c r="H1669">
        <v>13139162.7259</v>
      </c>
      <c r="I1669">
        <v>13048553.4899</v>
      </c>
      <c r="J1669">
        <f t="shared" si="183"/>
        <v>13909256.529816665</v>
      </c>
      <c r="K1669">
        <f t="shared" si="184"/>
        <v>9018277.6284850016</v>
      </c>
      <c r="L1669">
        <f t="shared" si="185"/>
        <v>12311012.2761</v>
      </c>
      <c r="M1669">
        <f t="shared" si="186"/>
        <v>13093858.107900001</v>
      </c>
      <c r="N1669">
        <f t="shared" si="187"/>
        <v>1.0622733510014672</v>
      </c>
      <c r="O1669">
        <f t="shared" si="188"/>
        <v>0.68874105356647686</v>
      </c>
      <c r="P1669">
        <f t="shared" si="189"/>
        <v>0.94021274513982389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t="s">
        <v>1701</v>
      </c>
      <c r="B1670">
        <v>1966656.2694999999</v>
      </c>
      <c r="C1670">
        <v>1825010.998333334</v>
      </c>
      <c r="D1670">
        <v>1577732.1581999999</v>
      </c>
      <c r="E1670">
        <v>1707541.9946000001</v>
      </c>
      <c r="F1670">
        <v>1555536.1483</v>
      </c>
      <c r="G1670">
        <v>1619295.7079</v>
      </c>
      <c r="H1670">
        <v>2075588.6535</v>
      </c>
      <c r="I1670">
        <v>2192386.8535000002</v>
      </c>
      <c r="J1670">
        <f t="shared" si="183"/>
        <v>1895833.633916667</v>
      </c>
      <c r="K1670">
        <f t="shared" si="184"/>
        <v>1642637.0764000001</v>
      </c>
      <c r="L1670">
        <f t="shared" si="185"/>
        <v>1587415.9281000001</v>
      </c>
      <c r="M1670">
        <f t="shared" si="186"/>
        <v>2133987.7535000001</v>
      </c>
      <c r="N1670">
        <f t="shared" si="187"/>
        <v>0.88839949095643522</v>
      </c>
      <c r="O1670">
        <f t="shared" si="188"/>
        <v>0.76975000147300521</v>
      </c>
      <c r="P1670">
        <f t="shared" si="189"/>
        <v>0.74387302621415918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t="s">
        <v>1702</v>
      </c>
      <c r="B1671">
        <v>4311720.0632000007</v>
      </c>
      <c r="C1671">
        <v>3989012.6027500001</v>
      </c>
      <c r="D1671">
        <v>3289561.3859000001</v>
      </c>
      <c r="E1671">
        <v>3790234.04006</v>
      </c>
      <c r="F1671">
        <v>3775588.0350000001</v>
      </c>
      <c r="G1671">
        <v>4086222.0718</v>
      </c>
      <c r="H1671">
        <v>4229131.6314000003</v>
      </c>
      <c r="I1671">
        <v>4210934.2440999998</v>
      </c>
      <c r="J1671">
        <f t="shared" si="183"/>
        <v>4150366.3329750001</v>
      </c>
      <c r="K1671">
        <f t="shared" si="184"/>
        <v>3539897.7129800003</v>
      </c>
      <c r="L1671">
        <f t="shared" si="185"/>
        <v>3930905.0534000001</v>
      </c>
      <c r="M1671">
        <f t="shared" si="186"/>
        <v>4220032.9377500005</v>
      </c>
      <c r="N1671">
        <f t="shared" si="187"/>
        <v>0.98349145473443988</v>
      </c>
      <c r="O1671">
        <f t="shared" si="188"/>
        <v>0.838831773400179</v>
      </c>
      <c r="P1671">
        <f t="shared" si="189"/>
        <v>0.93148681808532163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t="s">
        <v>1703</v>
      </c>
      <c r="B1672">
        <v>10084374.194599999</v>
      </c>
      <c r="C1672">
        <v>11263614.920916669</v>
      </c>
      <c r="D1672">
        <v>9805654.2093000002</v>
      </c>
      <c r="E1672">
        <v>10345681.36459</v>
      </c>
      <c r="F1672">
        <v>10795144.6305</v>
      </c>
      <c r="G1672">
        <v>12295377.4464</v>
      </c>
      <c r="H1672">
        <v>11395683.738</v>
      </c>
      <c r="I1672">
        <v>10133092.373299999</v>
      </c>
      <c r="J1672">
        <f t="shared" si="183"/>
        <v>10673994.557758335</v>
      </c>
      <c r="K1672">
        <f t="shared" si="184"/>
        <v>10075667.786945</v>
      </c>
      <c r="L1672">
        <f t="shared" si="185"/>
        <v>11545261.038449999</v>
      </c>
      <c r="M1672">
        <f t="shared" si="186"/>
        <v>10764388.05565</v>
      </c>
      <c r="N1672">
        <f t="shared" si="187"/>
        <v>0.99160254187935759</v>
      </c>
      <c r="O1672">
        <f t="shared" si="188"/>
        <v>0.93601863244390338</v>
      </c>
      <c r="P1672">
        <f t="shared" si="189"/>
        <v>1.0725422549580175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t="s">
        <v>1704</v>
      </c>
      <c r="B1673">
        <v>61098371.236100003</v>
      </c>
      <c r="C1673">
        <v>49431896.512000002</v>
      </c>
      <c r="D1673">
        <v>36966787.993299998</v>
      </c>
      <c r="E1673">
        <v>43580416.756500013</v>
      </c>
      <c r="F1673">
        <v>42493019.583899997</v>
      </c>
      <c r="G1673">
        <v>46144066.461599998</v>
      </c>
      <c r="H1673">
        <v>54277078.7249</v>
      </c>
      <c r="I1673">
        <v>53052146.641500004</v>
      </c>
      <c r="J1673">
        <f t="shared" si="183"/>
        <v>55265133.874050006</v>
      </c>
      <c r="K1673">
        <f t="shared" si="184"/>
        <v>40273602.374900006</v>
      </c>
      <c r="L1673">
        <f t="shared" si="185"/>
        <v>44318543.022749998</v>
      </c>
      <c r="M1673">
        <f t="shared" si="186"/>
        <v>53664612.683200002</v>
      </c>
      <c r="N1673">
        <f t="shared" si="187"/>
        <v>1.0298245177003029</v>
      </c>
      <c r="O1673">
        <f t="shared" si="188"/>
        <v>0.75046851847507834</v>
      </c>
      <c r="P1673">
        <f t="shared" si="189"/>
        <v>0.82584296814694347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t="s">
        <v>1705</v>
      </c>
      <c r="B1674">
        <v>7734388.7133999998</v>
      </c>
      <c r="C1674">
        <v>7062044.1424166672</v>
      </c>
      <c r="D1674">
        <v>8411243.0756999999</v>
      </c>
      <c r="E1674">
        <v>7813146.4115899997</v>
      </c>
      <c r="F1674">
        <v>7591921.9886999996</v>
      </c>
      <c r="G1674">
        <v>9434357.1120999996</v>
      </c>
      <c r="H1674">
        <v>9763001.1723999996</v>
      </c>
      <c r="I1674">
        <v>10234356.454700001</v>
      </c>
      <c r="J1674">
        <f t="shared" si="183"/>
        <v>7398216.427908333</v>
      </c>
      <c r="K1674">
        <f t="shared" si="184"/>
        <v>8112194.7436449993</v>
      </c>
      <c r="L1674">
        <f t="shared" si="185"/>
        <v>8513139.5504000001</v>
      </c>
      <c r="M1674">
        <f t="shared" si="186"/>
        <v>9998678.8135499991</v>
      </c>
      <c r="N1674">
        <f t="shared" si="187"/>
        <v>0.73991939993936262</v>
      </c>
      <c r="O1674">
        <f t="shared" si="188"/>
        <v>0.81132666574423051</v>
      </c>
      <c r="P1674">
        <f t="shared" si="189"/>
        <v>0.85142644434814452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1706</v>
      </c>
      <c r="B1675">
        <v>1825217.4561999999</v>
      </c>
      <c r="C1675">
        <v>1933184.907916666</v>
      </c>
      <c r="D1675">
        <v>1415549.6813000001</v>
      </c>
      <c r="E1675">
        <v>1438792.3728100001</v>
      </c>
      <c r="F1675">
        <v>1527818.2596</v>
      </c>
      <c r="G1675">
        <v>1577684.7124999999</v>
      </c>
      <c r="H1675">
        <v>2688603.3278999999</v>
      </c>
      <c r="I1675">
        <v>2700943.5430000001</v>
      </c>
      <c r="J1675">
        <f t="shared" si="183"/>
        <v>1879201.182058333</v>
      </c>
      <c r="K1675">
        <f t="shared" si="184"/>
        <v>1427171.027055</v>
      </c>
      <c r="L1675">
        <f t="shared" si="185"/>
        <v>1552751.4860499999</v>
      </c>
      <c r="M1675">
        <f t="shared" si="186"/>
        <v>2694773.4354499998</v>
      </c>
      <c r="N1675">
        <f t="shared" si="187"/>
        <v>0.69735034394256057</v>
      </c>
      <c r="O1675">
        <f t="shared" si="188"/>
        <v>0.52960705648958462</v>
      </c>
      <c r="P1675">
        <f t="shared" si="189"/>
        <v>0.57620854711695135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1707</v>
      </c>
      <c r="B1676">
        <v>11805232.500499999</v>
      </c>
      <c r="C1676">
        <v>10642419.18025</v>
      </c>
      <c r="D1676">
        <v>8811740.8082999997</v>
      </c>
      <c r="E1676">
        <v>8468676.5474999994</v>
      </c>
      <c r="F1676">
        <v>8591545.5162000004</v>
      </c>
      <c r="G1676">
        <v>8195320.3365000002</v>
      </c>
      <c r="H1676">
        <v>13236547.7448</v>
      </c>
      <c r="I1676">
        <v>14396045.5441</v>
      </c>
      <c r="J1676">
        <f t="shared" si="183"/>
        <v>11223825.840374999</v>
      </c>
      <c r="K1676">
        <f t="shared" si="184"/>
        <v>8640208.6778999995</v>
      </c>
      <c r="L1676">
        <f t="shared" si="185"/>
        <v>8393432.9263500012</v>
      </c>
      <c r="M1676">
        <f t="shared" si="186"/>
        <v>13816296.64445</v>
      </c>
      <c r="N1676">
        <f t="shared" si="187"/>
        <v>0.81236138230164623</v>
      </c>
      <c r="O1676">
        <f t="shared" si="188"/>
        <v>0.625363576090469</v>
      </c>
      <c r="P1676">
        <f t="shared" si="189"/>
        <v>0.60750236784483347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1708</v>
      </c>
      <c r="B1677">
        <v>13183810.811799999</v>
      </c>
      <c r="C1677">
        <v>12238273.916416669</v>
      </c>
      <c r="D1677">
        <v>9451121.931400001</v>
      </c>
      <c r="E1677">
        <v>10096845.52526</v>
      </c>
      <c r="F1677">
        <v>8740689.9653999992</v>
      </c>
      <c r="G1677">
        <v>10048495.527100001</v>
      </c>
      <c r="H1677">
        <v>17280611.327</v>
      </c>
      <c r="I1677">
        <v>16477157.353599999</v>
      </c>
      <c r="J1677">
        <f t="shared" si="183"/>
        <v>12711042.364108335</v>
      </c>
      <c r="K1677">
        <f t="shared" si="184"/>
        <v>9773983.7283300012</v>
      </c>
      <c r="L1677">
        <f t="shared" si="185"/>
        <v>9394592.7462499999</v>
      </c>
      <c r="M1677">
        <f t="shared" si="186"/>
        <v>16878884.340300001</v>
      </c>
      <c r="N1677">
        <f t="shared" si="187"/>
        <v>0.75307361007027385</v>
      </c>
      <c r="O1677">
        <f t="shared" si="188"/>
        <v>0.57906574458796733</v>
      </c>
      <c r="P1677">
        <f t="shared" si="189"/>
        <v>0.55658848990507526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1709</v>
      </c>
      <c r="B1678">
        <v>1271020.4301</v>
      </c>
      <c r="C1678">
        <v>1092710.348833333</v>
      </c>
      <c r="D1678">
        <v>921470.39890000003</v>
      </c>
      <c r="E1678">
        <v>1006722.92019</v>
      </c>
      <c r="F1678">
        <v>901502.35100000002</v>
      </c>
      <c r="G1678">
        <v>984221.2844</v>
      </c>
      <c r="H1678">
        <v>1384568.2856000001</v>
      </c>
      <c r="I1678">
        <v>1304524.7179</v>
      </c>
      <c r="J1678">
        <f t="shared" si="183"/>
        <v>1181865.3894666666</v>
      </c>
      <c r="K1678">
        <f t="shared" si="184"/>
        <v>964096.65954499994</v>
      </c>
      <c r="L1678">
        <f t="shared" si="185"/>
        <v>942861.81770000001</v>
      </c>
      <c r="M1678">
        <f t="shared" si="186"/>
        <v>1344546.5017500001</v>
      </c>
      <c r="N1678">
        <f t="shared" si="187"/>
        <v>0.87900670443781959</v>
      </c>
      <c r="O1678">
        <f t="shared" si="188"/>
        <v>0.71704225795848342</v>
      </c>
      <c r="P1678">
        <f t="shared" si="189"/>
        <v>0.70124894637174273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1710</v>
      </c>
      <c r="B1679">
        <v>2084866.439</v>
      </c>
      <c r="C1679">
        <v>1941031.2297499999</v>
      </c>
      <c r="D1679">
        <v>865299.10269999993</v>
      </c>
      <c r="E1679">
        <v>1031493.606</v>
      </c>
      <c r="F1679">
        <v>1880156.9438</v>
      </c>
      <c r="G1679">
        <v>1694460.2823000001</v>
      </c>
      <c r="H1679">
        <v>1130612.6851999999</v>
      </c>
      <c r="I1679">
        <v>1206728.0719000001</v>
      </c>
      <c r="J1679">
        <f t="shared" si="183"/>
        <v>2012948.8343750001</v>
      </c>
      <c r="K1679">
        <f t="shared" si="184"/>
        <v>948396.35434999992</v>
      </c>
      <c r="L1679">
        <f t="shared" si="185"/>
        <v>1787308.61305</v>
      </c>
      <c r="M1679">
        <f t="shared" si="186"/>
        <v>1168670.37855</v>
      </c>
      <c r="N1679">
        <f t="shared" si="187"/>
        <v>1.7224265039322024</v>
      </c>
      <c r="O1679">
        <f t="shared" si="188"/>
        <v>0.81151740623964486</v>
      </c>
      <c r="P1679">
        <f t="shared" si="189"/>
        <v>1.5293521987504815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1711</v>
      </c>
      <c r="B1680">
        <v>1441880.7938999999</v>
      </c>
      <c r="C1680">
        <v>1512304.8389999999</v>
      </c>
      <c r="D1680">
        <v>1455894.9086</v>
      </c>
      <c r="E1680">
        <v>1411223.70948</v>
      </c>
      <c r="F1680">
        <v>1152659.7359</v>
      </c>
      <c r="G1680">
        <v>1303278.5463</v>
      </c>
      <c r="H1680">
        <v>2211468.2655000002</v>
      </c>
      <c r="I1680">
        <v>2194367.8250000002</v>
      </c>
      <c r="J1680">
        <f t="shared" si="183"/>
        <v>1477092.8164499998</v>
      </c>
      <c r="K1680">
        <f t="shared" si="184"/>
        <v>1433559.30904</v>
      </c>
      <c r="L1680">
        <f t="shared" si="185"/>
        <v>1227969.1411000001</v>
      </c>
      <c r="M1680">
        <f t="shared" si="186"/>
        <v>2202918.0452500004</v>
      </c>
      <c r="N1680">
        <f t="shared" si="187"/>
        <v>0.67051646321339675</v>
      </c>
      <c r="O1680">
        <f t="shared" si="188"/>
        <v>0.65075471696783482</v>
      </c>
      <c r="P1680">
        <f t="shared" si="189"/>
        <v>0.55742842714815688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1712</v>
      </c>
      <c r="B1681">
        <v>2426064.1143</v>
      </c>
      <c r="C1681">
        <v>2373386.7517499998</v>
      </c>
      <c r="D1681">
        <v>2385386.4750999999</v>
      </c>
      <c r="E1681">
        <v>2331488.1908499999</v>
      </c>
      <c r="F1681">
        <v>1895656.2389</v>
      </c>
      <c r="G1681">
        <v>1907080.327</v>
      </c>
      <c r="H1681">
        <v>3158373.2195000001</v>
      </c>
      <c r="I1681">
        <v>3342795.7206000001</v>
      </c>
      <c r="J1681">
        <f t="shared" si="183"/>
        <v>2399725.4330249997</v>
      </c>
      <c r="K1681">
        <f t="shared" si="184"/>
        <v>2358437.3329750001</v>
      </c>
      <c r="L1681">
        <f t="shared" si="185"/>
        <v>1901368.2829499999</v>
      </c>
      <c r="M1681">
        <f t="shared" si="186"/>
        <v>3250584.4700500001</v>
      </c>
      <c r="N1681">
        <f t="shared" si="187"/>
        <v>0.73824429272194469</v>
      </c>
      <c r="O1681">
        <f t="shared" si="188"/>
        <v>0.72554254618054059</v>
      </c>
      <c r="P1681">
        <f t="shared" si="189"/>
        <v>0.58493120251717479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1713</v>
      </c>
      <c r="B1682">
        <v>10107572.4561</v>
      </c>
      <c r="C1682">
        <v>9549294.9476666674</v>
      </c>
      <c r="D1682">
        <v>7342905.3147</v>
      </c>
      <c r="E1682">
        <v>7764896.5977699999</v>
      </c>
      <c r="F1682">
        <v>7897304.5736999996</v>
      </c>
      <c r="G1682">
        <v>9049107.8321000002</v>
      </c>
      <c r="H1682">
        <v>10024526.1985</v>
      </c>
      <c r="I1682">
        <v>10301918.0831</v>
      </c>
      <c r="J1682">
        <f t="shared" si="183"/>
        <v>9828433.7018833347</v>
      </c>
      <c r="K1682">
        <f t="shared" si="184"/>
        <v>7553900.9562349999</v>
      </c>
      <c r="L1682">
        <f t="shared" si="185"/>
        <v>8473206.2028999999</v>
      </c>
      <c r="M1682">
        <f t="shared" si="186"/>
        <v>10163222.140799999</v>
      </c>
      <c r="N1682">
        <f t="shared" si="187"/>
        <v>0.96705882895418915</v>
      </c>
      <c r="O1682">
        <f t="shared" si="188"/>
        <v>0.74325847173113091</v>
      </c>
      <c r="P1682">
        <f t="shared" si="189"/>
        <v>0.83371258499649703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1714</v>
      </c>
      <c r="B1683">
        <v>12814400.0562</v>
      </c>
      <c r="C1683">
        <v>14205567.7115</v>
      </c>
      <c r="D1683">
        <v>10014271.7103</v>
      </c>
      <c r="E1683">
        <v>10226620.97223</v>
      </c>
      <c r="F1683">
        <v>9758530.2207999993</v>
      </c>
      <c r="G1683">
        <v>9869703.1132999994</v>
      </c>
      <c r="H1683">
        <v>19967110.149300002</v>
      </c>
      <c r="I1683">
        <v>19528910.677200001</v>
      </c>
      <c r="J1683">
        <f t="shared" si="183"/>
        <v>13509983.883850001</v>
      </c>
      <c r="K1683">
        <f t="shared" si="184"/>
        <v>10120446.341265</v>
      </c>
      <c r="L1683">
        <f t="shared" si="185"/>
        <v>9814116.6670500003</v>
      </c>
      <c r="M1683">
        <f t="shared" si="186"/>
        <v>19748010.413249999</v>
      </c>
      <c r="N1683">
        <f t="shared" si="187"/>
        <v>0.6841187340465158</v>
      </c>
      <c r="O1683">
        <f t="shared" si="188"/>
        <v>0.51247928927942277</v>
      </c>
      <c r="P1683">
        <f t="shared" si="189"/>
        <v>0.4969673633788031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1715</v>
      </c>
      <c r="B1684">
        <v>765139.98509999993</v>
      </c>
      <c r="C1684">
        <v>711004.89716666669</v>
      </c>
      <c r="D1684">
        <v>692322.87710000004</v>
      </c>
      <c r="E1684">
        <v>647649.45622000005</v>
      </c>
      <c r="F1684">
        <v>552298.11410000001</v>
      </c>
      <c r="G1684">
        <v>606855.32330000005</v>
      </c>
      <c r="H1684">
        <v>849128.09100000001</v>
      </c>
      <c r="I1684">
        <v>847402.16079999995</v>
      </c>
      <c r="J1684">
        <f t="shared" si="183"/>
        <v>738072.44113333337</v>
      </c>
      <c r="K1684">
        <f t="shared" si="184"/>
        <v>669986.1666600001</v>
      </c>
      <c r="L1684">
        <f t="shared" si="185"/>
        <v>579576.71870000008</v>
      </c>
      <c r="M1684">
        <f t="shared" si="186"/>
        <v>848265.12589999998</v>
      </c>
      <c r="N1684">
        <f t="shared" si="187"/>
        <v>0.87009641042385966</v>
      </c>
      <c r="O1684">
        <f t="shared" si="188"/>
        <v>0.7898310872430977</v>
      </c>
      <c r="P1684">
        <f t="shared" si="189"/>
        <v>0.68324949476742369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1716</v>
      </c>
      <c r="B1685">
        <v>1663931.8706</v>
      </c>
      <c r="C1685">
        <v>1592360.4577500001</v>
      </c>
      <c r="D1685">
        <v>851258.23459999997</v>
      </c>
      <c r="E1685">
        <v>794670.12196000014</v>
      </c>
      <c r="F1685">
        <v>1212130.2855</v>
      </c>
      <c r="G1685">
        <v>1380212.2402999999</v>
      </c>
      <c r="H1685">
        <v>1173138.5564999999</v>
      </c>
      <c r="I1685">
        <v>1228576.6784999999</v>
      </c>
      <c r="J1685">
        <f t="shared" si="183"/>
        <v>1628146.164175</v>
      </c>
      <c r="K1685">
        <f t="shared" si="184"/>
        <v>822964.17828000011</v>
      </c>
      <c r="L1685">
        <f t="shared" si="185"/>
        <v>1296171.2629</v>
      </c>
      <c r="M1685">
        <f t="shared" si="186"/>
        <v>1200857.6174999999</v>
      </c>
      <c r="N1685">
        <f t="shared" si="187"/>
        <v>1.3558194913769619</v>
      </c>
      <c r="O1685">
        <f t="shared" si="188"/>
        <v>0.68531370104749334</v>
      </c>
      <c r="P1685">
        <f t="shared" si="189"/>
        <v>1.0793713126443985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1717</v>
      </c>
      <c r="B1686">
        <v>4433283.5544999996</v>
      </c>
      <c r="C1686">
        <v>4352833.6700833337</v>
      </c>
      <c r="D1686">
        <v>3530382.1016000002</v>
      </c>
      <c r="E1686">
        <v>3705760.86387</v>
      </c>
      <c r="F1686">
        <v>3280179.4353999998</v>
      </c>
      <c r="G1686">
        <v>3219719.6875999998</v>
      </c>
      <c r="H1686">
        <v>4800580.3459000001</v>
      </c>
      <c r="I1686">
        <v>5003299.1531999996</v>
      </c>
      <c r="J1686">
        <f t="shared" si="183"/>
        <v>4393058.6122916667</v>
      </c>
      <c r="K1686">
        <f t="shared" si="184"/>
        <v>3618071.4827350001</v>
      </c>
      <c r="L1686">
        <f t="shared" si="185"/>
        <v>3249949.5614999998</v>
      </c>
      <c r="M1686">
        <f t="shared" si="186"/>
        <v>4901939.7495499998</v>
      </c>
      <c r="N1686">
        <f t="shared" si="187"/>
        <v>0.89618780253163077</v>
      </c>
      <c r="O1686">
        <f t="shared" si="188"/>
        <v>0.73808974968881258</v>
      </c>
      <c r="P1686">
        <f t="shared" si="189"/>
        <v>0.66299255550791836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1718</v>
      </c>
      <c r="B1687">
        <v>3919161.8862999999</v>
      </c>
      <c r="C1687">
        <v>3631164.530416667</v>
      </c>
      <c r="D1687">
        <v>3234065.1978000002</v>
      </c>
      <c r="E1687">
        <v>3382030.2292399998</v>
      </c>
      <c r="F1687">
        <v>2868093.5229000002</v>
      </c>
      <c r="G1687">
        <v>3017765.8577000001</v>
      </c>
      <c r="H1687">
        <v>4347366.5977999996</v>
      </c>
      <c r="I1687">
        <v>4294909.4084000001</v>
      </c>
      <c r="J1687">
        <f t="shared" si="183"/>
        <v>3775163.2083583334</v>
      </c>
      <c r="K1687">
        <f t="shared" si="184"/>
        <v>3308047.7135199998</v>
      </c>
      <c r="L1687">
        <f t="shared" si="185"/>
        <v>2942929.6902999999</v>
      </c>
      <c r="M1687">
        <f t="shared" si="186"/>
        <v>4321138.0031000003</v>
      </c>
      <c r="N1687">
        <f t="shared" si="187"/>
        <v>0.8736502295575882</v>
      </c>
      <c r="O1687">
        <f t="shared" si="188"/>
        <v>0.76555011923868066</v>
      </c>
      <c r="P1687">
        <f t="shared" si="189"/>
        <v>0.68105431675376515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1719</v>
      </c>
      <c r="B1688">
        <v>17895265.593699999</v>
      </c>
      <c r="C1688">
        <v>18975031.32883333</v>
      </c>
      <c r="D1688">
        <v>19493974.2777</v>
      </c>
      <c r="E1688">
        <v>19928788.789000001</v>
      </c>
      <c r="F1688">
        <v>16719766.6592</v>
      </c>
      <c r="G1688">
        <v>19062586.917800002</v>
      </c>
      <c r="H1688">
        <v>24059446.676600002</v>
      </c>
      <c r="I1688">
        <v>23199768.6318</v>
      </c>
      <c r="J1688">
        <f t="shared" si="183"/>
        <v>18435148.461266667</v>
      </c>
      <c r="K1688">
        <f t="shared" si="184"/>
        <v>19711381.533349998</v>
      </c>
      <c r="L1688">
        <f t="shared" si="185"/>
        <v>17891176.7885</v>
      </c>
      <c r="M1688">
        <f t="shared" si="186"/>
        <v>23629607.654200003</v>
      </c>
      <c r="N1688">
        <f t="shared" si="187"/>
        <v>0.78017158520149799</v>
      </c>
      <c r="O1688">
        <f t="shared" si="188"/>
        <v>0.8341814989825459</v>
      </c>
      <c r="P1688">
        <f t="shared" si="189"/>
        <v>0.7571508190200511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1720</v>
      </c>
      <c r="B1689">
        <v>833272.12190000003</v>
      </c>
      <c r="C1689">
        <v>763933.13491666678</v>
      </c>
      <c r="D1689">
        <v>844904.69929999998</v>
      </c>
      <c r="E1689">
        <v>830258.92508000007</v>
      </c>
      <c r="F1689">
        <v>650710.1459</v>
      </c>
      <c r="G1689">
        <v>783732.43030000001</v>
      </c>
      <c r="H1689">
        <v>962022.04019999993</v>
      </c>
      <c r="I1689">
        <v>1096080.9410999999</v>
      </c>
      <c r="J1689">
        <f t="shared" si="183"/>
        <v>798602.6284083334</v>
      </c>
      <c r="K1689">
        <f t="shared" si="184"/>
        <v>837581.81218999997</v>
      </c>
      <c r="L1689">
        <f t="shared" si="185"/>
        <v>717221.28810000001</v>
      </c>
      <c r="M1689">
        <f t="shared" si="186"/>
        <v>1029051.4906499999</v>
      </c>
      <c r="N1689">
        <f t="shared" si="187"/>
        <v>0.77605701528491677</v>
      </c>
      <c r="O1689">
        <f t="shared" si="188"/>
        <v>0.81393576492556441</v>
      </c>
      <c r="P1689">
        <f t="shared" si="189"/>
        <v>0.69697317832654559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1721</v>
      </c>
      <c r="B1690">
        <v>2256611.1137999999</v>
      </c>
      <c r="C1690">
        <v>2357899.0615833341</v>
      </c>
      <c r="D1690">
        <v>1722987.5453000001</v>
      </c>
      <c r="E1690">
        <v>1813754.43132</v>
      </c>
      <c r="F1690">
        <v>1792586.8306</v>
      </c>
      <c r="G1690">
        <v>1865237.6928000001</v>
      </c>
      <c r="H1690">
        <v>2466152.6924999999</v>
      </c>
      <c r="I1690">
        <v>2517592.0391000002</v>
      </c>
      <c r="J1690">
        <f t="shared" si="183"/>
        <v>2307255.087691667</v>
      </c>
      <c r="K1690">
        <f t="shared" si="184"/>
        <v>1768370.9883099999</v>
      </c>
      <c r="L1690">
        <f t="shared" si="185"/>
        <v>1828912.2617000001</v>
      </c>
      <c r="M1690">
        <f t="shared" si="186"/>
        <v>2491872.3657999998</v>
      </c>
      <c r="N1690">
        <f t="shared" si="187"/>
        <v>0.92591222542449014</v>
      </c>
      <c r="O1690">
        <f t="shared" si="188"/>
        <v>0.70965552352528927</v>
      </c>
      <c r="P1690">
        <f t="shared" si="189"/>
        <v>0.7339510188407421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1722</v>
      </c>
      <c r="B1691">
        <v>6554899.2600999996</v>
      </c>
      <c r="C1691">
        <v>6628704.8765000002</v>
      </c>
      <c r="D1691">
        <v>5849588.9445000002</v>
      </c>
      <c r="E1691">
        <v>5171691.9172099996</v>
      </c>
      <c r="F1691">
        <v>3838106.2914</v>
      </c>
      <c r="G1691">
        <v>3984193.1036999999</v>
      </c>
      <c r="H1691">
        <v>11998614.0879</v>
      </c>
      <c r="I1691">
        <v>11591067.825099999</v>
      </c>
      <c r="J1691">
        <f t="shared" si="183"/>
        <v>6591802.0682999995</v>
      </c>
      <c r="K1691">
        <f t="shared" si="184"/>
        <v>5510640.4308550004</v>
      </c>
      <c r="L1691">
        <f t="shared" si="185"/>
        <v>3911149.6975499997</v>
      </c>
      <c r="M1691">
        <f t="shared" si="186"/>
        <v>11794840.956499999</v>
      </c>
      <c r="N1691">
        <f t="shared" si="187"/>
        <v>0.55887163655795924</v>
      </c>
      <c r="O1691">
        <f t="shared" si="188"/>
        <v>0.46720769285304781</v>
      </c>
      <c r="P1691">
        <f t="shared" si="189"/>
        <v>0.3315983413404664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1723</v>
      </c>
      <c r="B1692">
        <v>1773289.9140999999</v>
      </c>
      <c r="C1692">
        <v>1709501.7641666669</v>
      </c>
      <c r="D1692">
        <v>1428282.9125000001</v>
      </c>
      <c r="E1692">
        <v>1457880.1608800001</v>
      </c>
      <c r="F1692">
        <v>1425102.3052999999</v>
      </c>
      <c r="G1692">
        <v>1493885.0411</v>
      </c>
      <c r="H1692">
        <v>1831364.327</v>
      </c>
      <c r="I1692">
        <v>1874597.5342000001</v>
      </c>
      <c r="J1692">
        <f t="shared" si="183"/>
        <v>1741395.8391333334</v>
      </c>
      <c r="K1692">
        <f t="shared" si="184"/>
        <v>1443081.53669</v>
      </c>
      <c r="L1692">
        <f t="shared" si="185"/>
        <v>1459493.6732000001</v>
      </c>
      <c r="M1692">
        <f t="shared" si="186"/>
        <v>1852980.9306000001</v>
      </c>
      <c r="N1692">
        <f t="shared" si="187"/>
        <v>0.93978076642670294</v>
      </c>
      <c r="O1692">
        <f t="shared" si="188"/>
        <v>0.77878920007165231</v>
      </c>
      <c r="P1692">
        <f t="shared" si="189"/>
        <v>0.78764635355821622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1724</v>
      </c>
      <c r="B1693">
        <v>13683355.5768</v>
      </c>
      <c r="C1693">
        <v>13079431.35125</v>
      </c>
      <c r="D1693">
        <v>10416961.819700001</v>
      </c>
      <c r="E1693">
        <v>10615844.92852</v>
      </c>
      <c r="F1693">
        <v>9858066.5039000008</v>
      </c>
      <c r="G1693">
        <v>10652079.5264</v>
      </c>
      <c r="H1693">
        <v>14385299.9484</v>
      </c>
      <c r="I1693">
        <v>14513598.401900001</v>
      </c>
      <c r="J1693">
        <f t="shared" si="183"/>
        <v>13381393.464025</v>
      </c>
      <c r="K1693">
        <f t="shared" si="184"/>
        <v>10516403.37411</v>
      </c>
      <c r="L1693">
        <f t="shared" si="185"/>
        <v>10255073.015149999</v>
      </c>
      <c r="M1693">
        <f t="shared" si="186"/>
        <v>14449449.17515</v>
      </c>
      <c r="N1693">
        <f t="shared" si="187"/>
        <v>0.92608329229865527</v>
      </c>
      <c r="O1693">
        <f t="shared" si="188"/>
        <v>0.72780652373904975</v>
      </c>
      <c r="P1693">
        <f t="shared" si="189"/>
        <v>0.70972068836966873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1725</v>
      </c>
      <c r="B1694">
        <v>30269016.604800001</v>
      </c>
      <c r="C1694">
        <v>33972919.079916671</v>
      </c>
      <c r="D1694">
        <v>18602464.585299999</v>
      </c>
      <c r="E1694">
        <v>19055792.645500001</v>
      </c>
      <c r="F1694">
        <v>26539125.3726</v>
      </c>
      <c r="G1694">
        <v>25818570.455400001</v>
      </c>
      <c r="H1694">
        <v>25749564.356899999</v>
      </c>
      <c r="I1694">
        <v>25336926.800299998</v>
      </c>
      <c r="J1694">
        <f t="shared" si="183"/>
        <v>32120967.842358336</v>
      </c>
      <c r="K1694">
        <f t="shared" si="184"/>
        <v>18829128.615400001</v>
      </c>
      <c r="L1694">
        <f t="shared" si="185"/>
        <v>26178847.914000001</v>
      </c>
      <c r="M1694">
        <f t="shared" si="186"/>
        <v>25543245.578599997</v>
      </c>
      <c r="N1694">
        <f t="shared" si="187"/>
        <v>1.25751317480458</v>
      </c>
      <c r="O1694">
        <f t="shared" si="188"/>
        <v>0.73714706917177941</v>
      </c>
      <c r="P1694">
        <f t="shared" si="189"/>
        <v>1.0248833819274912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1726</v>
      </c>
      <c r="B1695">
        <v>15695466.5023</v>
      </c>
      <c r="C1695">
        <v>15163472.326749999</v>
      </c>
      <c r="D1695">
        <v>10922365.3244</v>
      </c>
      <c r="E1695">
        <v>12606117.488120001</v>
      </c>
      <c r="F1695">
        <v>11051311.782099999</v>
      </c>
      <c r="G1695">
        <v>12226758.099300001</v>
      </c>
      <c r="H1695">
        <v>16421816.6669</v>
      </c>
      <c r="I1695">
        <v>15838289.504000001</v>
      </c>
      <c r="J1695">
        <f t="shared" si="183"/>
        <v>15429469.414524999</v>
      </c>
      <c r="K1695">
        <f t="shared" si="184"/>
        <v>11764241.406260001</v>
      </c>
      <c r="L1695">
        <f t="shared" si="185"/>
        <v>11639034.9407</v>
      </c>
      <c r="M1695">
        <f t="shared" si="186"/>
        <v>16130053.085450001</v>
      </c>
      <c r="N1695">
        <f t="shared" si="187"/>
        <v>0.95656656136135354</v>
      </c>
      <c r="O1695">
        <f t="shared" si="188"/>
        <v>0.72933680651502941</v>
      </c>
      <c r="P1695">
        <f t="shared" si="189"/>
        <v>0.7215744969369573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1727</v>
      </c>
      <c r="B1696">
        <v>248024.5416</v>
      </c>
      <c r="C1696">
        <v>257154.14525</v>
      </c>
      <c r="D1696">
        <v>217043.21470000001</v>
      </c>
      <c r="E1696">
        <v>231747.90210000001</v>
      </c>
      <c r="F1696">
        <v>238997.82199999999</v>
      </c>
      <c r="G1696">
        <v>255844.85209999999</v>
      </c>
      <c r="H1696">
        <v>383626.429</v>
      </c>
      <c r="I1696">
        <v>366213.67820000002</v>
      </c>
      <c r="J1696">
        <f t="shared" si="183"/>
        <v>252589.343425</v>
      </c>
      <c r="K1696">
        <f t="shared" si="184"/>
        <v>224395.55840000001</v>
      </c>
      <c r="L1696">
        <f t="shared" si="185"/>
        <v>247421.33704999997</v>
      </c>
      <c r="M1696">
        <f t="shared" si="186"/>
        <v>374920.05359999998</v>
      </c>
      <c r="N1696">
        <f t="shared" si="187"/>
        <v>0.67371521208221663</v>
      </c>
      <c r="O1696">
        <f t="shared" si="188"/>
        <v>0.59851575354623821</v>
      </c>
      <c r="P1696">
        <f t="shared" si="189"/>
        <v>0.65993092307079515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1728</v>
      </c>
      <c r="B1697">
        <v>4812326.0827000001</v>
      </c>
      <c r="C1697">
        <v>4279887.2718333332</v>
      </c>
      <c r="D1697">
        <v>3775125.1392000001</v>
      </c>
      <c r="E1697">
        <v>3525651.9591799998</v>
      </c>
      <c r="F1697">
        <v>3574413.5734999999</v>
      </c>
      <c r="G1697">
        <v>3577280.7094999999</v>
      </c>
      <c r="H1697">
        <v>4306677.9950999999</v>
      </c>
      <c r="I1697">
        <v>5085649.7012</v>
      </c>
      <c r="J1697">
        <f t="shared" si="183"/>
        <v>4546106.6772666667</v>
      </c>
      <c r="K1697">
        <f t="shared" si="184"/>
        <v>3650388.5491899997</v>
      </c>
      <c r="L1697">
        <f t="shared" si="185"/>
        <v>3575847.1414999999</v>
      </c>
      <c r="M1697">
        <f t="shared" si="186"/>
        <v>4696163.84815</v>
      </c>
      <c r="N1697">
        <f t="shared" si="187"/>
        <v>0.96804686213355895</v>
      </c>
      <c r="O1697">
        <f t="shared" si="188"/>
        <v>0.77731285943696971</v>
      </c>
      <c r="P1697">
        <f t="shared" si="189"/>
        <v>0.76144003001698157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1729</v>
      </c>
      <c r="B1698">
        <v>5227766.7672000006</v>
      </c>
      <c r="C1698">
        <v>5020169.0080000004</v>
      </c>
      <c r="D1698">
        <v>4044356.2686000001</v>
      </c>
      <c r="E1698">
        <v>4133962.5958799999</v>
      </c>
      <c r="F1698">
        <v>4086180.22</v>
      </c>
      <c r="G1698">
        <v>4525661.4237000002</v>
      </c>
      <c r="H1698">
        <v>6121696.1329999994</v>
      </c>
      <c r="I1698">
        <v>6470023.8716000002</v>
      </c>
      <c r="J1698">
        <f t="shared" si="183"/>
        <v>5123967.8876000009</v>
      </c>
      <c r="K1698">
        <f t="shared" si="184"/>
        <v>4089159.43224</v>
      </c>
      <c r="L1698">
        <f t="shared" si="185"/>
        <v>4305920.8218499999</v>
      </c>
      <c r="M1698">
        <f t="shared" si="186"/>
        <v>6295860.0022999998</v>
      </c>
      <c r="N1698">
        <f t="shared" si="187"/>
        <v>0.81386306012651422</v>
      </c>
      <c r="O1698">
        <f t="shared" si="188"/>
        <v>0.64949973962987595</v>
      </c>
      <c r="P1698">
        <f t="shared" si="189"/>
        <v>0.68392893429602364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1730</v>
      </c>
      <c r="B1699">
        <v>304009604.92540002</v>
      </c>
      <c r="C1699">
        <v>288097202.49150002</v>
      </c>
      <c r="D1699">
        <v>336935756.69450003</v>
      </c>
      <c r="E1699">
        <v>339255490.44738001</v>
      </c>
      <c r="F1699">
        <v>238901943.1952</v>
      </c>
      <c r="G1699">
        <v>252088368.14179999</v>
      </c>
      <c r="H1699">
        <v>452443009.71460003</v>
      </c>
      <c r="I1699">
        <v>434263701.42210001</v>
      </c>
      <c r="J1699">
        <f t="shared" si="183"/>
        <v>296053403.70845002</v>
      </c>
      <c r="K1699">
        <f t="shared" si="184"/>
        <v>338095623.57094002</v>
      </c>
      <c r="L1699">
        <f t="shared" si="185"/>
        <v>245495155.66850001</v>
      </c>
      <c r="M1699">
        <f t="shared" si="186"/>
        <v>443353355.56835002</v>
      </c>
      <c r="N1699">
        <f t="shared" si="187"/>
        <v>0.66775947444658201</v>
      </c>
      <c r="O1699">
        <f t="shared" si="188"/>
        <v>0.76258726662285781</v>
      </c>
      <c r="P1699">
        <f t="shared" si="189"/>
        <v>0.55372346365528524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1731</v>
      </c>
      <c r="B1700">
        <v>534000963.53560001</v>
      </c>
      <c r="C1700">
        <v>573315587.03908336</v>
      </c>
      <c r="D1700">
        <v>487705375.03869998</v>
      </c>
      <c r="E1700">
        <v>456406715.96143001</v>
      </c>
      <c r="F1700">
        <v>373399159.7999</v>
      </c>
      <c r="G1700">
        <v>457821310.44630003</v>
      </c>
      <c r="H1700">
        <v>804588949.84319997</v>
      </c>
      <c r="I1700">
        <v>733347510.06529999</v>
      </c>
      <c r="J1700">
        <f t="shared" si="183"/>
        <v>553658275.28734171</v>
      </c>
      <c r="K1700">
        <f t="shared" si="184"/>
        <v>472056045.50006497</v>
      </c>
      <c r="L1700">
        <f t="shared" si="185"/>
        <v>415610235.12310004</v>
      </c>
      <c r="M1700">
        <f t="shared" si="186"/>
        <v>768968229.95424998</v>
      </c>
      <c r="N1700">
        <f t="shared" si="187"/>
        <v>0.72000149514666134</v>
      </c>
      <c r="O1700">
        <f t="shared" si="188"/>
        <v>0.61388237785603983</v>
      </c>
      <c r="P1700">
        <f t="shared" si="189"/>
        <v>0.54047777129599606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t="s">
        <v>1732</v>
      </c>
      <c r="B1701">
        <v>51191250.219700001</v>
      </c>
      <c r="C1701">
        <v>57299768.759083331</v>
      </c>
      <c r="D1701">
        <v>52547037.477300003</v>
      </c>
      <c r="E1701">
        <v>59294698.778899997</v>
      </c>
      <c r="F1701">
        <v>53131615.964000002</v>
      </c>
      <c r="G1701">
        <v>47247778.2874</v>
      </c>
      <c r="H1701">
        <v>66885355.489</v>
      </c>
      <c r="I1701">
        <v>60713743.733599998</v>
      </c>
      <c r="J1701">
        <f t="shared" si="183"/>
        <v>54245509.48939167</v>
      </c>
      <c r="K1701">
        <f t="shared" si="184"/>
        <v>55920868.1281</v>
      </c>
      <c r="L1701">
        <f t="shared" si="185"/>
        <v>50189697.125699997</v>
      </c>
      <c r="M1701">
        <f t="shared" si="186"/>
        <v>63799549.611299999</v>
      </c>
      <c r="N1701">
        <f t="shared" si="187"/>
        <v>0.85024909767989731</v>
      </c>
      <c r="O1701">
        <f t="shared" si="188"/>
        <v>0.87650882284904796</v>
      </c>
      <c r="P1701">
        <f t="shared" si="189"/>
        <v>0.78667792220292632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t="s">
        <v>1733</v>
      </c>
      <c r="B1702">
        <v>732947.37540000002</v>
      </c>
      <c r="C1702">
        <v>879520.06033333333</v>
      </c>
      <c r="D1702">
        <v>491766.06559999997</v>
      </c>
      <c r="E1702">
        <v>610413.93854999996</v>
      </c>
      <c r="F1702">
        <v>722176.71499999997</v>
      </c>
      <c r="G1702">
        <v>562621.91509999998</v>
      </c>
      <c r="H1702">
        <v>634370.86640000006</v>
      </c>
      <c r="I1702">
        <v>646519.34959999996</v>
      </c>
      <c r="J1702">
        <f t="shared" si="183"/>
        <v>806233.71786666662</v>
      </c>
      <c r="K1702">
        <f t="shared" si="184"/>
        <v>551090.00207499997</v>
      </c>
      <c r="L1702">
        <f t="shared" si="185"/>
        <v>642399.31504999998</v>
      </c>
      <c r="M1702">
        <f t="shared" si="186"/>
        <v>640445.10800000001</v>
      </c>
      <c r="N1702">
        <f t="shared" si="187"/>
        <v>1.2588646673942063</v>
      </c>
      <c r="O1702">
        <f t="shared" si="188"/>
        <v>0.86047968075821413</v>
      </c>
      <c r="P1702">
        <f t="shared" si="189"/>
        <v>1.0030513263753433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t="s">
        <v>1734</v>
      </c>
      <c r="B1703">
        <v>3304086.4504</v>
      </c>
      <c r="C1703">
        <v>3162034.357416667</v>
      </c>
      <c r="D1703">
        <v>3078772.6411000001</v>
      </c>
      <c r="E1703">
        <v>2831319.1581999999</v>
      </c>
      <c r="F1703">
        <v>2467054.3462999999</v>
      </c>
      <c r="G1703">
        <v>2896003.622</v>
      </c>
      <c r="H1703">
        <v>4060060.4089000002</v>
      </c>
      <c r="I1703">
        <v>4148088.4185000001</v>
      </c>
      <c r="J1703">
        <f t="shared" si="183"/>
        <v>3233060.4039083337</v>
      </c>
      <c r="K1703">
        <f t="shared" si="184"/>
        <v>2955045.89965</v>
      </c>
      <c r="L1703">
        <f t="shared" si="185"/>
        <v>2681528.9841499999</v>
      </c>
      <c r="M1703">
        <f t="shared" si="186"/>
        <v>4104074.4137000004</v>
      </c>
      <c r="N1703">
        <f t="shared" si="187"/>
        <v>0.78776846567788961</v>
      </c>
      <c r="O1703">
        <f t="shared" si="188"/>
        <v>0.72002736835999481</v>
      </c>
      <c r="P1703">
        <f t="shared" si="189"/>
        <v>0.6533821548650931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t="s">
        <v>1735</v>
      </c>
      <c r="B1704">
        <v>1077148.7241</v>
      </c>
      <c r="C1704">
        <v>1191050.1425000001</v>
      </c>
      <c r="D1704">
        <v>899704.66480000003</v>
      </c>
      <c r="E1704">
        <v>1048580.97227</v>
      </c>
      <c r="F1704">
        <v>893875.58539999998</v>
      </c>
      <c r="G1704">
        <v>896875.68330000003</v>
      </c>
      <c r="H1704">
        <v>1337752.2799</v>
      </c>
      <c r="I1704">
        <v>1331024.344</v>
      </c>
      <c r="J1704">
        <f t="shared" si="183"/>
        <v>1134099.4333000001</v>
      </c>
      <c r="K1704">
        <f t="shared" si="184"/>
        <v>974142.81853500009</v>
      </c>
      <c r="L1704">
        <f t="shared" si="185"/>
        <v>895375.63434999995</v>
      </c>
      <c r="M1704">
        <f t="shared" si="186"/>
        <v>1334388.31195</v>
      </c>
      <c r="N1704">
        <f t="shared" si="187"/>
        <v>0.8499021035658586</v>
      </c>
      <c r="O1704">
        <f t="shared" si="188"/>
        <v>0.73002948977531323</v>
      </c>
      <c r="P1704">
        <f t="shared" si="189"/>
        <v>0.67100080713502985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t="s">
        <v>1736</v>
      </c>
      <c r="B1705">
        <v>6671518.9367000004</v>
      </c>
      <c r="C1705">
        <v>6455168.2382500004</v>
      </c>
      <c r="D1705">
        <v>5825843.5846999995</v>
      </c>
      <c r="E1705">
        <v>5899733.2048199996</v>
      </c>
      <c r="F1705">
        <v>5389872.4213999994</v>
      </c>
      <c r="G1705">
        <v>5532989.8347999994</v>
      </c>
      <c r="H1705">
        <v>7167472.4722999996</v>
      </c>
      <c r="I1705">
        <v>7410125.6842</v>
      </c>
      <c r="J1705">
        <f t="shared" si="183"/>
        <v>6563343.5874749999</v>
      </c>
      <c r="K1705">
        <f t="shared" si="184"/>
        <v>5862788.3947599996</v>
      </c>
      <c r="L1705">
        <f t="shared" si="185"/>
        <v>5461431.1280999994</v>
      </c>
      <c r="M1705">
        <f t="shared" si="186"/>
        <v>7288799.0782500003</v>
      </c>
      <c r="N1705">
        <f t="shared" si="187"/>
        <v>0.90046981910370094</v>
      </c>
      <c r="O1705">
        <f t="shared" si="188"/>
        <v>0.80435587972986389</v>
      </c>
      <c r="P1705">
        <f t="shared" si="189"/>
        <v>0.74929094209731717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t="s">
        <v>1737</v>
      </c>
      <c r="B1706">
        <v>17371689.290600002</v>
      </c>
      <c r="C1706">
        <v>16292507.191083331</v>
      </c>
      <c r="D1706">
        <v>16097432.071799999</v>
      </c>
      <c r="E1706">
        <v>15839898.950069999</v>
      </c>
      <c r="F1706">
        <v>11486374.9496</v>
      </c>
      <c r="G1706">
        <v>12914428.622</v>
      </c>
      <c r="H1706">
        <v>19690025.218199998</v>
      </c>
      <c r="I1706">
        <v>21532010.312100001</v>
      </c>
      <c r="J1706">
        <f t="shared" si="183"/>
        <v>16832098.240841664</v>
      </c>
      <c r="K1706">
        <f t="shared" si="184"/>
        <v>15968665.510934999</v>
      </c>
      <c r="L1706">
        <f t="shared" si="185"/>
        <v>12200401.785799999</v>
      </c>
      <c r="M1706">
        <f t="shared" si="186"/>
        <v>20611017.765149999</v>
      </c>
      <c r="N1706">
        <f t="shared" si="187"/>
        <v>0.81665536523393345</v>
      </c>
      <c r="O1706">
        <f t="shared" si="188"/>
        <v>0.77476356058144347</v>
      </c>
      <c r="P1706">
        <f t="shared" si="189"/>
        <v>0.59193592110861049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</row>
    <row r="1707" spans="1:33">
      <c r="A1707" t="s">
        <v>1738</v>
      </c>
      <c r="B1707">
        <v>38903745.799199998</v>
      </c>
      <c r="C1707">
        <v>37226510.75925</v>
      </c>
      <c r="D1707">
        <v>54976501.804399997</v>
      </c>
      <c r="E1707">
        <v>67119998.902060002</v>
      </c>
      <c r="F1707">
        <v>54796679.845799997</v>
      </c>
      <c r="G1707">
        <v>68244983.179399997</v>
      </c>
      <c r="H1707">
        <v>19708149.058800001</v>
      </c>
      <c r="I1707">
        <v>19002808.2018</v>
      </c>
      <c r="J1707">
        <f t="shared" si="183"/>
        <v>38065128.279224999</v>
      </c>
      <c r="K1707">
        <f t="shared" si="184"/>
        <v>61048250.35323</v>
      </c>
      <c r="L1707">
        <f t="shared" si="185"/>
        <v>61520831.512599997</v>
      </c>
      <c r="M1707">
        <f t="shared" si="186"/>
        <v>19355478.6303</v>
      </c>
      <c r="N1707">
        <f t="shared" si="187"/>
        <v>1.9666332724852389</v>
      </c>
      <c r="O1707">
        <f t="shared" si="188"/>
        <v>3.1540553204229278</v>
      </c>
      <c r="P1707">
        <f t="shared" si="189"/>
        <v>3.1784712064052147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t="s">
        <v>1739</v>
      </c>
      <c r="B1708">
        <v>3727626.8878000001</v>
      </c>
      <c r="C1708">
        <v>2755985.836333334</v>
      </c>
      <c r="D1708">
        <v>1856769.3921999999</v>
      </c>
      <c r="E1708">
        <v>1779563.97905</v>
      </c>
      <c r="F1708">
        <v>1687630.5334999999</v>
      </c>
      <c r="G1708">
        <v>1898521.5375000001</v>
      </c>
      <c r="H1708">
        <v>5045521.4301999994</v>
      </c>
      <c r="I1708">
        <v>5691249.0181</v>
      </c>
      <c r="J1708">
        <f t="shared" si="183"/>
        <v>3241806.3620666671</v>
      </c>
      <c r="K1708">
        <f t="shared" si="184"/>
        <v>1818166.6856249999</v>
      </c>
      <c r="L1708">
        <f t="shared" si="185"/>
        <v>1793076.0355</v>
      </c>
      <c r="M1708">
        <f t="shared" si="186"/>
        <v>5368385.2241500001</v>
      </c>
      <c r="N1708">
        <f t="shared" si="187"/>
        <v>0.60386992116050253</v>
      </c>
      <c r="O1708">
        <f t="shared" si="188"/>
        <v>0.33868036843665184</v>
      </c>
      <c r="P1708">
        <f t="shared" si="189"/>
        <v>0.33400658869146366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1740</v>
      </c>
      <c r="B1709">
        <v>10543277.8145</v>
      </c>
      <c r="C1709">
        <v>11624758.944666671</v>
      </c>
      <c r="D1709">
        <v>8735645.1162999999</v>
      </c>
      <c r="E1709">
        <v>9101061.366799999</v>
      </c>
      <c r="F1709">
        <v>7562070.7124000005</v>
      </c>
      <c r="G1709">
        <v>7712193.3616000004</v>
      </c>
      <c r="H1709">
        <v>15377943.494999999</v>
      </c>
      <c r="I1709">
        <v>14302648.208699999</v>
      </c>
      <c r="J1709">
        <f t="shared" si="183"/>
        <v>11084018.379583336</v>
      </c>
      <c r="K1709">
        <f t="shared" si="184"/>
        <v>8918353.2415499985</v>
      </c>
      <c r="L1709">
        <f t="shared" si="185"/>
        <v>7637132.0370000005</v>
      </c>
      <c r="M1709">
        <f t="shared" si="186"/>
        <v>14840295.851849999</v>
      </c>
      <c r="N1709">
        <f t="shared" si="187"/>
        <v>0.74688661804552881</v>
      </c>
      <c r="O1709">
        <f t="shared" si="188"/>
        <v>0.60095521885692271</v>
      </c>
      <c r="P1709">
        <f t="shared" si="189"/>
        <v>0.51462127933574531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1741</v>
      </c>
      <c r="B1710">
        <v>1285256.409</v>
      </c>
      <c r="C1710">
        <v>1169419.2316666669</v>
      </c>
      <c r="D1710">
        <v>1168754.5484</v>
      </c>
      <c r="E1710">
        <v>1268733.7204100001</v>
      </c>
      <c r="F1710">
        <v>1053233.6827</v>
      </c>
      <c r="G1710">
        <v>1125743.0830000001</v>
      </c>
      <c r="H1710">
        <v>1725804.9018999999</v>
      </c>
      <c r="I1710">
        <v>1649508.6609</v>
      </c>
      <c r="J1710">
        <f t="shared" si="183"/>
        <v>1227337.8203333335</v>
      </c>
      <c r="K1710">
        <f t="shared" si="184"/>
        <v>1218744.1344050001</v>
      </c>
      <c r="L1710">
        <f t="shared" si="185"/>
        <v>1089488.3828500002</v>
      </c>
      <c r="M1710">
        <f t="shared" si="186"/>
        <v>1687656.7814</v>
      </c>
      <c r="N1710">
        <f t="shared" si="187"/>
        <v>0.72724373454369806</v>
      </c>
      <c r="O1710">
        <f t="shared" si="188"/>
        <v>0.72215165301204653</v>
      </c>
      <c r="P1710">
        <f t="shared" si="189"/>
        <v>0.64556276777213684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1742</v>
      </c>
      <c r="B1711">
        <v>121028046.43009999</v>
      </c>
      <c r="C1711">
        <v>123671175.5955833</v>
      </c>
      <c r="D1711">
        <v>128806681.5218</v>
      </c>
      <c r="E1711">
        <v>135160022.62698001</v>
      </c>
      <c r="F1711">
        <v>80414801.2597</v>
      </c>
      <c r="G1711">
        <v>103523677.9069</v>
      </c>
      <c r="H1711">
        <v>198870058.88170001</v>
      </c>
      <c r="I1711">
        <v>201742129.727</v>
      </c>
      <c r="J1711">
        <f t="shared" si="183"/>
        <v>122349611.01284164</v>
      </c>
      <c r="K1711">
        <f t="shared" si="184"/>
        <v>131983352.07438999</v>
      </c>
      <c r="L1711">
        <f t="shared" si="185"/>
        <v>91969239.583299994</v>
      </c>
      <c r="M1711">
        <f t="shared" si="186"/>
        <v>200306094.30435002</v>
      </c>
      <c r="N1711">
        <f t="shared" si="187"/>
        <v>0.61081322282157136</v>
      </c>
      <c r="O1711">
        <f t="shared" si="188"/>
        <v>0.65890831995281796</v>
      </c>
      <c r="P1711">
        <f t="shared" si="189"/>
        <v>0.45914349187778414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</row>
    <row r="1712" spans="1:33">
      <c r="A1712" t="s">
        <v>1743</v>
      </c>
      <c r="B1712">
        <v>7798340.9798999997</v>
      </c>
      <c r="C1712">
        <v>7508408.4761666674</v>
      </c>
      <c r="D1712">
        <v>7117225.5931000002</v>
      </c>
      <c r="E1712">
        <v>6968773.7891199999</v>
      </c>
      <c r="F1712">
        <v>6536032.7559000002</v>
      </c>
      <c r="G1712">
        <v>7334817.0355000002</v>
      </c>
      <c r="H1712">
        <v>9332343.0727999993</v>
      </c>
      <c r="I1712">
        <v>9203410.7189000007</v>
      </c>
      <c r="J1712">
        <f t="shared" si="183"/>
        <v>7653374.728033334</v>
      </c>
      <c r="K1712">
        <f t="shared" si="184"/>
        <v>7042999.69111</v>
      </c>
      <c r="L1712">
        <f t="shared" si="185"/>
        <v>6935424.8957000002</v>
      </c>
      <c r="M1712">
        <f t="shared" si="186"/>
        <v>9267876.895849999</v>
      </c>
      <c r="N1712">
        <f t="shared" si="187"/>
        <v>0.82579589846088564</v>
      </c>
      <c r="O1712">
        <f t="shared" si="188"/>
        <v>0.75993668995147512</v>
      </c>
      <c r="P1712">
        <f t="shared" si="189"/>
        <v>0.74832941499315431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</row>
    <row r="1713" spans="1:33">
      <c r="A1713" t="s">
        <v>1744</v>
      </c>
      <c r="B1713">
        <v>124514477.5219</v>
      </c>
      <c r="C1713">
        <v>129847068.5325</v>
      </c>
      <c r="D1713">
        <v>114777503.0671</v>
      </c>
      <c r="E1713">
        <v>113219780.58352</v>
      </c>
      <c r="F1713">
        <v>107652733.0563</v>
      </c>
      <c r="G1713">
        <v>119117165.5653</v>
      </c>
      <c r="H1713">
        <v>164461415.16429999</v>
      </c>
      <c r="I1713">
        <v>156191625.7062</v>
      </c>
      <c r="J1713">
        <f t="shared" si="183"/>
        <v>127180773.0272</v>
      </c>
      <c r="K1713">
        <f t="shared" si="184"/>
        <v>113998641.82530999</v>
      </c>
      <c r="L1713">
        <f t="shared" si="185"/>
        <v>113384949.3108</v>
      </c>
      <c r="M1713">
        <f t="shared" si="186"/>
        <v>160326520.43524998</v>
      </c>
      <c r="N1713">
        <f t="shared" si="187"/>
        <v>0.7932609819132429</v>
      </c>
      <c r="O1713">
        <f t="shared" si="188"/>
        <v>0.71104045366811208</v>
      </c>
      <c r="P1713">
        <f t="shared" si="189"/>
        <v>0.70721268697771078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1745</v>
      </c>
      <c r="B1714">
        <v>9687347.5136000011</v>
      </c>
      <c r="C1714">
        <v>9324849.0941666663</v>
      </c>
      <c r="D1714">
        <v>8493274.5498999991</v>
      </c>
      <c r="E1714">
        <v>8625784.3774699997</v>
      </c>
      <c r="F1714">
        <v>8091646.5038999999</v>
      </c>
      <c r="G1714">
        <v>8996581.3341000006</v>
      </c>
      <c r="H1714">
        <v>10771337.567500001</v>
      </c>
      <c r="I1714">
        <v>11387275.096799999</v>
      </c>
      <c r="J1714">
        <f t="shared" si="183"/>
        <v>9506098.3038833328</v>
      </c>
      <c r="K1714">
        <f t="shared" si="184"/>
        <v>8559529.4636849985</v>
      </c>
      <c r="L1714">
        <f t="shared" si="185"/>
        <v>8544113.9189999998</v>
      </c>
      <c r="M1714">
        <f t="shared" si="186"/>
        <v>11079306.332150001</v>
      </c>
      <c r="N1714">
        <f t="shared" si="187"/>
        <v>0.85800482619552421</v>
      </c>
      <c r="O1714">
        <f t="shared" si="188"/>
        <v>0.77256907671619313</v>
      </c>
      <c r="P1714">
        <f t="shared" si="189"/>
        <v>0.771177694961519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1746</v>
      </c>
      <c r="B1715">
        <v>7535167.3714000015</v>
      </c>
      <c r="C1715">
        <v>7060763.7896666666</v>
      </c>
      <c r="D1715">
        <v>7039479.6370999999</v>
      </c>
      <c r="E1715">
        <v>7022439.5711599998</v>
      </c>
      <c r="F1715">
        <v>5938564.9570000004</v>
      </c>
      <c r="G1715">
        <v>6781856.3454999998</v>
      </c>
      <c r="H1715">
        <v>9093537.4387999997</v>
      </c>
      <c r="I1715">
        <v>9981724.5665000007</v>
      </c>
      <c r="J1715">
        <f t="shared" si="183"/>
        <v>7297965.5805333341</v>
      </c>
      <c r="K1715">
        <f t="shared" si="184"/>
        <v>7030959.6041299999</v>
      </c>
      <c r="L1715">
        <f t="shared" si="185"/>
        <v>6360210.6512500001</v>
      </c>
      <c r="M1715">
        <f t="shared" si="186"/>
        <v>9537631.0026500002</v>
      </c>
      <c r="N1715">
        <f t="shared" si="187"/>
        <v>0.76517592036278381</v>
      </c>
      <c r="O1715">
        <f t="shared" si="188"/>
        <v>0.73718092073141328</v>
      </c>
      <c r="P1715">
        <f t="shared" si="189"/>
        <v>0.66685434249687747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</row>
    <row r="1716" spans="1:33">
      <c r="A1716" t="s">
        <v>1747</v>
      </c>
      <c r="B1716">
        <v>24885877.9045</v>
      </c>
      <c r="C1716">
        <v>24906041.94691667</v>
      </c>
      <c r="D1716">
        <v>15628302.057399999</v>
      </c>
      <c r="E1716">
        <v>15929899.7234</v>
      </c>
      <c r="F1716">
        <v>16059660.6327</v>
      </c>
      <c r="G1716">
        <v>17572830.6635</v>
      </c>
      <c r="H1716">
        <v>30361151.132399999</v>
      </c>
      <c r="I1716">
        <v>31963264.5733</v>
      </c>
      <c r="J1716">
        <f t="shared" si="183"/>
        <v>24895959.925708335</v>
      </c>
      <c r="K1716">
        <f t="shared" si="184"/>
        <v>15779100.8904</v>
      </c>
      <c r="L1716">
        <f t="shared" si="185"/>
        <v>16816245.6481</v>
      </c>
      <c r="M1716">
        <f t="shared" si="186"/>
        <v>31162207.852849998</v>
      </c>
      <c r="N1716">
        <f t="shared" si="187"/>
        <v>0.79891514886457027</v>
      </c>
      <c r="O1716">
        <f t="shared" si="188"/>
        <v>0.50635375275429639</v>
      </c>
      <c r="P1716">
        <f t="shared" si="189"/>
        <v>0.53963588611909086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1748</v>
      </c>
      <c r="B1717">
        <v>5273010.8831000002</v>
      </c>
      <c r="C1717">
        <v>5153240.4025833337</v>
      </c>
      <c r="D1717">
        <v>3760165.4597999998</v>
      </c>
      <c r="E1717">
        <v>3971323.7822699999</v>
      </c>
      <c r="F1717">
        <v>3139142.3437000001</v>
      </c>
      <c r="G1717">
        <v>3590141.3372999998</v>
      </c>
      <c r="H1717">
        <v>7105033.1322999997</v>
      </c>
      <c r="I1717">
        <v>7075711.6658000005</v>
      </c>
      <c r="J1717">
        <f t="shared" si="183"/>
        <v>5213125.6428416669</v>
      </c>
      <c r="K1717">
        <f t="shared" si="184"/>
        <v>3865744.6210349998</v>
      </c>
      <c r="L1717">
        <f t="shared" si="185"/>
        <v>3364641.8404999999</v>
      </c>
      <c r="M1717">
        <f t="shared" si="186"/>
        <v>7090372.3990500001</v>
      </c>
      <c r="N1717">
        <f t="shared" si="187"/>
        <v>0.73524003387186609</v>
      </c>
      <c r="O1717">
        <f t="shared" si="188"/>
        <v>0.54521037873172218</v>
      </c>
      <c r="P1717">
        <f t="shared" si="189"/>
        <v>0.47453668878531818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</row>
    <row r="1718" spans="1:33">
      <c r="A1718" t="s">
        <v>1749</v>
      </c>
      <c r="B1718">
        <v>46781596.682599999</v>
      </c>
      <c r="C1718">
        <v>41002786.767250001</v>
      </c>
      <c r="D1718">
        <v>32596123.088500001</v>
      </c>
      <c r="E1718">
        <v>29958402.82344</v>
      </c>
      <c r="F1718">
        <v>30995521.5196</v>
      </c>
      <c r="G1718">
        <v>34415568.170599997</v>
      </c>
      <c r="H1718">
        <v>43306925.6017</v>
      </c>
      <c r="I1718">
        <v>57017109.270099998</v>
      </c>
      <c r="J1718">
        <f t="shared" si="183"/>
        <v>43892191.724924996</v>
      </c>
      <c r="K1718">
        <f t="shared" si="184"/>
        <v>31277262.95597</v>
      </c>
      <c r="L1718">
        <f t="shared" si="185"/>
        <v>32705544.845100001</v>
      </c>
      <c r="M1718">
        <f t="shared" si="186"/>
        <v>50162017.435900003</v>
      </c>
      <c r="N1718">
        <f t="shared" si="187"/>
        <v>0.8750085018213839</v>
      </c>
      <c r="O1718">
        <f t="shared" si="188"/>
        <v>0.62352482126417541</v>
      </c>
      <c r="P1718">
        <f t="shared" si="189"/>
        <v>0.65199819538544446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1750</v>
      </c>
      <c r="B1719">
        <v>90703090.362299994</v>
      </c>
      <c r="C1719">
        <v>94100941.772499993</v>
      </c>
      <c r="D1719">
        <v>86516944.362000003</v>
      </c>
      <c r="E1719">
        <v>96728063.635059997</v>
      </c>
      <c r="F1719">
        <v>86780868.468199998</v>
      </c>
      <c r="G1719">
        <v>99986645.047499999</v>
      </c>
      <c r="H1719">
        <v>116164353.4474</v>
      </c>
      <c r="I1719">
        <v>126614634.3681</v>
      </c>
      <c r="J1719">
        <f t="shared" si="183"/>
        <v>92402016.067399994</v>
      </c>
      <c r="K1719">
        <f t="shared" si="184"/>
        <v>91622503.99853</v>
      </c>
      <c r="L1719">
        <f t="shared" si="185"/>
        <v>93383756.757849991</v>
      </c>
      <c r="M1719">
        <f t="shared" si="186"/>
        <v>121389493.90775001</v>
      </c>
      <c r="N1719">
        <f t="shared" si="187"/>
        <v>0.76120274574685132</v>
      </c>
      <c r="O1719">
        <f t="shared" si="188"/>
        <v>0.75478116803220674</v>
      </c>
      <c r="P1719">
        <f t="shared" si="189"/>
        <v>0.76929027176616294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1751</v>
      </c>
      <c r="B1720">
        <v>50611238.685500003</v>
      </c>
      <c r="C1720">
        <v>50432472.628916673</v>
      </c>
      <c r="D1720">
        <v>47603136.096799999</v>
      </c>
      <c r="E1720">
        <v>48959157.882830001</v>
      </c>
      <c r="F1720">
        <v>46155516.115700006</v>
      </c>
      <c r="G1720">
        <v>51160412.406599998</v>
      </c>
      <c r="H1720">
        <v>66677691.117299996</v>
      </c>
      <c r="I1720">
        <v>70153410.967800006</v>
      </c>
      <c r="J1720">
        <f t="shared" si="183"/>
        <v>50521855.657208338</v>
      </c>
      <c r="K1720">
        <f t="shared" si="184"/>
        <v>48281146.989814997</v>
      </c>
      <c r="L1720">
        <f t="shared" si="185"/>
        <v>48657964.261150002</v>
      </c>
      <c r="M1720">
        <f t="shared" si="186"/>
        <v>68415551.042549998</v>
      </c>
      <c r="N1720">
        <f t="shared" si="187"/>
        <v>0.73845572954293748</v>
      </c>
      <c r="O1720">
        <f t="shared" si="188"/>
        <v>0.70570427708442018</v>
      </c>
      <c r="P1720">
        <f t="shared" si="189"/>
        <v>0.71121204930276638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1752</v>
      </c>
      <c r="B1721">
        <v>255374720.20359999</v>
      </c>
      <c r="C1721">
        <v>259296329.1755833</v>
      </c>
      <c r="D1721">
        <v>250887424.3188</v>
      </c>
      <c r="E1721">
        <v>250348283.41782999</v>
      </c>
      <c r="F1721">
        <v>235014678.94940001</v>
      </c>
      <c r="G1721">
        <v>278676346.71850002</v>
      </c>
      <c r="H1721">
        <v>318722975.91909999</v>
      </c>
      <c r="I1721">
        <v>309840397.81809998</v>
      </c>
      <c r="J1721">
        <f t="shared" si="183"/>
        <v>257335524.68959165</v>
      </c>
      <c r="K1721">
        <f t="shared" si="184"/>
        <v>250617853.86831498</v>
      </c>
      <c r="L1721">
        <f t="shared" si="185"/>
        <v>256845512.83395001</v>
      </c>
      <c r="M1721">
        <f t="shared" si="186"/>
        <v>314281686.86860001</v>
      </c>
      <c r="N1721">
        <f t="shared" si="187"/>
        <v>0.81880534387351267</v>
      </c>
      <c r="O1721">
        <f t="shared" si="188"/>
        <v>0.79743066280886221</v>
      </c>
      <c r="P1721">
        <f t="shared" si="189"/>
        <v>0.81724619526220166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1753</v>
      </c>
      <c r="B1722">
        <v>64959424.933899999</v>
      </c>
      <c r="C1722">
        <v>64935198.574083343</v>
      </c>
      <c r="D1722">
        <v>54494809.886600003</v>
      </c>
      <c r="E1722">
        <v>51604597.485349998</v>
      </c>
      <c r="F1722">
        <v>51748443.099699996</v>
      </c>
      <c r="G1722">
        <v>51840104.498000003</v>
      </c>
      <c r="H1722">
        <v>85163675.769299999</v>
      </c>
      <c r="I1722">
        <v>84577568.605100006</v>
      </c>
      <c r="J1722">
        <f t="shared" si="183"/>
        <v>64947311.753991671</v>
      </c>
      <c r="K1722">
        <f t="shared" si="184"/>
        <v>53049703.685975</v>
      </c>
      <c r="L1722">
        <f t="shared" si="185"/>
        <v>51794273.79885</v>
      </c>
      <c r="M1722">
        <f t="shared" si="186"/>
        <v>84870622.18720001</v>
      </c>
      <c r="N1722">
        <f t="shared" si="187"/>
        <v>0.76525080269515067</v>
      </c>
      <c r="O1722">
        <f t="shared" si="188"/>
        <v>0.62506556825944692</v>
      </c>
      <c r="P1722">
        <f t="shared" si="189"/>
        <v>0.61027328967386185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1754</v>
      </c>
      <c r="B1723">
        <v>474260.77699999989</v>
      </c>
      <c r="C1723">
        <v>434379.92408333329</v>
      </c>
      <c r="D1723">
        <v>429979.79960000003</v>
      </c>
      <c r="E1723">
        <v>457725.33937</v>
      </c>
      <c r="F1723">
        <v>370681.94819999998</v>
      </c>
      <c r="G1723">
        <v>403669.70069999999</v>
      </c>
      <c r="H1723">
        <v>591247.86829999997</v>
      </c>
      <c r="I1723">
        <v>605794.93039999995</v>
      </c>
      <c r="J1723">
        <f t="shared" si="183"/>
        <v>454320.35054166662</v>
      </c>
      <c r="K1723">
        <f t="shared" si="184"/>
        <v>443852.56948499999</v>
      </c>
      <c r="L1723">
        <f t="shared" si="185"/>
        <v>387175.82444999996</v>
      </c>
      <c r="M1723">
        <f t="shared" si="186"/>
        <v>598521.39934999996</v>
      </c>
      <c r="N1723">
        <f t="shared" si="187"/>
        <v>0.75907118949307895</v>
      </c>
      <c r="O1723">
        <f t="shared" si="188"/>
        <v>0.7415817879979365</v>
      </c>
      <c r="P1723">
        <f t="shared" si="189"/>
        <v>0.64688718710889315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t="s">
        <v>1755</v>
      </c>
      <c r="B1724">
        <v>74078155.2544</v>
      </c>
      <c r="C1724">
        <v>67537502.735249996</v>
      </c>
      <c r="D1724">
        <v>55070856.035300002</v>
      </c>
      <c r="E1724">
        <v>53778599.092660002</v>
      </c>
      <c r="F1724">
        <v>50540688.0735</v>
      </c>
      <c r="G1724">
        <v>56526256.684100002</v>
      </c>
      <c r="H1724">
        <v>83240760.913300008</v>
      </c>
      <c r="I1724">
        <v>82185409.312299997</v>
      </c>
      <c r="J1724">
        <f t="shared" si="183"/>
        <v>70807828.994825006</v>
      </c>
      <c r="K1724">
        <f t="shared" si="184"/>
        <v>54424727.563979998</v>
      </c>
      <c r="L1724">
        <f t="shared" si="185"/>
        <v>53533472.378800005</v>
      </c>
      <c r="M1724">
        <f t="shared" si="186"/>
        <v>82713085.112800002</v>
      </c>
      <c r="N1724">
        <f t="shared" si="187"/>
        <v>0.85606562611297599</v>
      </c>
      <c r="O1724">
        <f t="shared" si="188"/>
        <v>0.65799416730446281</v>
      </c>
      <c r="P1724">
        <f t="shared" si="189"/>
        <v>0.64721890503532431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</row>
    <row r="1725" spans="1:33">
      <c r="A1725" t="s">
        <v>1756</v>
      </c>
      <c r="B1725">
        <v>61284410.260499999</v>
      </c>
      <c r="C1725">
        <v>66548671.591833338</v>
      </c>
      <c r="D1725">
        <v>51227312.836999997</v>
      </c>
      <c r="E1725">
        <v>44666505.056290001</v>
      </c>
      <c r="F1725">
        <v>41638241.706100002</v>
      </c>
      <c r="G1725">
        <v>49203071.285499997</v>
      </c>
      <c r="H1725">
        <v>92814828.254799992</v>
      </c>
      <c r="I1725">
        <v>91416729.173800007</v>
      </c>
      <c r="J1725">
        <f t="shared" si="183"/>
        <v>63916540.926166669</v>
      </c>
      <c r="K1725">
        <f t="shared" si="184"/>
        <v>47946908.946644999</v>
      </c>
      <c r="L1725">
        <f t="shared" si="185"/>
        <v>45420656.495800003</v>
      </c>
      <c r="M1725">
        <f t="shared" si="186"/>
        <v>92115778.714300007</v>
      </c>
      <c r="N1725">
        <f t="shared" si="187"/>
        <v>0.69387179719129155</v>
      </c>
      <c r="O1725">
        <f t="shared" si="188"/>
        <v>0.52050701427986457</v>
      </c>
      <c r="P1725">
        <f t="shared" si="189"/>
        <v>0.49308226158162982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</row>
    <row r="1726" spans="1:33">
      <c r="A1726" t="s">
        <v>1757</v>
      </c>
      <c r="B1726">
        <v>331326846.78609997</v>
      </c>
      <c r="C1726">
        <v>303777384.82408333</v>
      </c>
      <c r="D1726">
        <v>268797888.6347</v>
      </c>
      <c r="E1726">
        <v>249570568.63635001</v>
      </c>
      <c r="F1726">
        <v>244778746.60080001</v>
      </c>
      <c r="G1726">
        <v>280850091.67860001</v>
      </c>
      <c r="H1726">
        <v>377117962.81489998</v>
      </c>
      <c r="I1726">
        <v>354831392.22219998</v>
      </c>
      <c r="J1726">
        <f t="shared" si="183"/>
        <v>317552115.80509162</v>
      </c>
      <c r="K1726">
        <f t="shared" si="184"/>
        <v>259184228.63552499</v>
      </c>
      <c r="L1726">
        <f t="shared" si="185"/>
        <v>262814419.1397</v>
      </c>
      <c r="M1726">
        <f t="shared" si="186"/>
        <v>365974677.51854998</v>
      </c>
      <c r="N1726">
        <f t="shared" si="187"/>
        <v>0.86768876458398136</v>
      </c>
      <c r="O1726">
        <f t="shared" si="188"/>
        <v>0.70820262864331052</v>
      </c>
      <c r="P1726">
        <f t="shared" si="189"/>
        <v>0.71812186821690371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</row>
    <row r="1727" spans="1:33">
      <c r="A1727" t="s">
        <v>1758</v>
      </c>
      <c r="B1727">
        <v>39478753.682099998</v>
      </c>
      <c r="C1727">
        <v>34483693.993749999</v>
      </c>
      <c r="D1727">
        <v>35666733.047700003</v>
      </c>
      <c r="E1727">
        <v>34326027.67802</v>
      </c>
      <c r="F1727">
        <v>28745966.718699999</v>
      </c>
      <c r="G1727">
        <v>32404529.9791</v>
      </c>
      <c r="H1727">
        <v>43082547.134900004</v>
      </c>
      <c r="I1727">
        <v>44545923.632700004</v>
      </c>
      <c r="J1727">
        <f t="shared" si="183"/>
        <v>36981223.837925002</v>
      </c>
      <c r="K1727">
        <f t="shared" si="184"/>
        <v>34996380.362860002</v>
      </c>
      <c r="L1727">
        <f t="shared" si="185"/>
        <v>30575248.348899998</v>
      </c>
      <c r="M1727">
        <f t="shared" si="186"/>
        <v>43814235.3838</v>
      </c>
      <c r="N1727">
        <f t="shared" si="187"/>
        <v>0.84404585664864862</v>
      </c>
      <c r="O1727">
        <f t="shared" si="188"/>
        <v>0.79874451890582721</v>
      </c>
      <c r="P1727">
        <f t="shared" si="189"/>
        <v>0.69783822725809741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t="s">
        <v>1759</v>
      </c>
      <c r="B1728">
        <v>60525695.126800001</v>
      </c>
      <c r="C1728">
        <v>61651808.863416672</v>
      </c>
      <c r="D1728">
        <v>43180697.9023</v>
      </c>
      <c r="E1728">
        <v>42929713.179080002</v>
      </c>
      <c r="F1728">
        <v>42038513.756300002</v>
      </c>
      <c r="G1728">
        <v>47532927.733999997</v>
      </c>
      <c r="H1728">
        <v>61864189.4652</v>
      </c>
      <c r="I1728">
        <v>64668312.2227</v>
      </c>
      <c r="J1728">
        <f t="shared" si="183"/>
        <v>61088751.995108336</v>
      </c>
      <c r="K1728">
        <f t="shared" si="184"/>
        <v>43055205.540690005</v>
      </c>
      <c r="L1728">
        <f t="shared" si="185"/>
        <v>44785720.74515</v>
      </c>
      <c r="M1728">
        <f t="shared" si="186"/>
        <v>63266250.843950003</v>
      </c>
      <c r="N1728">
        <f t="shared" si="187"/>
        <v>0.96558198376236015</v>
      </c>
      <c r="O1728">
        <f t="shared" si="188"/>
        <v>0.68053986076855177</v>
      </c>
      <c r="P1728">
        <f t="shared" si="189"/>
        <v>0.70789275716079114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t="s">
        <v>1760</v>
      </c>
      <c r="B1729">
        <v>5822099.1396999992</v>
      </c>
      <c r="C1729">
        <v>5448551.1782499999</v>
      </c>
      <c r="D1729">
        <v>4709788.5899</v>
      </c>
      <c r="E1729">
        <v>4851890.9102299996</v>
      </c>
      <c r="F1729">
        <v>4340101.2717000004</v>
      </c>
      <c r="G1729">
        <v>4974745.9088000003</v>
      </c>
      <c r="H1729">
        <v>6219311.4649</v>
      </c>
      <c r="I1729">
        <v>6156933.3387000002</v>
      </c>
      <c r="J1729">
        <f t="shared" si="183"/>
        <v>5635325.1589749996</v>
      </c>
      <c r="K1729">
        <f t="shared" si="184"/>
        <v>4780839.7500649998</v>
      </c>
      <c r="L1729">
        <f t="shared" si="185"/>
        <v>4657423.5902500004</v>
      </c>
      <c r="M1729">
        <f t="shared" si="186"/>
        <v>6188122.4018000001</v>
      </c>
      <c r="N1729">
        <f t="shared" si="187"/>
        <v>0.91066801738372161</v>
      </c>
      <c r="O1729">
        <f t="shared" si="188"/>
        <v>0.77258325541110007</v>
      </c>
      <c r="P1729">
        <f t="shared" si="189"/>
        <v>0.75263921555514957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t="s">
        <v>1761</v>
      </c>
      <c r="B1730">
        <v>37971891.407300003</v>
      </c>
      <c r="C1730">
        <v>35360898.412500001</v>
      </c>
      <c r="D1730">
        <v>28831944.115400001</v>
      </c>
      <c r="E1730">
        <v>29668349.67876</v>
      </c>
      <c r="F1730">
        <v>31908240.965300001</v>
      </c>
      <c r="G1730">
        <v>34339726.0704</v>
      </c>
      <c r="H1730">
        <v>40976384.816500001</v>
      </c>
      <c r="I1730">
        <v>44277879.087399997</v>
      </c>
      <c r="J1730">
        <f t="shared" si="183"/>
        <v>36666394.909900002</v>
      </c>
      <c r="K1730">
        <f t="shared" si="184"/>
        <v>29250146.89708</v>
      </c>
      <c r="L1730">
        <f t="shared" si="185"/>
        <v>33123983.51785</v>
      </c>
      <c r="M1730">
        <f t="shared" si="186"/>
        <v>42627131.951949999</v>
      </c>
      <c r="N1730">
        <f t="shared" si="187"/>
        <v>0.86016565579009541</v>
      </c>
      <c r="O1730">
        <f t="shared" si="188"/>
        <v>0.68618613445660015</v>
      </c>
      <c r="P1730">
        <f t="shared" si="189"/>
        <v>0.77706338665214203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</row>
    <row r="1731" spans="1:33">
      <c r="A1731" t="s">
        <v>1762</v>
      </c>
      <c r="B1731">
        <v>2618312.7645</v>
      </c>
      <c r="C1731">
        <v>2434063.7059166669</v>
      </c>
      <c r="D1731">
        <v>2067321.4469999999</v>
      </c>
      <c r="E1731">
        <v>2199865.48496</v>
      </c>
      <c r="F1731">
        <v>1791881.8725999999</v>
      </c>
      <c r="G1731">
        <v>1930622.2013000001</v>
      </c>
      <c r="H1731">
        <v>3696896.2146000001</v>
      </c>
      <c r="I1731">
        <v>3628281.8763000001</v>
      </c>
      <c r="J1731">
        <f t="shared" ref="J1731:J1794" si="190">AVERAGE(B1731:C1731)</f>
        <v>2526188.2352083335</v>
      </c>
      <c r="K1731">
        <f t="shared" ref="K1731:K1794" si="191">AVERAGE(D1731:E1731)</f>
        <v>2133593.4659799999</v>
      </c>
      <c r="L1731">
        <f t="shared" ref="L1731:L1794" si="192">AVERAGE(F1731:G1731)</f>
        <v>1861252.0369500001</v>
      </c>
      <c r="M1731">
        <f t="shared" ref="M1731:M1794" si="193">AVERAGE(H1731:I1731)</f>
        <v>3662589.0454500001</v>
      </c>
      <c r="N1731">
        <f t="shared" ref="N1731:N1794" si="194">J1731/$M1731</f>
        <v>0.68972745887136677</v>
      </c>
      <c r="O1731">
        <f t="shared" ref="O1731:O1794" si="195">K1731/$M1731</f>
        <v>0.58253695391530291</v>
      </c>
      <c r="P1731">
        <f t="shared" ref="P1731:P1794" si="196">L1731/$M1731</f>
        <v>0.50817932720631487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t="s">
        <v>1763</v>
      </c>
      <c r="B1732">
        <v>33254150.837099999</v>
      </c>
      <c r="C1732">
        <v>18113625.487583339</v>
      </c>
      <c r="D1732">
        <v>15984956.2437</v>
      </c>
      <c r="E1732">
        <v>15991615.07268</v>
      </c>
      <c r="F1732">
        <v>13212683.083699999</v>
      </c>
      <c r="G1732">
        <v>16081026.7948</v>
      </c>
      <c r="H1732">
        <v>31151489.040899999</v>
      </c>
      <c r="I1732">
        <v>28995173.508499999</v>
      </c>
      <c r="J1732">
        <f t="shared" si="190"/>
        <v>25683888.162341669</v>
      </c>
      <c r="K1732">
        <f t="shared" si="191"/>
        <v>15988285.658190001</v>
      </c>
      <c r="L1732">
        <f t="shared" si="192"/>
        <v>14646854.93925</v>
      </c>
      <c r="M1732">
        <f t="shared" si="193"/>
        <v>30073331.274700001</v>
      </c>
      <c r="N1732">
        <f t="shared" si="194"/>
        <v>0.85404200578034839</v>
      </c>
      <c r="O1732">
        <f t="shared" si="195"/>
        <v>0.53164331919691843</v>
      </c>
      <c r="P1732">
        <f t="shared" si="196"/>
        <v>0.48703799407723281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t="s">
        <v>1764</v>
      </c>
      <c r="B1733">
        <v>27702566.874299999</v>
      </c>
      <c r="C1733">
        <v>26817594.048916671</v>
      </c>
      <c r="D1733">
        <v>22696869.052200001</v>
      </c>
      <c r="E1733">
        <v>23057879.926509999</v>
      </c>
      <c r="F1733">
        <v>21716390.511300001</v>
      </c>
      <c r="G1733">
        <v>25442598.0363</v>
      </c>
      <c r="H1733">
        <v>32483616.525899999</v>
      </c>
      <c r="I1733">
        <v>31709351.379700001</v>
      </c>
      <c r="J1733">
        <f t="shared" si="190"/>
        <v>27260080.461608335</v>
      </c>
      <c r="K1733">
        <f t="shared" si="191"/>
        <v>22877374.489354998</v>
      </c>
      <c r="L1733">
        <f t="shared" si="192"/>
        <v>23579494.273800001</v>
      </c>
      <c r="M1733">
        <f t="shared" si="193"/>
        <v>32096483.952799998</v>
      </c>
      <c r="N1733">
        <f t="shared" si="194"/>
        <v>0.84931671960380728</v>
      </c>
      <c r="O1733">
        <f t="shared" si="195"/>
        <v>0.71276886661472605</v>
      </c>
      <c r="P1733">
        <f t="shared" si="196"/>
        <v>0.73464415318747078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t="s">
        <v>1765</v>
      </c>
      <c r="B1734">
        <v>5022582.2268000003</v>
      </c>
      <c r="C1734">
        <v>4743541.2562499996</v>
      </c>
      <c r="D1734">
        <v>3777636.4215000002</v>
      </c>
      <c r="E1734">
        <v>4105751.4605899998</v>
      </c>
      <c r="F1734">
        <v>3757234.8588999999</v>
      </c>
      <c r="G1734">
        <v>4066164.8139999998</v>
      </c>
      <c r="H1734">
        <v>4556604.8037</v>
      </c>
      <c r="I1734">
        <v>4688250.4186000004</v>
      </c>
      <c r="J1734">
        <f t="shared" si="190"/>
        <v>4883061.741525</v>
      </c>
      <c r="K1734">
        <f t="shared" si="191"/>
        <v>3941693.9410450002</v>
      </c>
      <c r="L1734">
        <f t="shared" si="192"/>
        <v>3911699.8364499998</v>
      </c>
      <c r="M1734">
        <f t="shared" si="193"/>
        <v>4622427.6111500002</v>
      </c>
      <c r="N1734">
        <f t="shared" si="194"/>
        <v>1.0563846862082404</v>
      </c>
      <c r="O1734">
        <f t="shared" si="195"/>
        <v>0.85273243252896669</v>
      </c>
      <c r="P1734">
        <f t="shared" si="196"/>
        <v>0.84624361169321149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1766</v>
      </c>
      <c r="B1735">
        <v>2153196.6209</v>
      </c>
      <c r="C1735">
        <v>2078649.09075</v>
      </c>
      <c r="D1735">
        <v>1657109.7911</v>
      </c>
      <c r="E1735">
        <v>1830955.7351800001</v>
      </c>
      <c r="F1735">
        <v>1595924.2164</v>
      </c>
      <c r="G1735">
        <v>1801625.2415</v>
      </c>
      <c r="H1735">
        <v>2447673.7551000002</v>
      </c>
      <c r="I1735">
        <v>2373651.3473999999</v>
      </c>
      <c r="J1735">
        <f t="shared" si="190"/>
        <v>2115922.855825</v>
      </c>
      <c r="K1735">
        <f t="shared" si="191"/>
        <v>1744032.7631399999</v>
      </c>
      <c r="L1735">
        <f t="shared" si="192"/>
        <v>1698774.7289499999</v>
      </c>
      <c r="M1735">
        <f t="shared" si="193"/>
        <v>2410662.55125</v>
      </c>
      <c r="N1735">
        <f t="shared" si="194"/>
        <v>0.87773498398929006</v>
      </c>
      <c r="O1735">
        <f t="shared" si="195"/>
        <v>0.72346615341731146</v>
      </c>
      <c r="P1735">
        <f t="shared" si="196"/>
        <v>0.70469204744941794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>
      <c r="A1736" t="s">
        <v>1767</v>
      </c>
      <c r="B1736">
        <v>5344155.3237000015</v>
      </c>
      <c r="C1736">
        <v>5239905.8680833336</v>
      </c>
      <c r="D1736">
        <v>5411128.9249999998</v>
      </c>
      <c r="E1736">
        <v>5692769.4986500004</v>
      </c>
      <c r="F1736">
        <v>5400651.5581999999</v>
      </c>
      <c r="G1736">
        <v>5799273.6749999998</v>
      </c>
      <c r="H1736">
        <v>5878006.2993999999</v>
      </c>
      <c r="I1736">
        <v>6214466.7725999998</v>
      </c>
      <c r="J1736">
        <f t="shared" si="190"/>
        <v>5292030.5958916675</v>
      </c>
      <c r="K1736">
        <f t="shared" si="191"/>
        <v>5551949.2118250001</v>
      </c>
      <c r="L1736">
        <f t="shared" si="192"/>
        <v>5599962.6165999994</v>
      </c>
      <c r="M1736">
        <f t="shared" si="193"/>
        <v>6046236.5360000003</v>
      </c>
      <c r="N1736">
        <f t="shared" si="194"/>
        <v>0.87526026551926939</v>
      </c>
      <c r="O1736">
        <f t="shared" si="195"/>
        <v>0.91824876165000235</v>
      </c>
      <c r="P1736">
        <f t="shared" si="196"/>
        <v>0.92618980141732232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t="s">
        <v>1768</v>
      </c>
      <c r="B1737">
        <v>120640244.82350001</v>
      </c>
      <c r="C1737">
        <v>104876634.37324999</v>
      </c>
      <c r="D1737">
        <v>53002917.601099998</v>
      </c>
      <c r="E1737">
        <v>52328941.04061</v>
      </c>
      <c r="F1737">
        <v>85760042.379899994</v>
      </c>
      <c r="G1737">
        <v>96147023.332399994</v>
      </c>
      <c r="H1737">
        <v>112980174.3008</v>
      </c>
      <c r="I1737">
        <v>114611313.06370001</v>
      </c>
      <c r="J1737">
        <f t="shared" si="190"/>
        <v>112758439.59837499</v>
      </c>
      <c r="K1737">
        <f t="shared" si="191"/>
        <v>52665929.320854999</v>
      </c>
      <c r="L1737">
        <f t="shared" si="192"/>
        <v>90953532.856150001</v>
      </c>
      <c r="M1737">
        <f t="shared" si="193"/>
        <v>113795743.68224999</v>
      </c>
      <c r="N1737">
        <f t="shared" si="194"/>
        <v>0.99088450894287006</v>
      </c>
      <c r="O1737">
        <f t="shared" si="195"/>
        <v>0.46281106495435559</v>
      </c>
      <c r="P1737">
        <f t="shared" si="196"/>
        <v>0.799270077359994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t="s">
        <v>1769</v>
      </c>
      <c r="B1738">
        <v>2143185.1279000002</v>
      </c>
      <c r="C1738">
        <v>2136668.015583334</v>
      </c>
      <c r="D1738">
        <v>1791793.5552000001</v>
      </c>
      <c r="E1738">
        <v>1979901.1983399999</v>
      </c>
      <c r="F1738">
        <v>1547003.0730999999</v>
      </c>
      <c r="G1738">
        <v>1699066.6927</v>
      </c>
      <c r="H1738">
        <v>2509875.301</v>
      </c>
      <c r="I1738">
        <v>2533294.4896</v>
      </c>
      <c r="J1738">
        <f t="shared" si="190"/>
        <v>2139926.5717416671</v>
      </c>
      <c r="K1738">
        <f t="shared" si="191"/>
        <v>1885847.37677</v>
      </c>
      <c r="L1738">
        <f t="shared" si="192"/>
        <v>1623034.8829000001</v>
      </c>
      <c r="M1738">
        <f t="shared" si="193"/>
        <v>2521584.8953</v>
      </c>
      <c r="N1738">
        <f t="shared" si="194"/>
        <v>0.84864347646208205</v>
      </c>
      <c r="O1738">
        <f t="shared" si="195"/>
        <v>0.74788177082002838</v>
      </c>
      <c r="P1738">
        <f t="shared" si="196"/>
        <v>0.6436566486122226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t="s">
        <v>1770</v>
      </c>
      <c r="B1739">
        <v>17475628.978700001</v>
      </c>
      <c r="C1739">
        <v>15980622.013499999</v>
      </c>
      <c r="D1739">
        <v>13139843.795700001</v>
      </c>
      <c r="E1739">
        <v>14562411.59386</v>
      </c>
      <c r="F1739">
        <v>13923261.8785</v>
      </c>
      <c r="G1739">
        <v>13968026.959899999</v>
      </c>
      <c r="H1739">
        <v>21137560.886999998</v>
      </c>
      <c r="I1739">
        <v>22373964.5953</v>
      </c>
      <c r="J1739">
        <f t="shared" si="190"/>
        <v>16728125.496100001</v>
      </c>
      <c r="K1739">
        <f t="shared" si="191"/>
        <v>13851127.69478</v>
      </c>
      <c r="L1739">
        <f t="shared" si="192"/>
        <v>13945644.419199999</v>
      </c>
      <c r="M1739">
        <f t="shared" si="193"/>
        <v>21755762.741149999</v>
      </c>
      <c r="N1739">
        <f t="shared" si="194"/>
        <v>0.76890549392044716</v>
      </c>
      <c r="O1739">
        <f t="shared" si="195"/>
        <v>0.63666477059805604</v>
      </c>
      <c r="P1739">
        <f t="shared" si="196"/>
        <v>0.64100921604658201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t="s">
        <v>1771</v>
      </c>
      <c r="B1740">
        <v>1402923.6491</v>
      </c>
      <c r="C1740">
        <v>1419187.119916667</v>
      </c>
      <c r="D1740">
        <v>1659569.4589</v>
      </c>
      <c r="E1740">
        <v>1438208.8567600001</v>
      </c>
      <c r="F1740">
        <v>1334593.3381000001</v>
      </c>
      <c r="G1740">
        <v>1487297.0005999999</v>
      </c>
      <c r="H1740">
        <v>1962647.1783</v>
      </c>
      <c r="I1740">
        <v>1976283.1381000001</v>
      </c>
      <c r="J1740">
        <f t="shared" si="190"/>
        <v>1411055.3845083336</v>
      </c>
      <c r="K1740">
        <f t="shared" si="191"/>
        <v>1548889.1578299999</v>
      </c>
      <c r="L1740">
        <f t="shared" si="192"/>
        <v>1410945.1693500001</v>
      </c>
      <c r="M1740">
        <f t="shared" si="193"/>
        <v>1969465.1581999999</v>
      </c>
      <c r="N1740">
        <f t="shared" si="194"/>
        <v>0.71646628458153228</v>
      </c>
      <c r="O1740">
        <f t="shared" si="195"/>
        <v>0.78645166754085305</v>
      </c>
      <c r="P1740">
        <f t="shared" si="196"/>
        <v>0.71641032260735127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t="s">
        <v>1772</v>
      </c>
      <c r="B1741">
        <v>7525674.3465</v>
      </c>
      <c r="C1741">
        <v>6757442.6582500003</v>
      </c>
      <c r="D1741">
        <v>6205313.2824999997</v>
      </c>
      <c r="E1741">
        <v>7347186.0081099998</v>
      </c>
      <c r="F1741">
        <v>6187782.0057000006</v>
      </c>
      <c r="G1741">
        <v>6245335.6525999997</v>
      </c>
      <c r="H1741">
        <v>8011222.2869999995</v>
      </c>
      <c r="I1741">
        <v>8687657.8795999996</v>
      </c>
      <c r="J1741">
        <f t="shared" si="190"/>
        <v>7141558.5023750002</v>
      </c>
      <c r="K1741">
        <f t="shared" si="191"/>
        <v>6776249.6453050002</v>
      </c>
      <c r="L1741">
        <f t="shared" si="192"/>
        <v>6216558.8291500006</v>
      </c>
      <c r="M1741">
        <f t="shared" si="193"/>
        <v>8349440.0833000001</v>
      </c>
      <c r="N1741">
        <f t="shared" si="194"/>
        <v>0.85533382252291079</v>
      </c>
      <c r="O1741">
        <f t="shared" si="195"/>
        <v>0.81158132493919066</v>
      </c>
      <c r="P1741">
        <f t="shared" si="196"/>
        <v>0.74454798970100422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t="s">
        <v>1773</v>
      </c>
      <c r="B1742">
        <v>4422571.1935000001</v>
      </c>
      <c r="C1742">
        <v>4092082.5279999999</v>
      </c>
      <c r="D1742">
        <v>2656174.0902999998</v>
      </c>
      <c r="E1742">
        <v>2721015.7105299998</v>
      </c>
      <c r="F1742">
        <v>3115291.0753000001</v>
      </c>
      <c r="G1742">
        <v>3288449.7642000001</v>
      </c>
      <c r="H1742">
        <v>3590823.1266999999</v>
      </c>
      <c r="I1742">
        <v>3934539.6088</v>
      </c>
      <c r="J1742">
        <f t="shared" si="190"/>
        <v>4257326.86075</v>
      </c>
      <c r="K1742">
        <f t="shared" si="191"/>
        <v>2688594.9004149996</v>
      </c>
      <c r="L1742">
        <f t="shared" si="192"/>
        <v>3201870.4197500004</v>
      </c>
      <c r="M1742">
        <f t="shared" si="193"/>
        <v>3762681.3677500002</v>
      </c>
      <c r="N1742">
        <f t="shared" si="194"/>
        <v>1.131460903716061</v>
      </c>
      <c r="O1742">
        <f t="shared" si="195"/>
        <v>0.71454227388451963</v>
      </c>
      <c r="P1742">
        <f t="shared" si="196"/>
        <v>0.85095444094556638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t="s">
        <v>1774</v>
      </c>
      <c r="B1743">
        <v>684310.80220000003</v>
      </c>
      <c r="C1743">
        <v>641833.70058333338</v>
      </c>
      <c r="D1743">
        <v>630833.9669</v>
      </c>
      <c r="E1743">
        <v>666601.85838999995</v>
      </c>
      <c r="F1743">
        <v>523527.73800000001</v>
      </c>
      <c r="G1743">
        <v>579056.81370000006</v>
      </c>
      <c r="H1743">
        <v>899703.99170000001</v>
      </c>
      <c r="I1743">
        <v>882739.57310000004</v>
      </c>
      <c r="J1743">
        <f t="shared" si="190"/>
        <v>663072.25139166671</v>
      </c>
      <c r="K1743">
        <f t="shared" si="191"/>
        <v>648717.91264500003</v>
      </c>
      <c r="L1743">
        <f t="shared" si="192"/>
        <v>551292.27585000009</v>
      </c>
      <c r="M1743">
        <f t="shared" si="193"/>
        <v>891221.78240000003</v>
      </c>
      <c r="N1743">
        <f t="shared" si="194"/>
        <v>0.7440036413899781</v>
      </c>
      <c r="O1743">
        <f t="shared" si="195"/>
        <v>0.72789728152519628</v>
      </c>
      <c r="P1743">
        <f t="shared" si="196"/>
        <v>0.61858034300441722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t="s">
        <v>1775</v>
      </c>
      <c r="B1744">
        <v>1176454.4665999999</v>
      </c>
      <c r="C1744">
        <v>1082918.434083333</v>
      </c>
      <c r="D1744">
        <v>906731.98930000002</v>
      </c>
      <c r="E1744">
        <v>958089.81827000016</v>
      </c>
      <c r="F1744">
        <v>923782.70069999993</v>
      </c>
      <c r="G1744">
        <v>967556.95259999996</v>
      </c>
      <c r="H1744">
        <v>1299180.8907999999</v>
      </c>
      <c r="I1744">
        <v>1352090.5966</v>
      </c>
      <c r="J1744">
        <f t="shared" si="190"/>
        <v>1129686.4503416666</v>
      </c>
      <c r="K1744">
        <f t="shared" si="191"/>
        <v>932410.90378500009</v>
      </c>
      <c r="L1744">
        <f t="shared" si="192"/>
        <v>945669.82664999994</v>
      </c>
      <c r="M1744">
        <f t="shared" si="193"/>
        <v>1325635.7437</v>
      </c>
      <c r="N1744">
        <f t="shared" si="194"/>
        <v>0.85218466363058631</v>
      </c>
      <c r="O1744">
        <f t="shared" si="195"/>
        <v>0.70336886148116018</v>
      </c>
      <c r="P1744">
        <f t="shared" si="196"/>
        <v>0.71337079672469306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</row>
    <row r="1745" spans="1:33">
      <c r="A1745" t="s">
        <v>1776</v>
      </c>
      <c r="B1745">
        <v>2007535.4620000001</v>
      </c>
      <c r="C1745">
        <v>1933361.287833333</v>
      </c>
      <c r="D1745">
        <v>1116586.7679000001</v>
      </c>
      <c r="E1745">
        <v>1146646.1121700001</v>
      </c>
      <c r="F1745">
        <v>1533505.0201999999</v>
      </c>
      <c r="G1745">
        <v>1662429.1564</v>
      </c>
      <c r="H1745">
        <v>1789667.9686</v>
      </c>
      <c r="I1745">
        <v>1735591.0183999999</v>
      </c>
      <c r="J1745">
        <f t="shared" si="190"/>
        <v>1970448.3749166667</v>
      </c>
      <c r="K1745">
        <f t="shared" si="191"/>
        <v>1131616.440035</v>
      </c>
      <c r="L1745">
        <f t="shared" si="192"/>
        <v>1597967.0882999999</v>
      </c>
      <c r="M1745">
        <f t="shared" si="193"/>
        <v>1762629.4934999999</v>
      </c>
      <c r="N1745">
        <f t="shared" si="194"/>
        <v>1.1179027595890314</v>
      </c>
      <c r="O1745">
        <f t="shared" si="195"/>
        <v>0.64200471182856678</v>
      </c>
      <c r="P1745">
        <f t="shared" si="196"/>
        <v>0.90658138547708356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t="s">
        <v>1777</v>
      </c>
      <c r="B1746">
        <v>353734940.32209998</v>
      </c>
      <c r="C1746">
        <v>334658735.71425003</v>
      </c>
      <c r="D1746">
        <v>208364827.07589999</v>
      </c>
      <c r="E1746">
        <v>187124076.89234999</v>
      </c>
      <c r="F1746">
        <v>238287964.4395</v>
      </c>
      <c r="G1746">
        <v>273383761.81739998</v>
      </c>
      <c r="H1746">
        <v>355421427.36070001</v>
      </c>
      <c r="I1746">
        <v>345882556.69630003</v>
      </c>
      <c r="J1746">
        <f t="shared" si="190"/>
        <v>344196838.01817501</v>
      </c>
      <c r="K1746">
        <f t="shared" si="191"/>
        <v>197744451.98412499</v>
      </c>
      <c r="L1746">
        <f t="shared" si="192"/>
        <v>255835863.12844998</v>
      </c>
      <c r="M1746">
        <f t="shared" si="193"/>
        <v>350651992.02850002</v>
      </c>
      <c r="N1746">
        <f t="shared" si="194"/>
        <v>0.98159099575341824</v>
      </c>
      <c r="O1746">
        <f t="shared" si="195"/>
        <v>0.56393363357266446</v>
      </c>
      <c r="P1746">
        <f t="shared" si="196"/>
        <v>0.72960048408239575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1778</v>
      </c>
      <c r="B1747">
        <v>140719540.61520001</v>
      </c>
      <c r="C1747">
        <v>136513620.67649999</v>
      </c>
      <c r="D1747">
        <v>92896328.043699995</v>
      </c>
      <c r="E1747">
        <v>110524422.56024</v>
      </c>
      <c r="F1747">
        <v>98062634.623300001</v>
      </c>
      <c r="G1747">
        <v>110070800.0772</v>
      </c>
      <c r="H1747">
        <v>193230479.37459999</v>
      </c>
      <c r="I1747">
        <v>194904499.24070001</v>
      </c>
      <c r="J1747">
        <f t="shared" si="190"/>
        <v>138616580.64585</v>
      </c>
      <c r="K1747">
        <f t="shared" si="191"/>
        <v>101710375.30197001</v>
      </c>
      <c r="L1747">
        <f t="shared" si="192"/>
        <v>104066717.35025001</v>
      </c>
      <c r="M1747">
        <f t="shared" si="193"/>
        <v>194067489.30765</v>
      </c>
      <c r="N1747">
        <f t="shared" si="194"/>
        <v>0.71426997453501784</v>
      </c>
      <c r="O1747">
        <f t="shared" si="195"/>
        <v>0.52409796027572275</v>
      </c>
      <c r="P1747">
        <f t="shared" si="196"/>
        <v>0.53623982935789838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1779</v>
      </c>
      <c r="B1748">
        <v>325189632.47610003</v>
      </c>
      <c r="C1748">
        <v>298856305.73833328</v>
      </c>
      <c r="D1748">
        <v>250182391.8292</v>
      </c>
      <c r="E1748">
        <v>239247787.13523999</v>
      </c>
      <c r="F1748">
        <v>229199005.50909999</v>
      </c>
      <c r="G1748">
        <v>273872188.4156</v>
      </c>
      <c r="H1748">
        <v>367611307.6372</v>
      </c>
      <c r="I1748">
        <v>346128110.60960001</v>
      </c>
      <c r="J1748">
        <f t="shared" si="190"/>
        <v>312022969.10721666</v>
      </c>
      <c r="K1748">
        <f t="shared" si="191"/>
        <v>244715089.48221999</v>
      </c>
      <c r="L1748">
        <f t="shared" si="192"/>
        <v>251535596.96235001</v>
      </c>
      <c r="M1748">
        <f t="shared" si="193"/>
        <v>356869709.12339997</v>
      </c>
      <c r="N1748">
        <f t="shared" si="194"/>
        <v>0.87433301602889468</v>
      </c>
      <c r="O1748">
        <f t="shared" si="195"/>
        <v>0.68572670424544591</v>
      </c>
      <c r="P1748">
        <f t="shared" si="196"/>
        <v>0.70483874235280897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1780</v>
      </c>
      <c r="B1749">
        <v>1124973.1753</v>
      </c>
      <c r="C1749">
        <v>1144504.6202499999</v>
      </c>
      <c r="D1749">
        <v>892983.37459999998</v>
      </c>
      <c r="E1749">
        <v>956050.67064000003</v>
      </c>
      <c r="F1749">
        <v>1063979.3437999999</v>
      </c>
      <c r="G1749">
        <v>883632.5858</v>
      </c>
      <c r="H1749">
        <v>1522487.1454</v>
      </c>
      <c r="I1749">
        <v>1443474.5821</v>
      </c>
      <c r="J1749">
        <f t="shared" si="190"/>
        <v>1134738.897775</v>
      </c>
      <c r="K1749">
        <f t="shared" si="191"/>
        <v>924517.02261999995</v>
      </c>
      <c r="L1749">
        <f t="shared" si="192"/>
        <v>973805.96479999996</v>
      </c>
      <c r="M1749">
        <f t="shared" si="193"/>
        <v>1482980.86375</v>
      </c>
      <c r="N1749">
        <f t="shared" si="194"/>
        <v>0.76517433603667429</v>
      </c>
      <c r="O1749">
        <f t="shared" si="195"/>
        <v>0.62341803944939811</v>
      </c>
      <c r="P1749">
        <f t="shared" si="196"/>
        <v>0.65665443742648555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1781</v>
      </c>
      <c r="B1750">
        <v>1157415294.1333001</v>
      </c>
      <c r="C1750">
        <v>1107422899.0940001</v>
      </c>
      <c r="D1750">
        <v>204491738.67730001</v>
      </c>
      <c r="E1750">
        <v>289972978.02161002</v>
      </c>
      <c r="F1750">
        <v>1606413253.7992001</v>
      </c>
      <c r="G1750">
        <v>1767718952.0399001</v>
      </c>
      <c r="H1750">
        <v>376979822.17799997</v>
      </c>
      <c r="I1750">
        <v>421140230.16610003</v>
      </c>
      <c r="J1750">
        <f t="shared" si="190"/>
        <v>1132419096.6136501</v>
      </c>
      <c r="K1750">
        <f t="shared" si="191"/>
        <v>247232358.349455</v>
      </c>
      <c r="L1750">
        <f t="shared" si="192"/>
        <v>1687066102.9195499</v>
      </c>
      <c r="M1750">
        <f t="shared" si="193"/>
        <v>399060026.17205</v>
      </c>
      <c r="N1750">
        <f t="shared" si="194"/>
        <v>2.837716188905929</v>
      </c>
      <c r="O1750">
        <f t="shared" si="195"/>
        <v>0.61953676673910629</v>
      </c>
      <c r="P1750">
        <f t="shared" si="196"/>
        <v>4.2275998403112203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1782</v>
      </c>
      <c r="B1751">
        <v>14219378.7784</v>
      </c>
      <c r="C1751">
        <v>13686547.68441667</v>
      </c>
      <c r="D1751">
        <v>8009679.1174999997</v>
      </c>
      <c r="E1751">
        <v>8316294.9070500014</v>
      </c>
      <c r="F1751">
        <v>10851135.2477</v>
      </c>
      <c r="G1751">
        <v>11252074.6677</v>
      </c>
      <c r="H1751">
        <v>13996046.1887</v>
      </c>
      <c r="I1751">
        <v>14218410.6161</v>
      </c>
      <c r="J1751">
        <f t="shared" si="190"/>
        <v>13952963.231408335</v>
      </c>
      <c r="K1751">
        <f t="shared" si="191"/>
        <v>8162987.012275001</v>
      </c>
      <c r="L1751">
        <f t="shared" si="192"/>
        <v>11051604.957699999</v>
      </c>
      <c r="M1751">
        <f t="shared" si="193"/>
        <v>14107228.4024</v>
      </c>
      <c r="N1751">
        <f t="shared" si="194"/>
        <v>0.98906481368335819</v>
      </c>
      <c r="O1751">
        <f t="shared" si="195"/>
        <v>0.57863860848005189</v>
      </c>
      <c r="P1751">
        <f t="shared" si="196"/>
        <v>0.78340015788075279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1783</v>
      </c>
      <c r="B1752">
        <v>4611902.0619000001</v>
      </c>
      <c r="C1752">
        <v>4335032.3803333333</v>
      </c>
      <c r="D1752">
        <v>3173098.0211999998</v>
      </c>
      <c r="E1752">
        <v>3530332.1000999999</v>
      </c>
      <c r="F1752">
        <v>3445357.3141999999</v>
      </c>
      <c r="G1752">
        <v>3465610.8281999999</v>
      </c>
      <c r="H1752">
        <v>5374329.1184</v>
      </c>
      <c r="I1752">
        <v>5498486.2899000002</v>
      </c>
      <c r="J1752">
        <f t="shared" si="190"/>
        <v>4473467.2211166667</v>
      </c>
      <c r="K1752">
        <f t="shared" si="191"/>
        <v>3351715.0606499999</v>
      </c>
      <c r="L1752">
        <f t="shared" si="192"/>
        <v>3455484.0712000001</v>
      </c>
      <c r="M1752">
        <f t="shared" si="193"/>
        <v>5436407.7041500006</v>
      </c>
      <c r="N1752">
        <f t="shared" si="194"/>
        <v>0.82287191553012995</v>
      </c>
      <c r="O1752">
        <f t="shared" si="195"/>
        <v>0.61653121749706064</v>
      </c>
      <c r="P1752">
        <f t="shared" si="196"/>
        <v>0.63561900785369374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1784</v>
      </c>
      <c r="B1753">
        <v>326453153.74330002</v>
      </c>
      <c r="C1753">
        <v>290661778.07200003</v>
      </c>
      <c r="D1753">
        <v>243140884.54660001</v>
      </c>
      <c r="E1753">
        <v>251172280.35613999</v>
      </c>
      <c r="F1753">
        <v>225586673.6489</v>
      </c>
      <c r="G1753">
        <v>250550135.21720001</v>
      </c>
      <c r="H1753">
        <v>390817600.49949998</v>
      </c>
      <c r="I1753">
        <v>379204094.44099998</v>
      </c>
      <c r="J1753">
        <f t="shared" si="190"/>
        <v>308557465.90764999</v>
      </c>
      <c r="K1753">
        <f t="shared" si="191"/>
        <v>247156582.45137</v>
      </c>
      <c r="L1753">
        <f t="shared" si="192"/>
        <v>238068404.43305001</v>
      </c>
      <c r="M1753">
        <f t="shared" si="193"/>
        <v>385010847.47025001</v>
      </c>
      <c r="N1753">
        <f t="shared" si="194"/>
        <v>0.80142538303805166</v>
      </c>
      <c r="O1753">
        <f t="shared" si="195"/>
        <v>0.64194706220704056</v>
      </c>
      <c r="P1753">
        <f t="shared" si="196"/>
        <v>0.61834207009309183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1785</v>
      </c>
      <c r="B1754">
        <v>92414792.040299997</v>
      </c>
      <c r="C1754">
        <v>92950540.387666672</v>
      </c>
      <c r="D1754">
        <v>50270036.866300002</v>
      </c>
      <c r="E1754">
        <v>55624527.687689997</v>
      </c>
      <c r="F1754">
        <v>72379179.388799995</v>
      </c>
      <c r="G1754">
        <v>70695950.267900005</v>
      </c>
      <c r="H1754">
        <v>94000422.514899999</v>
      </c>
      <c r="I1754">
        <v>94120302.148599997</v>
      </c>
      <c r="J1754">
        <f t="shared" si="190"/>
        <v>92682666.213983327</v>
      </c>
      <c r="K1754">
        <f t="shared" si="191"/>
        <v>52947282.276995003</v>
      </c>
      <c r="L1754">
        <f t="shared" si="192"/>
        <v>71537564.828350008</v>
      </c>
      <c r="M1754">
        <f t="shared" si="193"/>
        <v>94060362.331750005</v>
      </c>
      <c r="N1754">
        <f t="shared" si="194"/>
        <v>0.98535306388776644</v>
      </c>
      <c r="O1754">
        <f t="shared" si="195"/>
        <v>0.56290748796236234</v>
      </c>
      <c r="P1754">
        <f t="shared" si="196"/>
        <v>0.76054953494690669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1786</v>
      </c>
      <c r="B1755">
        <v>262405606.0688</v>
      </c>
      <c r="C1755">
        <v>237947340.2256667</v>
      </c>
      <c r="D1755">
        <v>206822802.252</v>
      </c>
      <c r="E1755">
        <v>219994245.43979999</v>
      </c>
      <c r="F1755">
        <v>297129811.37120003</v>
      </c>
      <c r="G1755">
        <v>360746935.94840002</v>
      </c>
      <c r="H1755">
        <v>241584202.6092</v>
      </c>
      <c r="I1755">
        <v>243974774.64309999</v>
      </c>
      <c r="J1755">
        <f t="shared" si="190"/>
        <v>250176473.14723337</v>
      </c>
      <c r="K1755">
        <f t="shared" si="191"/>
        <v>213408523.8459</v>
      </c>
      <c r="L1755">
        <f t="shared" si="192"/>
        <v>328938373.65980005</v>
      </c>
      <c r="M1755">
        <f t="shared" si="193"/>
        <v>242779488.62615001</v>
      </c>
      <c r="N1755">
        <f t="shared" si="194"/>
        <v>1.0304679137555717</v>
      </c>
      <c r="O1755">
        <f t="shared" si="195"/>
        <v>0.87902205022979674</v>
      </c>
      <c r="P1755">
        <f t="shared" si="196"/>
        <v>1.3548853551064355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1787</v>
      </c>
      <c r="B1756">
        <v>169840535.49360001</v>
      </c>
      <c r="C1756">
        <v>160650089.67333329</v>
      </c>
      <c r="D1756">
        <v>16615508.220699999</v>
      </c>
      <c r="E1756">
        <v>23052333.594289999</v>
      </c>
      <c r="F1756">
        <v>156201102.41690001</v>
      </c>
      <c r="G1756">
        <v>159522678.76159999</v>
      </c>
      <c r="H1756">
        <v>49817905.565800004</v>
      </c>
      <c r="I1756">
        <v>53945216.191799998</v>
      </c>
      <c r="J1756">
        <f t="shared" si="190"/>
        <v>165245312.58346665</v>
      </c>
      <c r="K1756">
        <f t="shared" si="191"/>
        <v>19833920.907494999</v>
      </c>
      <c r="L1756">
        <f t="shared" si="192"/>
        <v>157861890.58925</v>
      </c>
      <c r="M1756">
        <f t="shared" si="193"/>
        <v>51881560.878800005</v>
      </c>
      <c r="N1756">
        <f t="shared" si="194"/>
        <v>3.1850489804941406</v>
      </c>
      <c r="O1756">
        <f t="shared" si="195"/>
        <v>0.38229229366920597</v>
      </c>
      <c r="P1756">
        <f t="shared" si="196"/>
        <v>3.0427359531073011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1788</v>
      </c>
      <c r="B1757">
        <v>489561936.04159999</v>
      </c>
      <c r="C1757">
        <v>485332463.47208327</v>
      </c>
      <c r="D1757">
        <v>290632979.5589</v>
      </c>
      <c r="E1757">
        <v>333172617.46561003</v>
      </c>
      <c r="F1757">
        <v>467887289.6706</v>
      </c>
      <c r="G1757">
        <v>532871633.08740002</v>
      </c>
      <c r="H1757">
        <v>364817956.3872</v>
      </c>
      <c r="I1757">
        <v>382589770.15310001</v>
      </c>
      <c r="J1757">
        <f t="shared" si="190"/>
        <v>487447199.75684166</v>
      </c>
      <c r="K1757">
        <f t="shared" si="191"/>
        <v>311902798.51225501</v>
      </c>
      <c r="L1757">
        <f t="shared" si="192"/>
        <v>500379461.37900001</v>
      </c>
      <c r="M1757">
        <f t="shared" si="193"/>
        <v>373703863.27015001</v>
      </c>
      <c r="N1757">
        <f t="shared" si="194"/>
        <v>1.3043675692602266</v>
      </c>
      <c r="O1757">
        <f t="shared" si="195"/>
        <v>0.83462556630510643</v>
      </c>
      <c r="P1757">
        <f t="shared" si="196"/>
        <v>1.3389732099645875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</row>
    <row r="1758" spans="1:33">
      <c r="A1758" t="s">
        <v>1789</v>
      </c>
      <c r="B1758">
        <v>707733170.50730002</v>
      </c>
      <c r="C1758">
        <v>647617392.26208341</v>
      </c>
      <c r="D1758">
        <v>587428472.14839995</v>
      </c>
      <c r="E1758">
        <v>561693299.63539004</v>
      </c>
      <c r="F1758">
        <v>458975688.53030002</v>
      </c>
      <c r="G1758">
        <v>542001732.42180002</v>
      </c>
      <c r="H1758">
        <v>941393183.14139998</v>
      </c>
      <c r="I1758">
        <v>937383013.20300007</v>
      </c>
      <c r="J1758">
        <f t="shared" si="190"/>
        <v>677675281.38469172</v>
      </c>
      <c r="K1758">
        <f t="shared" si="191"/>
        <v>574560885.89189506</v>
      </c>
      <c r="L1758">
        <f t="shared" si="192"/>
        <v>500488710.47605002</v>
      </c>
      <c r="M1758">
        <f t="shared" si="193"/>
        <v>939388098.17219996</v>
      </c>
      <c r="N1758">
        <f t="shared" si="194"/>
        <v>0.72140075300428863</v>
      </c>
      <c r="O1758">
        <f t="shared" si="195"/>
        <v>0.61163313332353064</v>
      </c>
      <c r="P1758">
        <f t="shared" si="196"/>
        <v>0.53278161757623743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1790</v>
      </c>
      <c r="B1759">
        <v>19922128.948600002</v>
      </c>
      <c r="C1759">
        <v>19217285.452750001</v>
      </c>
      <c r="D1759">
        <v>10571107.9518</v>
      </c>
      <c r="E1759">
        <v>10512005.1894</v>
      </c>
      <c r="F1759">
        <v>14688426.810699999</v>
      </c>
      <c r="G1759">
        <v>15639743.146</v>
      </c>
      <c r="H1759">
        <v>17323180.6347</v>
      </c>
      <c r="I1759">
        <v>18203484.732799999</v>
      </c>
      <c r="J1759">
        <f t="shared" si="190"/>
        <v>19569707.200675003</v>
      </c>
      <c r="K1759">
        <f t="shared" si="191"/>
        <v>10541556.570599999</v>
      </c>
      <c r="L1759">
        <f t="shared" si="192"/>
        <v>15164084.978349999</v>
      </c>
      <c r="M1759">
        <f t="shared" si="193"/>
        <v>17763332.68375</v>
      </c>
      <c r="N1759">
        <f t="shared" si="194"/>
        <v>1.1016911943881726</v>
      </c>
      <c r="O1759">
        <f t="shared" si="195"/>
        <v>0.59344475264168628</v>
      </c>
      <c r="P1759">
        <f t="shared" si="196"/>
        <v>0.85367342087907816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</row>
    <row r="1760" spans="1:33">
      <c r="A1760" t="s">
        <v>1791</v>
      </c>
      <c r="B1760">
        <v>467006946.43730003</v>
      </c>
      <c r="C1760">
        <v>435011254.37108332</v>
      </c>
      <c r="D1760">
        <v>339725417.80650002</v>
      </c>
      <c r="E1760">
        <v>336459603.22780001</v>
      </c>
      <c r="F1760">
        <v>322040612.38419998</v>
      </c>
      <c r="G1760">
        <v>407410475.28390002</v>
      </c>
      <c r="H1760">
        <v>516474378.40030003</v>
      </c>
      <c r="I1760">
        <v>482897506.11519998</v>
      </c>
      <c r="J1760">
        <f t="shared" si="190"/>
        <v>451009100.40419167</v>
      </c>
      <c r="K1760">
        <f t="shared" si="191"/>
        <v>338092510.51715004</v>
      </c>
      <c r="L1760">
        <f t="shared" si="192"/>
        <v>364725543.83405</v>
      </c>
      <c r="M1760">
        <f t="shared" si="193"/>
        <v>499685942.25775003</v>
      </c>
      <c r="N1760">
        <f t="shared" si="194"/>
        <v>0.90258512850367589</v>
      </c>
      <c r="O1760">
        <f t="shared" si="195"/>
        <v>0.67661001025871126</v>
      </c>
      <c r="P1760">
        <f t="shared" si="196"/>
        <v>0.72990955516198175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1792</v>
      </c>
      <c r="B1761">
        <v>13377234.735200001</v>
      </c>
      <c r="C1761">
        <v>13117792.414666669</v>
      </c>
      <c r="D1761">
        <v>10580193.354699999</v>
      </c>
      <c r="E1761">
        <v>12026264.84059</v>
      </c>
      <c r="F1761">
        <v>12206870.355</v>
      </c>
      <c r="G1761">
        <v>13088478.289899999</v>
      </c>
      <c r="H1761">
        <v>16676542.233899999</v>
      </c>
      <c r="I1761">
        <v>16786665.154199999</v>
      </c>
      <c r="J1761">
        <f t="shared" si="190"/>
        <v>13247513.574933335</v>
      </c>
      <c r="K1761">
        <f t="shared" si="191"/>
        <v>11303229.097645</v>
      </c>
      <c r="L1761">
        <f t="shared" si="192"/>
        <v>12647674.322450001</v>
      </c>
      <c r="M1761">
        <f t="shared" si="193"/>
        <v>16731603.694049999</v>
      </c>
      <c r="N1761">
        <f t="shared" si="194"/>
        <v>0.79176591898625615</v>
      </c>
      <c r="O1761">
        <f t="shared" si="195"/>
        <v>0.67556160810004073</v>
      </c>
      <c r="P1761">
        <f t="shared" si="196"/>
        <v>0.75591524600524085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1793</v>
      </c>
      <c r="B1762">
        <v>1043073307.4876</v>
      </c>
      <c r="C1762">
        <v>1047080331.917583</v>
      </c>
      <c r="D1762">
        <v>396076656.75709999</v>
      </c>
      <c r="E1762">
        <v>444010906.10759997</v>
      </c>
      <c r="F1762">
        <v>906138174.65240002</v>
      </c>
      <c r="G1762">
        <v>939460495.20319998</v>
      </c>
      <c r="H1762">
        <v>749718935.96310008</v>
      </c>
      <c r="I1762">
        <v>687970675.77649999</v>
      </c>
      <c r="J1762">
        <f t="shared" si="190"/>
        <v>1045076819.7025914</v>
      </c>
      <c r="K1762">
        <f t="shared" si="191"/>
        <v>420043781.43234998</v>
      </c>
      <c r="L1762">
        <f t="shared" si="192"/>
        <v>922799334.92779994</v>
      </c>
      <c r="M1762">
        <f t="shared" si="193"/>
        <v>718844805.86980009</v>
      </c>
      <c r="N1762">
        <f t="shared" si="194"/>
        <v>1.4538281575785355</v>
      </c>
      <c r="O1762">
        <f t="shared" si="195"/>
        <v>0.58433166380620671</v>
      </c>
      <c r="P1762">
        <f t="shared" si="196"/>
        <v>1.2837253985736399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1794</v>
      </c>
      <c r="B1763">
        <v>1791446.0773</v>
      </c>
      <c r="C1763">
        <v>1844258.04825</v>
      </c>
      <c r="D1763">
        <v>1655445.1325999999</v>
      </c>
      <c r="E1763">
        <v>1751586.1311000001</v>
      </c>
      <c r="F1763">
        <v>1610619.1736000001</v>
      </c>
      <c r="G1763">
        <v>1860077.5743</v>
      </c>
      <c r="H1763">
        <v>2712558.7453999999</v>
      </c>
      <c r="I1763">
        <v>2726218.4257999999</v>
      </c>
      <c r="J1763">
        <f t="shared" si="190"/>
        <v>1817852.062775</v>
      </c>
      <c r="K1763">
        <f t="shared" si="191"/>
        <v>1703515.63185</v>
      </c>
      <c r="L1763">
        <f t="shared" si="192"/>
        <v>1735348.3739499999</v>
      </c>
      <c r="M1763">
        <f t="shared" si="193"/>
        <v>2719388.5855999999</v>
      </c>
      <c r="N1763">
        <f t="shared" si="194"/>
        <v>0.66847822793737044</v>
      </c>
      <c r="O1763">
        <f t="shared" si="195"/>
        <v>0.62643332434012555</v>
      </c>
      <c r="P1763">
        <f t="shared" si="196"/>
        <v>0.63813916964247186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1795</v>
      </c>
      <c r="B1764">
        <v>8784744.1230999995</v>
      </c>
      <c r="C1764">
        <v>10450015.51783333</v>
      </c>
      <c r="D1764">
        <v>6680692.6606000001</v>
      </c>
      <c r="E1764">
        <v>6772021.71165</v>
      </c>
      <c r="F1764">
        <v>7643749.8246999998</v>
      </c>
      <c r="G1764">
        <v>8381457.1343999999</v>
      </c>
      <c r="H1764">
        <v>12089708.006999999</v>
      </c>
      <c r="I1764">
        <v>12166594.893100001</v>
      </c>
      <c r="J1764">
        <f t="shared" si="190"/>
        <v>9617379.8204666637</v>
      </c>
      <c r="K1764">
        <f t="shared" si="191"/>
        <v>6726357.186125</v>
      </c>
      <c r="L1764">
        <f t="shared" si="192"/>
        <v>8012603.4795500003</v>
      </c>
      <c r="M1764">
        <f t="shared" si="193"/>
        <v>12128151.45005</v>
      </c>
      <c r="N1764">
        <f t="shared" si="194"/>
        <v>0.79297985847851649</v>
      </c>
      <c r="O1764">
        <f t="shared" si="195"/>
        <v>0.55460695835038154</v>
      </c>
      <c r="P1764">
        <f t="shared" si="196"/>
        <v>0.66066156186703684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</row>
    <row r="1765" spans="1:33">
      <c r="A1765" t="s">
        <v>1796</v>
      </c>
      <c r="B1765">
        <v>3271883.8372999998</v>
      </c>
      <c r="C1765">
        <v>3217815.5636666669</v>
      </c>
      <c r="D1765">
        <v>2677923.3432</v>
      </c>
      <c r="E1765">
        <v>2664779.2048800001</v>
      </c>
      <c r="F1765">
        <v>2681544.5115999999</v>
      </c>
      <c r="G1765">
        <v>2799894.9095999999</v>
      </c>
      <c r="H1765">
        <v>3789272.5235000001</v>
      </c>
      <c r="I1765">
        <v>3827174.9802000001</v>
      </c>
      <c r="J1765">
        <f t="shared" si="190"/>
        <v>3244849.7004833333</v>
      </c>
      <c r="K1765">
        <f t="shared" si="191"/>
        <v>2671351.27404</v>
      </c>
      <c r="L1765">
        <f t="shared" si="192"/>
        <v>2740719.7105999999</v>
      </c>
      <c r="M1765">
        <f t="shared" si="193"/>
        <v>3808223.7518500001</v>
      </c>
      <c r="N1765">
        <f t="shared" si="194"/>
        <v>0.85206382605723074</v>
      </c>
      <c r="O1765">
        <f t="shared" si="195"/>
        <v>0.70146909638444488</v>
      </c>
      <c r="P1765">
        <f t="shared" si="196"/>
        <v>0.7196845272730058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1797</v>
      </c>
      <c r="B1766">
        <v>63717418.302000001</v>
      </c>
      <c r="C1766">
        <v>61098252.49666667</v>
      </c>
      <c r="D1766">
        <v>52015315.060500003</v>
      </c>
      <c r="E1766">
        <v>51095772.40196</v>
      </c>
      <c r="F1766">
        <v>58769992.2711</v>
      </c>
      <c r="G1766">
        <v>58569460.914300002</v>
      </c>
      <c r="H1766">
        <v>69642397.8116</v>
      </c>
      <c r="I1766">
        <v>68127904.921100006</v>
      </c>
      <c r="J1766">
        <f t="shared" si="190"/>
        <v>62407835.399333335</v>
      </c>
      <c r="K1766">
        <f t="shared" si="191"/>
        <v>51555543.731230006</v>
      </c>
      <c r="L1766">
        <f t="shared" si="192"/>
        <v>58669726.592700005</v>
      </c>
      <c r="M1766">
        <f t="shared" si="193"/>
        <v>68885151.366349995</v>
      </c>
      <c r="N1766">
        <f t="shared" si="194"/>
        <v>0.90596934406707585</v>
      </c>
      <c r="O1766">
        <f t="shared" si="195"/>
        <v>0.74842753058701406</v>
      </c>
      <c r="P1766">
        <f t="shared" si="196"/>
        <v>0.85170353013639211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1798</v>
      </c>
      <c r="B1767">
        <v>787490.54810000001</v>
      </c>
      <c r="C1767">
        <v>628275.48641666665</v>
      </c>
      <c r="D1767">
        <v>638709.14800000004</v>
      </c>
      <c r="E1767">
        <v>705850.59051000001</v>
      </c>
      <c r="F1767">
        <v>532765.22950000002</v>
      </c>
      <c r="G1767">
        <v>564336.8567</v>
      </c>
      <c r="H1767">
        <v>891827.40529999998</v>
      </c>
      <c r="I1767">
        <v>935818.87309999997</v>
      </c>
      <c r="J1767">
        <f t="shared" si="190"/>
        <v>707883.01725833328</v>
      </c>
      <c r="K1767">
        <f t="shared" si="191"/>
        <v>672279.86925500003</v>
      </c>
      <c r="L1767">
        <f t="shared" si="192"/>
        <v>548551.04310000001</v>
      </c>
      <c r="M1767">
        <f t="shared" si="193"/>
        <v>913823.13919999998</v>
      </c>
      <c r="N1767">
        <f t="shared" si="194"/>
        <v>0.77463897212981991</v>
      </c>
      <c r="O1767">
        <f t="shared" si="195"/>
        <v>0.73567831718897236</v>
      </c>
      <c r="P1767">
        <f t="shared" si="196"/>
        <v>0.60028141066796048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1799</v>
      </c>
      <c r="B1768">
        <v>376956.54220000003</v>
      </c>
      <c r="C1768">
        <v>361709.37316666672</v>
      </c>
      <c r="D1768">
        <v>271308.13549999997</v>
      </c>
      <c r="E1768">
        <v>307708.47055000003</v>
      </c>
      <c r="F1768">
        <v>227504.92970000001</v>
      </c>
      <c r="G1768">
        <v>230992.81159999999</v>
      </c>
      <c r="H1768">
        <v>550281.65910000005</v>
      </c>
      <c r="I1768">
        <v>579671.08400000003</v>
      </c>
      <c r="J1768">
        <f t="shared" si="190"/>
        <v>369332.95768333337</v>
      </c>
      <c r="K1768">
        <f t="shared" si="191"/>
        <v>289508.30302500003</v>
      </c>
      <c r="L1768">
        <f t="shared" si="192"/>
        <v>229248.87065</v>
      </c>
      <c r="M1768">
        <f t="shared" si="193"/>
        <v>564976.37155000004</v>
      </c>
      <c r="N1768">
        <f t="shared" si="194"/>
        <v>0.65371398925954494</v>
      </c>
      <c r="O1768">
        <f t="shared" si="195"/>
        <v>0.51242550592114233</v>
      </c>
      <c r="P1768">
        <f t="shared" si="196"/>
        <v>0.40576718283113478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1800</v>
      </c>
      <c r="B1769">
        <v>123809582.6587</v>
      </c>
      <c r="C1769">
        <v>108968980.472</v>
      </c>
      <c r="D1769">
        <v>77439540.369599998</v>
      </c>
      <c r="E1769">
        <v>82791566.527930006</v>
      </c>
      <c r="F1769">
        <v>93761859.288100004</v>
      </c>
      <c r="G1769">
        <v>100684325.11409999</v>
      </c>
      <c r="H1769">
        <v>114485757.3664</v>
      </c>
      <c r="I1769">
        <v>111671229.63869999</v>
      </c>
      <c r="J1769">
        <f t="shared" si="190"/>
        <v>116389281.56535</v>
      </c>
      <c r="K1769">
        <f t="shared" si="191"/>
        <v>80115553.44876501</v>
      </c>
      <c r="L1769">
        <f t="shared" si="192"/>
        <v>97223092.201099992</v>
      </c>
      <c r="M1769">
        <f t="shared" si="193"/>
        <v>113078493.50255001</v>
      </c>
      <c r="N1769">
        <f t="shared" si="194"/>
        <v>1.0292786714807562</v>
      </c>
      <c r="O1769">
        <f t="shared" si="195"/>
        <v>0.70849505478208674</v>
      </c>
      <c r="P1769">
        <f t="shared" si="196"/>
        <v>0.85978411269608523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1801</v>
      </c>
      <c r="B1770">
        <v>29659538.8693</v>
      </c>
      <c r="C1770">
        <v>32567643.748916671</v>
      </c>
      <c r="D1770">
        <v>23378589.380199999</v>
      </c>
      <c r="E1770">
        <v>25156649.853530001</v>
      </c>
      <c r="F1770">
        <v>22512754.081500001</v>
      </c>
      <c r="G1770">
        <v>22753974.311999999</v>
      </c>
      <c r="H1770">
        <v>41935683.294699997</v>
      </c>
      <c r="I1770">
        <v>40018637.410800003</v>
      </c>
      <c r="J1770">
        <f t="shared" si="190"/>
        <v>31113591.309108336</v>
      </c>
      <c r="K1770">
        <f t="shared" si="191"/>
        <v>24267619.616865002</v>
      </c>
      <c r="L1770">
        <f t="shared" si="192"/>
        <v>22633364.19675</v>
      </c>
      <c r="M1770">
        <f t="shared" si="193"/>
        <v>40977160.352750003</v>
      </c>
      <c r="N1770">
        <f t="shared" si="194"/>
        <v>0.75929105485271342</v>
      </c>
      <c r="O1770">
        <f t="shared" si="195"/>
        <v>0.59222306787386714</v>
      </c>
      <c r="P1770">
        <f t="shared" si="196"/>
        <v>0.55234096267071031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1802</v>
      </c>
      <c r="B1771">
        <v>1086805.4924999999</v>
      </c>
      <c r="C1771">
        <v>1085786.5936666669</v>
      </c>
      <c r="D1771">
        <v>950313.60279999999</v>
      </c>
      <c r="E1771">
        <v>994747.8698300001</v>
      </c>
      <c r="F1771">
        <v>822668.22439999995</v>
      </c>
      <c r="G1771">
        <v>925207.12690000003</v>
      </c>
      <c r="H1771">
        <v>1469627.9284999999</v>
      </c>
      <c r="I1771">
        <v>1437384.3389000001</v>
      </c>
      <c r="J1771">
        <f t="shared" si="190"/>
        <v>1086296.0430833334</v>
      </c>
      <c r="K1771">
        <f t="shared" si="191"/>
        <v>972530.7363150001</v>
      </c>
      <c r="L1771">
        <f t="shared" si="192"/>
        <v>873937.67564999999</v>
      </c>
      <c r="M1771">
        <f t="shared" si="193"/>
        <v>1453506.1337000001</v>
      </c>
      <c r="N1771">
        <f t="shared" si="194"/>
        <v>0.74736254488179688</v>
      </c>
      <c r="O1771">
        <f t="shared" si="195"/>
        <v>0.6690929702782582</v>
      </c>
      <c r="P1771">
        <f t="shared" si="196"/>
        <v>0.60126177343698672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t="s">
        <v>1803</v>
      </c>
      <c r="B1772">
        <v>43525807.193700001</v>
      </c>
      <c r="C1772">
        <v>42917017.205166668</v>
      </c>
      <c r="D1772">
        <v>29612658.947799999</v>
      </c>
      <c r="E1772">
        <v>32635869.14731</v>
      </c>
      <c r="F1772">
        <v>29827485.427200001</v>
      </c>
      <c r="G1772">
        <v>26724753.658500001</v>
      </c>
      <c r="H1772">
        <v>53703204.7104</v>
      </c>
      <c r="I1772">
        <v>48397869.374300003</v>
      </c>
      <c r="J1772">
        <f t="shared" si="190"/>
        <v>43221412.199433334</v>
      </c>
      <c r="K1772">
        <f t="shared" si="191"/>
        <v>31124264.047555</v>
      </c>
      <c r="L1772">
        <f t="shared" si="192"/>
        <v>28276119.542850003</v>
      </c>
      <c r="M1772">
        <f t="shared" si="193"/>
        <v>51050537.042350002</v>
      </c>
      <c r="N1772">
        <f t="shared" si="194"/>
        <v>0.84663971631832469</v>
      </c>
      <c r="O1772">
        <f t="shared" si="195"/>
        <v>0.60967554605224306</v>
      </c>
      <c r="P1772">
        <f t="shared" si="196"/>
        <v>0.5538848596126027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t="s">
        <v>1804</v>
      </c>
      <c r="B1773">
        <v>35762009.104699999</v>
      </c>
      <c r="C1773">
        <v>34584960.858499996</v>
      </c>
      <c r="D1773">
        <v>33613681.934</v>
      </c>
      <c r="E1773">
        <v>31083009.339850001</v>
      </c>
      <c r="F1773">
        <v>25599767.000399999</v>
      </c>
      <c r="G1773">
        <v>27419573.775800001</v>
      </c>
      <c r="H1773">
        <v>41533322.9036</v>
      </c>
      <c r="I1773">
        <v>42129934.600699998</v>
      </c>
      <c r="J1773">
        <f t="shared" si="190"/>
        <v>35173484.981600001</v>
      </c>
      <c r="K1773">
        <f t="shared" si="191"/>
        <v>32348345.636925001</v>
      </c>
      <c r="L1773">
        <f t="shared" si="192"/>
        <v>26509670.388099998</v>
      </c>
      <c r="M1773">
        <f t="shared" si="193"/>
        <v>41831628.752149999</v>
      </c>
      <c r="N1773">
        <f t="shared" si="194"/>
        <v>0.84083469926549792</v>
      </c>
      <c r="O1773">
        <f t="shared" si="195"/>
        <v>0.77329873595377063</v>
      </c>
      <c r="P1773">
        <f t="shared" si="196"/>
        <v>0.63372312240501738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t="s">
        <v>1805</v>
      </c>
      <c r="B1774">
        <v>5198041.3396000015</v>
      </c>
      <c r="C1774">
        <v>4650975.0669999998</v>
      </c>
      <c r="D1774">
        <v>4463104.9600999998</v>
      </c>
      <c r="E1774">
        <v>4335156.2623200007</v>
      </c>
      <c r="F1774">
        <v>4767303.1086999997</v>
      </c>
      <c r="G1774">
        <v>5378417.1411000006</v>
      </c>
      <c r="H1774">
        <v>5086801.9506000001</v>
      </c>
      <c r="I1774">
        <v>5185531.6776000001</v>
      </c>
      <c r="J1774">
        <f t="shared" si="190"/>
        <v>4924508.2033000011</v>
      </c>
      <c r="K1774">
        <f t="shared" si="191"/>
        <v>4399130.6112099998</v>
      </c>
      <c r="L1774">
        <f t="shared" si="192"/>
        <v>5072860.1249000002</v>
      </c>
      <c r="M1774">
        <f t="shared" si="193"/>
        <v>5136166.8141000001</v>
      </c>
      <c r="N1774">
        <f t="shared" si="194"/>
        <v>0.95879054975026401</v>
      </c>
      <c r="O1774">
        <f t="shared" si="195"/>
        <v>0.85650072718303061</v>
      </c>
      <c r="P1774">
        <f t="shared" si="196"/>
        <v>0.98767433156060902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t="s">
        <v>1806</v>
      </c>
      <c r="B1775">
        <v>3295013.9443000001</v>
      </c>
      <c r="C1775">
        <v>3337173.335</v>
      </c>
      <c r="D1775">
        <v>1954880.8430999999</v>
      </c>
      <c r="E1775">
        <v>2033301.41833</v>
      </c>
      <c r="F1775">
        <v>2162510.8941000002</v>
      </c>
      <c r="G1775">
        <v>2212794.0956000001</v>
      </c>
      <c r="H1775">
        <v>3088066.4728999999</v>
      </c>
      <c r="I1775">
        <v>3082203.4641999998</v>
      </c>
      <c r="J1775">
        <f t="shared" si="190"/>
        <v>3316093.6396500003</v>
      </c>
      <c r="K1775">
        <f t="shared" si="191"/>
        <v>1994091.130715</v>
      </c>
      <c r="L1775">
        <f t="shared" si="192"/>
        <v>2187652.4948500004</v>
      </c>
      <c r="M1775">
        <f t="shared" si="193"/>
        <v>3085134.9685499999</v>
      </c>
      <c r="N1775">
        <f t="shared" si="194"/>
        <v>1.074861772160506</v>
      </c>
      <c r="O1775">
        <f t="shared" si="195"/>
        <v>0.64635458449722683</v>
      </c>
      <c r="P1775">
        <f t="shared" si="196"/>
        <v>0.70909458326816333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t="s">
        <v>1807</v>
      </c>
      <c r="B1776">
        <v>1711063.0162</v>
      </c>
      <c r="C1776">
        <v>1861896.7814166669</v>
      </c>
      <c r="D1776">
        <v>2939458.7925999998</v>
      </c>
      <c r="E1776">
        <v>2081708.9781800001</v>
      </c>
      <c r="F1776">
        <v>1238707.0053000001</v>
      </c>
      <c r="G1776">
        <v>1988690.5959000001</v>
      </c>
      <c r="H1776">
        <v>4180781.1213000002</v>
      </c>
      <c r="I1776">
        <v>3950096.78</v>
      </c>
      <c r="J1776">
        <f t="shared" si="190"/>
        <v>1786479.8988083336</v>
      </c>
      <c r="K1776">
        <f t="shared" si="191"/>
        <v>2510583.88539</v>
      </c>
      <c r="L1776">
        <f t="shared" si="192"/>
        <v>1613698.8006000002</v>
      </c>
      <c r="M1776">
        <f t="shared" si="193"/>
        <v>4065438.95065</v>
      </c>
      <c r="N1776">
        <f t="shared" si="194"/>
        <v>0.43943099884028597</v>
      </c>
      <c r="O1776">
        <f t="shared" si="195"/>
        <v>0.6175431277817115</v>
      </c>
      <c r="P1776">
        <f t="shared" si="196"/>
        <v>0.39693101290870325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t="s">
        <v>1808</v>
      </c>
      <c r="B1777">
        <v>996969.84349999996</v>
      </c>
      <c r="C1777">
        <v>971594.35858333332</v>
      </c>
      <c r="D1777">
        <v>841250.47860000003</v>
      </c>
      <c r="E1777">
        <v>860158.30848999997</v>
      </c>
      <c r="F1777">
        <v>803764.31299999997</v>
      </c>
      <c r="G1777">
        <v>870240.38929999992</v>
      </c>
      <c r="H1777">
        <v>1083606.4443000001</v>
      </c>
      <c r="I1777">
        <v>1045085.7192000001</v>
      </c>
      <c r="J1777">
        <f t="shared" si="190"/>
        <v>984282.1010416667</v>
      </c>
      <c r="K1777">
        <f t="shared" si="191"/>
        <v>850704.393545</v>
      </c>
      <c r="L1777">
        <f t="shared" si="192"/>
        <v>837002.35115</v>
      </c>
      <c r="M1777">
        <f t="shared" si="193"/>
        <v>1064346.0817500001</v>
      </c>
      <c r="N1777">
        <f t="shared" si="194"/>
        <v>0.92477636543116493</v>
      </c>
      <c r="O1777">
        <f t="shared" si="195"/>
        <v>0.79927422868534448</v>
      </c>
      <c r="P1777">
        <f t="shared" si="196"/>
        <v>0.78640055664394326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t="s">
        <v>1809</v>
      </c>
      <c r="B1778">
        <v>4603747.4948000005</v>
      </c>
      <c r="C1778">
        <v>4601386.7605833337</v>
      </c>
      <c r="D1778">
        <v>1689254.0286000001</v>
      </c>
      <c r="E1778">
        <v>1749130.79107</v>
      </c>
      <c r="F1778">
        <v>4360033.4079</v>
      </c>
      <c r="G1778">
        <v>5181056.1879000003</v>
      </c>
      <c r="H1778">
        <v>2353790.8807999999</v>
      </c>
      <c r="I1778">
        <v>2393515.2563</v>
      </c>
      <c r="J1778">
        <f t="shared" si="190"/>
        <v>4602567.1276916675</v>
      </c>
      <c r="K1778">
        <f t="shared" si="191"/>
        <v>1719192.4098350001</v>
      </c>
      <c r="L1778">
        <f t="shared" si="192"/>
        <v>4770544.7979000006</v>
      </c>
      <c r="M1778">
        <f t="shared" si="193"/>
        <v>2373653.06855</v>
      </c>
      <c r="N1778">
        <f t="shared" si="194"/>
        <v>1.939022677186456</v>
      </c>
      <c r="O1778">
        <f t="shared" si="195"/>
        <v>0.72428124927507109</v>
      </c>
      <c r="P1778">
        <f t="shared" si="196"/>
        <v>2.0097902516201311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>
      <c r="A1779" t="s">
        <v>1810</v>
      </c>
      <c r="B1779">
        <v>17162372.366999999</v>
      </c>
      <c r="C1779">
        <v>16291658.389583331</v>
      </c>
      <c r="D1779">
        <v>12517002.949100001</v>
      </c>
      <c r="E1779">
        <v>14472813.588479999</v>
      </c>
      <c r="F1779">
        <v>12979867.1578</v>
      </c>
      <c r="G1779">
        <v>13851102.0046</v>
      </c>
      <c r="H1779">
        <v>19034384.896600001</v>
      </c>
      <c r="I1779">
        <v>19977194.6527</v>
      </c>
      <c r="J1779">
        <f t="shared" si="190"/>
        <v>16727015.378291665</v>
      </c>
      <c r="K1779">
        <f t="shared" si="191"/>
        <v>13494908.268789999</v>
      </c>
      <c r="L1779">
        <f t="shared" si="192"/>
        <v>13415484.5812</v>
      </c>
      <c r="M1779">
        <f t="shared" si="193"/>
        <v>19505789.77465</v>
      </c>
      <c r="N1779">
        <f t="shared" si="194"/>
        <v>0.85754104660916264</v>
      </c>
      <c r="O1779">
        <f t="shared" si="195"/>
        <v>0.69184116227522208</v>
      </c>
      <c r="P1779">
        <f t="shared" si="196"/>
        <v>0.687769361619746</v>
      </c>
      <c r="Q1779">
        <v>0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>
      <c r="A1780" t="s">
        <v>1811</v>
      </c>
      <c r="B1780">
        <v>1773956.4184000001</v>
      </c>
      <c r="C1780">
        <v>1567229.3243333329</v>
      </c>
      <c r="D1780">
        <v>982212.85379999992</v>
      </c>
      <c r="E1780">
        <v>1099291.47471</v>
      </c>
      <c r="F1780">
        <v>1109228.9561000001</v>
      </c>
      <c r="G1780">
        <v>1120099.0490000001</v>
      </c>
      <c r="H1780">
        <v>2156796.7851999998</v>
      </c>
      <c r="I1780">
        <v>2317614.3363000001</v>
      </c>
      <c r="J1780">
        <f t="shared" si="190"/>
        <v>1670592.8713666666</v>
      </c>
      <c r="K1780">
        <f t="shared" si="191"/>
        <v>1040752.164255</v>
      </c>
      <c r="L1780">
        <f t="shared" si="192"/>
        <v>1114664.0025500001</v>
      </c>
      <c r="M1780">
        <f t="shared" si="193"/>
        <v>2237205.5607500002</v>
      </c>
      <c r="N1780">
        <f t="shared" si="194"/>
        <v>0.74673195019532201</v>
      </c>
      <c r="O1780">
        <f t="shared" si="195"/>
        <v>0.46520184935804398</v>
      </c>
      <c r="P1780">
        <f t="shared" si="196"/>
        <v>0.49823942068887067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>
      <c r="A1781" t="s">
        <v>1812</v>
      </c>
      <c r="B1781">
        <v>74024947.316500008</v>
      </c>
      <c r="C1781">
        <v>79868700.531166673</v>
      </c>
      <c r="D1781">
        <v>75633038.392299995</v>
      </c>
      <c r="E1781">
        <v>71531644.989610001</v>
      </c>
      <c r="F1781">
        <v>42161363.044500001</v>
      </c>
      <c r="G1781">
        <v>46410844.517700002</v>
      </c>
      <c r="H1781">
        <v>103931638.104</v>
      </c>
      <c r="I1781">
        <v>95615472.485500008</v>
      </c>
      <c r="J1781">
        <f t="shared" si="190"/>
        <v>76946823.92383334</v>
      </c>
      <c r="K1781">
        <f t="shared" si="191"/>
        <v>73582341.690954998</v>
      </c>
      <c r="L1781">
        <f t="shared" si="192"/>
        <v>44286103.781100005</v>
      </c>
      <c r="M1781">
        <f t="shared" si="193"/>
        <v>99773555.294750005</v>
      </c>
      <c r="N1781">
        <f t="shared" si="194"/>
        <v>0.77121461389761881</v>
      </c>
      <c r="O1781">
        <f t="shared" si="195"/>
        <v>0.73749343173728554</v>
      </c>
      <c r="P1781">
        <f t="shared" si="196"/>
        <v>0.44386614920427014</v>
      </c>
      <c r="Q1781">
        <v>0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t="s">
        <v>1813</v>
      </c>
      <c r="B1782">
        <v>1178396.8260999999</v>
      </c>
      <c r="C1782">
        <v>1126903.53675</v>
      </c>
      <c r="D1782">
        <v>1064327.0530000001</v>
      </c>
      <c r="E1782">
        <v>1060372.44885</v>
      </c>
      <c r="F1782">
        <v>883922.00870000001</v>
      </c>
      <c r="G1782">
        <v>970026.8419</v>
      </c>
      <c r="H1782">
        <v>1650708.5829</v>
      </c>
      <c r="I1782">
        <v>1711996.8862000001</v>
      </c>
      <c r="J1782">
        <f t="shared" si="190"/>
        <v>1152650.1814250001</v>
      </c>
      <c r="K1782">
        <f t="shared" si="191"/>
        <v>1062349.7509250001</v>
      </c>
      <c r="L1782">
        <f t="shared" si="192"/>
        <v>926974.4253</v>
      </c>
      <c r="M1782">
        <f t="shared" si="193"/>
        <v>1681352.7345500002</v>
      </c>
      <c r="N1782">
        <f t="shared" si="194"/>
        <v>0.68554929476680992</v>
      </c>
      <c r="O1782">
        <f t="shared" si="195"/>
        <v>0.63184228335604364</v>
      </c>
      <c r="P1782">
        <f t="shared" si="196"/>
        <v>0.55132656357685517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1814</v>
      </c>
      <c r="B1783">
        <v>2972687.5507</v>
      </c>
      <c r="C1783">
        <v>2701664.94625</v>
      </c>
      <c r="D1783">
        <v>4144783.2952999999</v>
      </c>
      <c r="E1783">
        <v>4210398.7446300006</v>
      </c>
      <c r="F1783">
        <v>3855190.6623</v>
      </c>
      <c r="G1783">
        <v>4467893.3680999996</v>
      </c>
      <c r="H1783">
        <v>2401205.7801000001</v>
      </c>
      <c r="I1783">
        <v>2905389.9223000002</v>
      </c>
      <c r="J1783">
        <f t="shared" si="190"/>
        <v>2837176.2484750003</v>
      </c>
      <c r="K1783">
        <f t="shared" si="191"/>
        <v>4177591.0199650005</v>
      </c>
      <c r="L1783">
        <f t="shared" si="192"/>
        <v>4161542.0151999998</v>
      </c>
      <c r="M1783">
        <f t="shared" si="193"/>
        <v>2653297.8512000004</v>
      </c>
      <c r="N1783">
        <f t="shared" si="194"/>
        <v>1.0693018302456461</v>
      </c>
      <c r="O1783">
        <f t="shared" si="195"/>
        <v>1.5744900324988436</v>
      </c>
      <c r="P1783">
        <f t="shared" si="196"/>
        <v>1.5684413317252979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t="s">
        <v>1815</v>
      </c>
      <c r="B1784">
        <v>4006909.7563</v>
      </c>
      <c r="C1784">
        <v>4627373.8548333328</v>
      </c>
      <c r="D1784">
        <v>3050339.0016000001</v>
      </c>
      <c r="E1784">
        <v>3037179.03125</v>
      </c>
      <c r="F1784">
        <v>4751946.7684000004</v>
      </c>
      <c r="G1784">
        <v>4074650.2294999999</v>
      </c>
      <c r="H1784">
        <v>4589976.7443000004</v>
      </c>
      <c r="I1784">
        <v>4720728.9968999997</v>
      </c>
      <c r="J1784">
        <f t="shared" si="190"/>
        <v>4317141.8055666666</v>
      </c>
      <c r="K1784">
        <f t="shared" si="191"/>
        <v>3043759.016425</v>
      </c>
      <c r="L1784">
        <f t="shared" si="192"/>
        <v>4413298.4989499999</v>
      </c>
      <c r="M1784">
        <f t="shared" si="193"/>
        <v>4655352.8706</v>
      </c>
      <c r="N1784">
        <f t="shared" si="194"/>
        <v>0.92735006895626726</v>
      </c>
      <c r="O1784">
        <f t="shared" si="195"/>
        <v>0.65381918428725005</v>
      </c>
      <c r="P1784">
        <f t="shared" si="196"/>
        <v>0.9480051505485978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t="s">
        <v>1816</v>
      </c>
      <c r="B1785">
        <v>2013634.7535000001</v>
      </c>
      <c r="C1785">
        <v>2078287.361333333</v>
      </c>
      <c r="D1785">
        <v>1609631.5027999999</v>
      </c>
      <c r="E1785">
        <v>1625495.0741900001</v>
      </c>
      <c r="F1785">
        <v>1708823.5407</v>
      </c>
      <c r="G1785">
        <v>1760758.7904000001</v>
      </c>
      <c r="H1785">
        <v>2442490.4125000001</v>
      </c>
      <c r="I1785">
        <v>2447831.1168</v>
      </c>
      <c r="J1785">
        <f t="shared" si="190"/>
        <v>2045961.0574166665</v>
      </c>
      <c r="K1785">
        <f t="shared" si="191"/>
        <v>1617563.288495</v>
      </c>
      <c r="L1785">
        <f t="shared" si="192"/>
        <v>1734791.16555</v>
      </c>
      <c r="M1785">
        <f t="shared" si="193"/>
        <v>2445160.7646500003</v>
      </c>
      <c r="N1785">
        <f t="shared" si="194"/>
        <v>0.83673887091408683</v>
      </c>
      <c r="O1785">
        <f t="shared" si="195"/>
        <v>0.66153657946762356</v>
      </c>
      <c r="P1785">
        <f t="shared" si="196"/>
        <v>0.70947938909788522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>
      <c r="A1786" t="s">
        <v>1817</v>
      </c>
      <c r="B1786">
        <v>3266149.3352000001</v>
      </c>
      <c r="C1786">
        <v>2798707.7131666671</v>
      </c>
      <c r="D1786">
        <v>2372763.9813000001</v>
      </c>
      <c r="E1786">
        <v>2619518.41463</v>
      </c>
      <c r="F1786">
        <v>2363239.6327</v>
      </c>
      <c r="G1786">
        <v>2559666.2705000001</v>
      </c>
      <c r="H1786">
        <v>3343193.2957000001</v>
      </c>
      <c r="I1786">
        <v>3710513.4851000002</v>
      </c>
      <c r="J1786">
        <f t="shared" si="190"/>
        <v>3032428.5241833339</v>
      </c>
      <c r="K1786">
        <f t="shared" si="191"/>
        <v>2496141.1979649998</v>
      </c>
      <c r="L1786">
        <f t="shared" si="192"/>
        <v>2461452.9516000003</v>
      </c>
      <c r="M1786">
        <f t="shared" si="193"/>
        <v>3526853.3903999999</v>
      </c>
      <c r="N1786">
        <f t="shared" si="194"/>
        <v>0.8598113356334921</v>
      </c>
      <c r="O1786">
        <f t="shared" si="195"/>
        <v>0.7077530369590721</v>
      </c>
      <c r="P1786">
        <f t="shared" si="196"/>
        <v>0.69791757102804697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t="s">
        <v>1818</v>
      </c>
      <c r="B1787">
        <v>1201726.7563</v>
      </c>
      <c r="C1787">
        <v>1092082.530583333</v>
      </c>
      <c r="D1787">
        <v>813049.7121</v>
      </c>
      <c r="E1787">
        <v>832850.64694000001</v>
      </c>
      <c r="F1787">
        <v>798781.79810000001</v>
      </c>
      <c r="G1787">
        <v>760495.86849999998</v>
      </c>
      <c r="H1787">
        <v>1658143.2712999999</v>
      </c>
      <c r="I1787">
        <v>1800372.0051</v>
      </c>
      <c r="J1787">
        <f t="shared" si="190"/>
        <v>1146904.6434416664</v>
      </c>
      <c r="K1787">
        <f t="shared" si="191"/>
        <v>822950.17952000001</v>
      </c>
      <c r="L1787">
        <f t="shared" si="192"/>
        <v>779638.83330000006</v>
      </c>
      <c r="M1787">
        <f t="shared" si="193"/>
        <v>1729257.6381999999</v>
      </c>
      <c r="N1787">
        <f t="shared" si="194"/>
        <v>0.66323526240745123</v>
      </c>
      <c r="O1787">
        <f t="shared" si="195"/>
        <v>0.47589795837282889</v>
      </c>
      <c r="P1787">
        <f t="shared" si="196"/>
        <v>0.45085175053009063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t="s">
        <v>1819</v>
      </c>
      <c r="B1788">
        <v>1250485.7675000001</v>
      </c>
      <c r="C1788">
        <v>1248990.227916667</v>
      </c>
      <c r="D1788">
        <v>1578585.5767999999</v>
      </c>
      <c r="E1788">
        <v>1228772.2047900001</v>
      </c>
      <c r="F1788">
        <v>885206.89660000009</v>
      </c>
      <c r="G1788">
        <v>1016623.5058</v>
      </c>
      <c r="H1788">
        <v>2243042.4720999999</v>
      </c>
      <c r="I1788">
        <v>2254634.0932999998</v>
      </c>
      <c r="J1788">
        <f t="shared" si="190"/>
        <v>1249737.9977083337</v>
      </c>
      <c r="K1788">
        <f t="shared" si="191"/>
        <v>1403678.8907949999</v>
      </c>
      <c r="L1788">
        <f t="shared" si="192"/>
        <v>950915.20120000001</v>
      </c>
      <c r="M1788">
        <f t="shared" si="193"/>
        <v>2248838.2826999999</v>
      </c>
      <c r="N1788">
        <f t="shared" si="194"/>
        <v>0.5557260418956731</v>
      </c>
      <c r="O1788">
        <f t="shared" si="195"/>
        <v>0.62417956043940837</v>
      </c>
      <c r="P1788">
        <f t="shared" si="196"/>
        <v>0.42284730232282969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t="s">
        <v>1820</v>
      </c>
      <c r="B1789">
        <v>1673251.2829</v>
      </c>
      <c r="C1789">
        <v>1806741.4415833331</v>
      </c>
      <c r="D1789">
        <v>1503984.2842999999</v>
      </c>
      <c r="E1789">
        <v>1163798.51614</v>
      </c>
      <c r="F1789">
        <v>965838.5763999999</v>
      </c>
      <c r="G1789">
        <v>1043281.0095</v>
      </c>
      <c r="H1789">
        <v>4364725.3311999999</v>
      </c>
      <c r="I1789">
        <v>4370770.8187999995</v>
      </c>
      <c r="J1789">
        <f t="shared" si="190"/>
        <v>1739996.3622416665</v>
      </c>
      <c r="K1789">
        <f t="shared" si="191"/>
        <v>1333891.40022</v>
      </c>
      <c r="L1789">
        <f t="shared" si="192"/>
        <v>1004559.7929499999</v>
      </c>
      <c r="M1789">
        <f t="shared" si="193"/>
        <v>4367748.0749999993</v>
      </c>
      <c r="N1789">
        <f t="shared" si="194"/>
        <v>0.39837379179468058</v>
      </c>
      <c r="O1789">
        <f t="shared" si="195"/>
        <v>0.30539568155381769</v>
      </c>
      <c r="P1789">
        <f t="shared" si="196"/>
        <v>0.22999490256772653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t="s">
        <v>1821</v>
      </c>
      <c r="B1790">
        <v>2241431.3917999999</v>
      </c>
      <c r="C1790">
        <v>2045847.866333334</v>
      </c>
      <c r="D1790">
        <v>1824797.1281000001</v>
      </c>
      <c r="E1790">
        <v>1892921.9600200001</v>
      </c>
      <c r="F1790">
        <v>1700754.8774999999</v>
      </c>
      <c r="G1790">
        <v>1846032.1850000001</v>
      </c>
      <c r="H1790">
        <v>2324369.5425999998</v>
      </c>
      <c r="I1790">
        <v>2623523.9615000002</v>
      </c>
      <c r="J1790">
        <f t="shared" si="190"/>
        <v>2143639.6290666671</v>
      </c>
      <c r="K1790">
        <f t="shared" si="191"/>
        <v>1858859.5440600002</v>
      </c>
      <c r="L1790">
        <f t="shared" si="192"/>
        <v>1773393.53125</v>
      </c>
      <c r="M1790">
        <f t="shared" si="193"/>
        <v>2473946.7520500002</v>
      </c>
      <c r="N1790">
        <f t="shared" si="194"/>
        <v>0.86648575895595614</v>
      </c>
      <c r="O1790">
        <f t="shared" si="195"/>
        <v>0.75137411204169335</v>
      </c>
      <c r="P1790">
        <f t="shared" si="196"/>
        <v>0.71682768830028498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t="s">
        <v>1822</v>
      </c>
      <c r="B1791">
        <v>19291890.408799998</v>
      </c>
      <c r="C1791">
        <v>19390472.43991667</v>
      </c>
      <c r="D1791">
        <v>13055425.0052</v>
      </c>
      <c r="E1791">
        <v>14378639.84128</v>
      </c>
      <c r="F1791">
        <v>16446621.3321</v>
      </c>
      <c r="G1791">
        <v>19393399.290199999</v>
      </c>
      <c r="H1791">
        <v>20253249.901099999</v>
      </c>
      <c r="I1791">
        <v>20361396.466800001</v>
      </c>
      <c r="J1791">
        <f t="shared" si="190"/>
        <v>19341181.424358334</v>
      </c>
      <c r="K1791">
        <f t="shared" si="191"/>
        <v>13717032.42324</v>
      </c>
      <c r="L1791">
        <f t="shared" si="192"/>
        <v>17920010.311149999</v>
      </c>
      <c r="M1791">
        <f t="shared" si="193"/>
        <v>20307323.18395</v>
      </c>
      <c r="N1791">
        <f t="shared" si="194"/>
        <v>0.95242397282792735</v>
      </c>
      <c r="O1791">
        <f t="shared" si="195"/>
        <v>0.67547220768522209</v>
      </c>
      <c r="P1791">
        <f t="shared" si="196"/>
        <v>0.88244078989756636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t="s">
        <v>1823</v>
      </c>
      <c r="B1792">
        <v>3080529.5627000001</v>
      </c>
      <c r="C1792">
        <v>3034649.506250001</v>
      </c>
      <c r="D1792">
        <v>2619024.1765999999</v>
      </c>
      <c r="E1792">
        <v>2483421.2943799999</v>
      </c>
      <c r="F1792">
        <v>2506294.4519000002</v>
      </c>
      <c r="G1792">
        <v>2941458.7680000002</v>
      </c>
      <c r="H1792">
        <v>3798563.4158999999</v>
      </c>
      <c r="I1792">
        <v>3405384.9424000001</v>
      </c>
      <c r="J1792">
        <f t="shared" si="190"/>
        <v>3057589.5344750006</v>
      </c>
      <c r="K1792">
        <f t="shared" si="191"/>
        <v>2551222.7354899999</v>
      </c>
      <c r="L1792">
        <f t="shared" si="192"/>
        <v>2723876.6099500004</v>
      </c>
      <c r="M1792">
        <f t="shared" si="193"/>
        <v>3601974.1791500002</v>
      </c>
      <c r="N1792">
        <f t="shared" si="194"/>
        <v>0.84886492306742067</v>
      </c>
      <c r="O1792">
        <f t="shared" si="195"/>
        <v>0.70828457079390883</v>
      </c>
      <c r="P1792">
        <f t="shared" si="196"/>
        <v>0.7562176946512108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t="s">
        <v>1824</v>
      </c>
      <c r="B1793">
        <v>1669014.4643999999</v>
      </c>
      <c r="C1793">
        <v>1824431.1010833329</v>
      </c>
      <c r="D1793">
        <v>1360055.9924000001</v>
      </c>
      <c r="E1793">
        <v>1340299.6167599999</v>
      </c>
      <c r="F1793">
        <v>1700758.7405999999</v>
      </c>
      <c r="G1793">
        <v>1545934.3476</v>
      </c>
      <c r="H1793">
        <v>1669591.8300999999</v>
      </c>
      <c r="I1793">
        <v>1806595.5522</v>
      </c>
      <c r="J1793">
        <f t="shared" si="190"/>
        <v>1746722.7827416663</v>
      </c>
      <c r="K1793">
        <f t="shared" si="191"/>
        <v>1350177.80458</v>
      </c>
      <c r="L1793">
        <f t="shared" si="192"/>
        <v>1623346.5441000001</v>
      </c>
      <c r="M1793">
        <f t="shared" si="193"/>
        <v>1738093.6911499999</v>
      </c>
      <c r="N1793">
        <f t="shared" si="194"/>
        <v>1.0049646872522489</v>
      </c>
      <c r="O1793">
        <f t="shared" si="195"/>
        <v>0.77681531867632669</v>
      </c>
      <c r="P1793">
        <f t="shared" si="196"/>
        <v>0.93398103471966576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</row>
    <row r="1794" spans="1:33">
      <c r="A1794" t="s">
        <v>1825</v>
      </c>
      <c r="B1794">
        <v>2162459.4926</v>
      </c>
      <c r="C1794">
        <v>2291667.1887500002</v>
      </c>
      <c r="D1794">
        <v>1866550.2799</v>
      </c>
      <c r="E1794">
        <v>1708807.4846699999</v>
      </c>
      <c r="F1794">
        <v>1993000.0386999999</v>
      </c>
      <c r="G1794">
        <v>1415014.1003</v>
      </c>
      <c r="H1794">
        <v>3718089.8385999999</v>
      </c>
      <c r="I1794">
        <v>3555115.9945</v>
      </c>
      <c r="J1794">
        <f t="shared" si="190"/>
        <v>2227063.3406750001</v>
      </c>
      <c r="K1794">
        <f t="shared" si="191"/>
        <v>1787678.8822849998</v>
      </c>
      <c r="L1794">
        <f t="shared" si="192"/>
        <v>1704007.0695</v>
      </c>
      <c r="M1794">
        <f t="shared" si="193"/>
        <v>3636602.9165500002</v>
      </c>
      <c r="N1794">
        <f t="shared" si="194"/>
        <v>0.61240212136984906</v>
      </c>
      <c r="O1794">
        <f t="shared" si="195"/>
        <v>0.4915793456990758</v>
      </c>
      <c r="P1794">
        <f t="shared" si="196"/>
        <v>0.46857111117222833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1826</v>
      </c>
      <c r="B1795">
        <v>6525170.5620000008</v>
      </c>
      <c r="C1795">
        <v>6439596.5339166671</v>
      </c>
      <c r="D1795">
        <v>5294171.0031000003</v>
      </c>
      <c r="E1795">
        <v>5674358.3969800007</v>
      </c>
      <c r="F1795">
        <v>5443344.4585999995</v>
      </c>
      <c r="G1795">
        <v>5309276.6427999996</v>
      </c>
      <c r="H1795">
        <v>7749439.3335999995</v>
      </c>
      <c r="I1795">
        <v>8791930.7775999997</v>
      </c>
      <c r="J1795">
        <f t="shared" ref="J1795:J1858" si="197">AVERAGE(B1795:C1795)</f>
        <v>6482383.547958334</v>
      </c>
      <c r="K1795">
        <f t="shared" ref="K1795:K1858" si="198">AVERAGE(D1795:E1795)</f>
        <v>5484264.7000400005</v>
      </c>
      <c r="L1795">
        <f t="shared" ref="L1795:L1858" si="199">AVERAGE(F1795:G1795)</f>
        <v>5376310.5506999996</v>
      </c>
      <c r="M1795">
        <f t="shared" ref="M1795:M1858" si="200">AVERAGE(H1795:I1795)</f>
        <v>8270685.0555999996</v>
      </c>
      <c r="N1795">
        <f t="shared" ref="N1795:N1858" si="201">J1795/$M1795</f>
        <v>0.78377830909776647</v>
      </c>
      <c r="O1795">
        <f t="shared" ref="O1795:O1858" si="202">K1795/$M1795</f>
        <v>0.6630967886180914</v>
      </c>
      <c r="P1795">
        <f t="shared" ref="P1795:P1858" si="203">L1795/$M1795</f>
        <v>0.65004416376122953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1827</v>
      </c>
      <c r="B1796">
        <v>3732842.8816999998</v>
      </c>
      <c r="C1796">
        <v>3604985.80675</v>
      </c>
      <c r="D1796">
        <v>3405266.8382999999</v>
      </c>
      <c r="E1796">
        <v>3479604.2283600001</v>
      </c>
      <c r="F1796">
        <v>3481432.4810000001</v>
      </c>
      <c r="G1796">
        <v>3210124.7884</v>
      </c>
      <c r="H1796">
        <v>4573798.7604999999</v>
      </c>
      <c r="I1796">
        <v>4816048.5434999997</v>
      </c>
      <c r="J1796">
        <f t="shared" si="197"/>
        <v>3668914.3442249997</v>
      </c>
      <c r="K1796">
        <f t="shared" si="198"/>
        <v>3442435.53333</v>
      </c>
      <c r="L1796">
        <f t="shared" si="199"/>
        <v>3345778.6347000003</v>
      </c>
      <c r="M1796">
        <f t="shared" si="200"/>
        <v>4694923.6519999998</v>
      </c>
      <c r="N1796">
        <f t="shared" si="201"/>
        <v>0.78146411234228941</v>
      </c>
      <c r="O1796">
        <f t="shared" si="202"/>
        <v>0.73322502951960677</v>
      </c>
      <c r="P1796">
        <f t="shared" si="203"/>
        <v>0.71263749587806935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1828</v>
      </c>
      <c r="B1797">
        <v>18924389.781500001</v>
      </c>
      <c r="C1797">
        <v>18938189.36441667</v>
      </c>
      <c r="D1797">
        <v>14212131.2184</v>
      </c>
      <c r="E1797">
        <v>15053982.38318</v>
      </c>
      <c r="F1797">
        <v>15917950.7348</v>
      </c>
      <c r="G1797">
        <v>16457400.5891</v>
      </c>
      <c r="H1797">
        <v>20225668.848000001</v>
      </c>
      <c r="I1797">
        <v>21531351.351399999</v>
      </c>
      <c r="J1797">
        <f t="shared" si="197"/>
        <v>18931289.572958335</v>
      </c>
      <c r="K1797">
        <f t="shared" si="198"/>
        <v>14633056.800790001</v>
      </c>
      <c r="L1797">
        <f t="shared" si="199"/>
        <v>16187675.66195</v>
      </c>
      <c r="M1797">
        <f t="shared" si="200"/>
        <v>20878510.0997</v>
      </c>
      <c r="N1797">
        <f t="shared" si="201"/>
        <v>0.90673565702518</v>
      </c>
      <c r="O1797">
        <f t="shared" si="202"/>
        <v>0.70086690721289835</v>
      </c>
      <c r="P1797">
        <f t="shared" si="203"/>
        <v>0.77532714665222202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1829</v>
      </c>
      <c r="B1798">
        <v>21271669.294199999</v>
      </c>
      <c r="C1798">
        <v>21382654.79266667</v>
      </c>
      <c r="D1798">
        <v>12400745.061000001</v>
      </c>
      <c r="E1798">
        <v>12808735.613050001</v>
      </c>
      <c r="F1798">
        <v>16065768.3781</v>
      </c>
      <c r="G1798">
        <v>14728109.3938</v>
      </c>
      <c r="H1798">
        <v>22706773.591600001</v>
      </c>
      <c r="I1798">
        <v>23191941.988000002</v>
      </c>
      <c r="J1798">
        <f t="shared" si="197"/>
        <v>21327162.043433335</v>
      </c>
      <c r="K1798">
        <f t="shared" si="198"/>
        <v>12604740.337025002</v>
      </c>
      <c r="L1798">
        <f t="shared" si="199"/>
        <v>15396938.885949999</v>
      </c>
      <c r="M1798">
        <f t="shared" si="200"/>
        <v>22949357.789800003</v>
      </c>
      <c r="N1798">
        <f t="shared" si="201"/>
        <v>0.92931411147863741</v>
      </c>
      <c r="O1798">
        <f t="shared" si="202"/>
        <v>0.54924152791008662</v>
      </c>
      <c r="P1798">
        <f t="shared" si="203"/>
        <v>0.67090935733257306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1830</v>
      </c>
      <c r="B1799">
        <v>5723232.5068000006</v>
      </c>
      <c r="C1799">
        <v>5934542.844833333</v>
      </c>
      <c r="D1799">
        <v>4540583.8388</v>
      </c>
      <c r="E1799">
        <v>4991792.5284500001</v>
      </c>
      <c r="F1799">
        <v>4149485.0252999999</v>
      </c>
      <c r="G1799">
        <v>4660845.1289999997</v>
      </c>
      <c r="H1799">
        <v>8240387.1799000008</v>
      </c>
      <c r="I1799">
        <v>6932624.602</v>
      </c>
      <c r="J1799">
        <f t="shared" si="197"/>
        <v>5828887.6758166663</v>
      </c>
      <c r="K1799">
        <f t="shared" si="198"/>
        <v>4766188.1836249996</v>
      </c>
      <c r="L1799">
        <f t="shared" si="199"/>
        <v>4405165.0771500003</v>
      </c>
      <c r="M1799">
        <f t="shared" si="200"/>
        <v>7586505.8909499999</v>
      </c>
      <c r="N1799">
        <f t="shared" si="201"/>
        <v>0.76832309360887607</v>
      </c>
      <c r="O1799">
        <f t="shared" si="202"/>
        <v>0.62824549959298415</v>
      </c>
      <c r="P1799">
        <f t="shared" si="203"/>
        <v>0.58065796566571637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1831</v>
      </c>
      <c r="B1800">
        <v>11003254.354800001</v>
      </c>
      <c r="C1800">
        <v>10656515.533749999</v>
      </c>
      <c r="D1800">
        <v>9903032.4235999994</v>
      </c>
      <c r="E1800">
        <v>10745667.056150001</v>
      </c>
      <c r="F1800">
        <v>8387329.9778999994</v>
      </c>
      <c r="G1800">
        <v>9137887.0267999992</v>
      </c>
      <c r="H1800">
        <v>13179256.591800001</v>
      </c>
      <c r="I1800">
        <v>13368678.865</v>
      </c>
      <c r="J1800">
        <f t="shared" si="197"/>
        <v>10829884.944274999</v>
      </c>
      <c r="K1800">
        <f t="shared" si="198"/>
        <v>10324349.739875</v>
      </c>
      <c r="L1800">
        <f t="shared" si="199"/>
        <v>8762608.5023499988</v>
      </c>
      <c r="M1800">
        <f t="shared" si="200"/>
        <v>13273967.728399999</v>
      </c>
      <c r="N1800">
        <f t="shared" si="201"/>
        <v>0.81587398476976691</v>
      </c>
      <c r="O1800">
        <f t="shared" si="202"/>
        <v>0.77778927530355413</v>
      </c>
      <c r="P1800">
        <f t="shared" si="203"/>
        <v>0.66013483546461915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1832</v>
      </c>
      <c r="B1801">
        <v>35423224.3279</v>
      </c>
      <c r="C1801">
        <v>25514449.55541667</v>
      </c>
      <c r="D1801">
        <v>22190087.4901</v>
      </c>
      <c r="E1801">
        <v>22438882.5583</v>
      </c>
      <c r="F1801">
        <v>22469831.965</v>
      </c>
      <c r="G1801">
        <v>23996107.705600001</v>
      </c>
      <c r="H1801">
        <v>31010490.011500001</v>
      </c>
      <c r="I1801">
        <v>32960687.8785</v>
      </c>
      <c r="J1801">
        <f t="shared" si="197"/>
        <v>30468836.941658333</v>
      </c>
      <c r="K1801">
        <f t="shared" si="198"/>
        <v>22314485.0242</v>
      </c>
      <c r="L1801">
        <f t="shared" si="199"/>
        <v>23232969.835299999</v>
      </c>
      <c r="M1801">
        <f t="shared" si="200"/>
        <v>31985588.945</v>
      </c>
      <c r="N1801">
        <f t="shared" si="201"/>
        <v>0.95258014457855511</v>
      </c>
      <c r="O1801">
        <f t="shared" si="202"/>
        <v>0.69764183684628411</v>
      </c>
      <c r="P1801">
        <f t="shared" si="203"/>
        <v>0.7263574191255211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1833</v>
      </c>
      <c r="B1802">
        <v>5057564.852</v>
      </c>
      <c r="C1802">
        <v>2887291.9219999998</v>
      </c>
      <c r="D1802">
        <v>3854739.9824000001</v>
      </c>
      <c r="E1802">
        <v>4364160.8112700004</v>
      </c>
      <c r="F1802">
        <v>2647543.9284000001</v>
      </c>
      <c r="G1802">
        <v>2813463.0232000002</v>
      </c>
      <c r="H1802">
        <v>4156375.9640000002</v>
      </c>
      <c r="I1802">
        <v>4422853.3794</v>
      </c>
      <c r="J1802">
        <f t="shared" si="197"/>
        <v>3972428.3870000001</v>
      </c>
      <c r="K1802">
        <f t="shared" si="198"/>
        <v>4109450.3968350003</v>
      </c>
      <c r="L1802">
        <f t="shared" si="199"/>
        <v>2730503.4758000001</v>
      </c>
      <c r="M1802">
        <f t="shared" si="200"/>
        <v>4289614.6716999998</v>
      </c>
      <c r="N1802">
        <f t="shared" si="201"/>
        <v>0.92605716154586515</v>
      </c>
      <c r="O1802">
        <f t="shared" si="202"/>
        <v>0.95799989307813527</v>
      </c>
      <c r="P1802">
        <f t="shared" si="203"/>
        <v>0.63653817062265072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1834</v>
      </c>
      <c r="B1803">
        <v>122801502.2059</v>
      </c>
      <c r="C1803">
        <v>129998126.80033331</v>
      </c>
      <c r="D1803">
        <v>125171994.91949999</v>
      </c>
      <c r="E1803">
        <v>120061324.61647999</v>
      </c>
      <c r="F1803">
        <v>100687036.095</v>
      </c>
      <c r="G1803">
        <v>112816506.5627</v>
      </c>
      <c r="H1803">
        <v>168490836.8734</v>
      </c>
      <c r="I1803">
        <v>163460705.4461</v>
      </c>
      <c r="J1803">
        <f t="shared" si="197"/>
        <v>126399814.50311665</v>
      </c>
      <c r="K1803">
        <f t="shared" si="198"/>
        <v>122616659.76798999</v>
      </c>
      <c r="L1803">
        <f t="shared" si="199"/>
        <v>106751771.32885</v>
      </c>
      <c r="M1803">
        <f t="shared" si="200"/>
        <v>165975771.15974998</v>
      </c>
      <c r="N1803">
        <f t="shared" si="201"/>
        <v>0.76155581998446098</v>
      </c>
      <c r="O1803">
        <f t="shared" si="202"/>
        <v>0.7387624043630604</v>
      </c>
      <c r="P1803">
        <f t="shared" si="203"/>
        <v>0.64317683588951369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1835</v>
      </c>
      <c r="B1804">
        <v>35266828.467399999</v>
      </c>
      <c r="C1804">
        <v>41883171.169416673</v>
      </c>
      <c r="D1804">
        <v>30169806.7104</v>
      </c>
      <c r="E1804">
        <v>27202130.935849998</v>
      </c>
      <c r="F1804">
        <v>32599597.656100001</v>
      </c>
      <c r="G1804">
        <v>33267027.802499998</v>
      </c>
      <c r="H1804">
        <v>48143529.675999999</v>
      </c>
      <c r="I1804">
        <v>47162358.3719</v>
      </c>
      <c r="J1804">
        <f t="shared" si="197"/>
        <v>38574999.81840834</v>
      </c>
      <c r="K1804">
        <f t="shared" si="198"/>
        <v>28685968.823124997</v>
      </c>
      <c r="L1804">
        <f t="shared" si="199"/>
        <v>32933312.7293</v>
      </c>
      <c r="M1804">
        <f t="shared" si="200"/>
        <v>47652944.023949996</v>
      </c>
      <c r="N1804">
        <f t="shared" si="201"/>
        <v>0.80949877512333446</v>
      </c>
      <c r="O1804">
        <f t="shared" si="202"/>
        <v>0.6019768434182714</v>
      </c>
      <c r="P1804">
        <f t="shared" si="203"/>
        <v>0.69110761997722481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1836</v>
      </c>
      <c r="B1805">
        <v>3055959.8747</v>
      </c>
      <c r="C1805">
        <v>3518839.406</v>
      </c>
      <c r="D1805">
        <v>2197237.2429</v>
      </c>
      <c r="E1805">
        <v>1931739.1874299999</v>
      </c>
      <c r="F1805">
        <v>1655826.6850000001</v>
      </c>
      <c r="G1805">
        <v>1866406.1998999999</v>
      </c>
      <c r="H1805">
        <v>5578310.5443000002</v>
      </c>
      <c r="I1805">
        <v>5134780.8963000001</v>
      </c>
      <c r="J1805">
        <f t="shared" si="197"/>
        <v>3287399.64035</v>
      </c>
      <c r="K1805">
        <f t="shared" si="198"/>
        <v>2064488.2151649999</v>
      </c>
      <c r="L1805">
        <f t="shared" si="199"/>
        <v>1761116.44245</v>
      </c>
      <c r="M1805">
        <f t="shared" si="200"/>
        <v>5356545.7203000002</v>
      </c>
      <c r="N1805">
        <f t="shared" si="201"/>
        <v>0.61371634109115469</v>
      </c>
      <c r="O1805">
        <f t="shared" si="202"/>
        <v>0.38541409388910725</v>
      </c>
      <c r="P1805">
        <f t="shared" si="203"/>
        <v>0.32877838338535947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1837</v>
      </c>
      <c r="B1806">
        <v>28050870.454500001</v>
      </c>
      <c r="C1806">
        <v>28120369.84175</v>
      </c>
      <c r="D1806">
        <v>19047736.373199999</v>
      </c>
      <c r="E1806">
        <v>20134773.877659999</v>
      </c>
      <c r="F1806">
        <v>20472846.993099999</v>
      </c>
      <c r="G1806">
        <v>23763319.642900001</v>
      </c>
      <c r="H1806">
        <v>30882473.598900001</v>
      </c>
      <c r="I1806">
        <v>30836155.0099</v>
      </c>
      <c r="J1806">
        <f t="shared" si="197"/>
        <v>28085620.148125</v>
      </c>
      <c r="K1806">
        <f t="shared" si="198"/>
        <v>19591255.125429999</v>
      </c>
      <c r="L1806">
        <f t="shared" si="199"/>
        <v>22118083.318</v>
      </c>
      <c r="M1806">
        <f t="shared" si="200"/>
        <v>30859314.304400001</v>
      </c>
      <c r="N1806">
        <f t="shared" si="201"/>
        <v>0.91011808853187903</v>
      </c>
      <c r="O1806">
        <f t="shared" si="202"/>
        <v>0.63485711095779684</v>
      </c>
      <c r="P1806">
        <f t="shared" si="203"/>
        <v>0.71673929951341619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1838</v>
      </c>
      <c r="B1807">
        <v>2730035.5156999999</v>
      </c>
      <c r="C1807">
        <v>2530258.6519999998</v>
      </c>
      <c r="D1807">
        <v>2481893.1444999999</v>
      </c>
      <c r="E1807">
        <v>2810780.4106200002</v>
      </c>
      <c r="F1807">
        <v>2235014.4293</v>
      </c>
      <c r="G1807">
        <v>2191181.8103999998</v>
      </c>
      <c r="H1807">
        <v>3362932.35</v>
      </c>
      <c r="I1807">
        <v>3624729.0153999999</v>
      </c>
      <c r="J1807">
        <f t="shared" si="197"/>
        <v>2630147.0838500001</v>
      </c>
      <c r="K1807">
        <f t="shared" si="198"/>
        <v>2646336.7775600003</v>
      </c>
      <c r="L1807">
        <f t="shared" si="199"/>
        <v>2213098.1198499999</v>
      </c>
      <c r="M1807">
        <f t="shared" si="200"/>
        <v>3493830.6826999998</v>
      </c>
      <c r="N1807">
        <f t="shared" si="201"/>
        <v>0.75279752303779268</v>
      </c>
      <c r="O1807">
        <f t="shared" si="202"/>
        <v>0.75743131762611227</v>
      </c>
      <c r="P1807">
        <f t="shared" si="203"/>
        <v>0.63343027205306301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1839</v>
      </c>
      <c r="B1808">
        <v>8532774.1127000004</v>
      </c>
      <c r="C1808">
        <v>7945998.5071666669</v>
      </c>
      <c r="D1808">
        <v>6402945.5762</v>
      </c>
      <c r="E1808">
        <v>6861564.1088800011</v>
      </c>
      <c r="F1808">
        <v>6282151.7943000002</v>
      </c>
      <c r="G1808">
        <v>6316721.3617000002</v>
      </c>
      <c r="H1808">
        <v>9102208.9208000004</v>
      </c>
      <c r="I1808">
        <v>9561402.0331999995</v>
      </c>
      <c r="J1808">
        <f t="shared" si="197"/>
        <v>8239386.3099333337</v>
      </c>
      <c r="K1808">
        <f t="shared" si="198"/>
        <v>6632254.8425400006</v>
      </c>
      <c r="L1808">
        <f t="shared" si="199"/>
        <v>6299436.5779999997</v>
      </c>
      <c r="M1808">
        <f t="shared" si="200"/>
        <v>9331805.477</v>
      </c>
      <c r="N1808">
        <f t="shared" si="201"/>
        <v>0.88293592598354731</v>
      </c>
      <c r="O1808">
        <f t="shared" si="202"/>
        <v>0.71071507640042941</v>
      </c>
      <c r="P1808">
        <f t="shared" si="203"/>
        <v>0.67505013831740845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1840</v>
      </c>
      <c r="B1809">
        <v>11401676.373600001</v>
      </c>
      <c r="C1809">
        <v>11276560.40175</v>
      </c>
      <c r="D1809">
        <v>12860329.506999999</v>
      </c>
      <c r="E1809">
        <v>14179507.09942</v>
      </c>
      <c r="F1809">
        <v>10712751.76</v>
      </c>
      <c r="G1809">
        <v>12144449.091</v>
      </c>
      <c r="H1809">
        <v>14189395.643200001</v>
      </c>
      <c r="I1809">
        <v>15494371.431299999</v>
      </c>
      <c r="J1809">
        <f t="shared" si="197"/>
        <v>11339118.387675</v>
      </c>
      <c r="K1809">
        <f t="shared" si="198"/>
        <v>13519918.30321</v>
      </c>
      <c r="L1809">
        <f t="shared" si="199"/>
        <v>11428600.4255</v>
      </c>
      <c r="M1809">
        <f t="shared" si="200"/>
        <v>14841883.537250001</v>
      </c>
      <c r="N1809">
        <f t="shared" si="201"/>
        <v>0.76399456707878088</v>
      </c>
      <c r="O1809">
        <f t="shared" si="202"/>
        <v>0.91093008978798773</v>
      </c>
      <c r="P1809">
        <f t="shared" si="203"/>
        <v>0.77002358877272015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1841</v>
      </c>
      <c r="B1810">
        <v>1016030.3439</v>
      </c>
      <c r="C1810">
        <v>892250.40358333325</v>
      </c>
      <c r="D1810">
        <v>3183380.5290999999</v>
      </c>
      <c r="E1810">
        <v>3348902.8857700001</v>
      </c>
      <c r="F1810">
        <v>2422819.5063999998</v>
      </c>
      <c r="G1810">
        <v>3267207.1948000002</v>
      </c>
      <c r="H1810">
        <v>1310265.9883000001</v>
      </c>
      <c r="I1810">
        <v>1411238.7993999999</v>
      </c>
      <c r="J1810">
        <f t="shared" si="197"/>
        <v>954140.37374166655</v>
      </c>
      <c r="K1810">
        <f t="shared" si="198"/>
        <v>3266141.7074349998</v>
      </c>
      <c r="L1810">
        <f t="shared" si="199"/>
        <v>2845013.3506</v>
      </c>
      <c r="M1810">
        <f t="shared" si="200"/>
        <v>1360752.3938500001</v>
      </c>
      <c r="N1810">
        <f t="shared" si="201"/>
        <v>0.70118588661240622</v>
      </c>
      <c r="O1810">
        <f t="shared" si="202"/>
        <v>2.4002468944361355</v>
      </c>
      <c r="P1810">
        <f t="shared" si="203"/>
        <v>2.0907649058404778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1842</v>
      </c>
      <c r="B1811">
        <v>4727720.392</v>
      </c>
      <c r="C1811">
        <v>4717046.2452499997</v>
      </c>
      <c r="D1811">
        <v>3818148.9569000001</v>
      </c>
      <c r="E1811">
        <v>4033841.7948400001</v>
      </c>
      <c r="F1811">
        <v>3763897.1978000002</v>
      </c>
      <c r="G1811">
        <v>4312946.7912999997</v>
      </c>
      <c r="H1811">
        <v>5506813.4744999995</v>
      </c>
      <c r="I1811">
        <v>5655569.9398999996</v>
      </c>
      <c r="J1811">
        <f t="shared" si="197"/>
        <v>4722383.3186249994</v>
      </c>
      <c r="K1811">
        <f t="shared" si="198"/>
        <v>3925995.3758700001</v>
      </c>
      <c r="L1811">
        <f t="shared" si="199"/>
        <v>4038421.9945499999</v>
      </c>
      <c r="M1811">
        <f t="shared" si="200"/>
        <v>5581191.7072000001</v>
      </c>
      <c r="N1811">
        <f t="shared" si="201"/>
        <v>0.84612454944575777</v>
      </c>
      <c r="O1811">
        <f t="shared" si="202"/>
        <v>0.70343317016064533</v>
      </c>
      <c r="P1811">
        <f t="shared" si="203"/>
        <v>0.72357700763803645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1843</v>
      </c>
      <c r="B1812">
        <v>9527847.8425000012</v>
      </c>
      <c r="C1812">
        <v>9660451.3670000006</v>
      </c>
      <c r="D1812">
        <v>10438920.683700001</v>
      </c>
      <c r="E1812">
        <v>11646240.02035</v>
      </c>
      <c r="F1812">
        <v>7856243.5126</v>
      </c>
      <c r="G1812">
        <v>9784109.2988000009</v>
      </c>
      <c r="H1812">
        <v>12185659.2249</v>
      </c>
      <c r="I1812">
        <v>12778291.4364</v>
      </c>
      <c r="J1812">
        <f t="shared" si="197"/>
        <v>9594149.6047499999</v>
      </c>
      <c r="K1812">
        <f t="shared" si="198"/>
        <v>11042580.352025</v>
      </c>
      <c r="L1812">
        <f t="shared" si="199"/>
        <v>8820176.4057</v>
      </c>
      <c r="M1812">
        <f t="shared" si="200"/>
        <v>12481975.33065</v>
      </c>
      <c r="N1812">
        <f t="shared" si="201"/>
        <v>0.76864032740003696</v>
      </c>
      <c r="O1812">
        <f t="shared" si="202"/>
        <v>0.8846821163721974</v>
      </c>
      <c r="P1812">
        <f t="shared" si="203"/>
        <v>0.70663305863469361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1844</v>
      </c>
      <c r="B1813">
        <v>254872.77170000001</v>
      </c>
      <c r="C1813">
        <v>237350.924</v>
      </c>
      <c r="D1813">
        <v>299118.98090000002</v>
      </c>
      <c r="E1813">
        <v>257133.01470999999</v>
      </c>
      <c r="F1813">
        <v>227161.9155</v>
      </c>
      <c r="G1813">
        <v>245659.894</v>
      </c>
      <c r="H1813">
        <v>296359.34409999999</v>
      </c>
      <c r="I1813">
        <v>320635.86739999999</v>
      </c>
      <c r="J1813">
        <f t="shared" si="197"/>
        <v>246111.84785000002</v>
      </c>
      <c r="K1813">
        <f t="shared" si="198"/>
        <v>278125.99780499999</v>
      </c>
      <c r="L1813">
        <f t="shared" si="199"/>
        <v>236410.90474999999</v>
      </c>
      <c r="M1813">
        <f t="shared" si="200"/>
        <v>308497.60574999999</v>
      </c>
      <c r="N1813">
        <f t="shared" si="201"/>
        <v>0.79777555242825426</v>
      </c>
      <c r="O1813">
        <f t="shared" si="202"/>
        <v>0.90154993951683204</v>
      </c>
      <c r="P1813">
        <f t="shared" si="203"/>
        <v>0.76632978779609218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1845</v>
      </c>
      <c r="B1814">
        <v>1265880.2368000001</v>
      </c>
      <c r="C1814">
        <v>1095985.6895000001</v>
      </c>
      <c r="D1814">
        <v>1047638.0288</v>
      </c>
      <c r="E1814">
        <v>1031223.8266199999</v>
      </c>
      <c r="F1814">
        <v>891410.80440000002</v>
      </c>
      <c r="G1814">
        <v>992023.44189999998</v>
      </c>
      <c r="H1814">
        <v>1431200.8006</v>
      </c>
      <c r="I1814">
        <v>1560017.5563999999</v>
      </c>
      <c r="J1814">
        <f t="shared" si="197"/>
        <v>1180932.9631500002</v>
      </c>
      <c r="K1814">
        <f t="shared" si="198"/>
        <v>1039430.92771</v>
      </c>
      <c r="L1814">
        <f t="shared" si="199"/>
        <v>941717.12315</v>
      </c>
      <c r="M1814">
        <f t="shared" si="200"/>
        <v>1495609.1784999999</v>
      </c>
      <c r="N1814">
        <f t="shared" si="201"/>
        <v>0.78959997045110419</v>
      </c>
      <c r="O1814">
        <f t="shared" si="202"/>
        <v>0.6949883316124621</v>
      </c>
      <c r="P1814">
        <f t="shared" si="203"/>
        <v>0.629654549254961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1846</v>
      </c>
      <c r="B1815">
        <v>206186425.60120001</v>
      </c>
      <c r="C1815">
        <v>211962695.62525001</v>
      </c>
      <c r="D1815">
        <v>201207592.2877</v>
      </c>
      <c r="E1815">
        <v>200702247.63745001</v>
      </c>
      <c r="F1815">
        <v>169381311.2493</v>
      </c>
      <c r="G1815">
        <v>200951063.06659999</v>
      </c>
      <c r="H1815">
        <v>248005511.15509999</v>
      </c>
      <c r="I1815">
        <v>241654070.36320001</v>
      </c>
      <c r="J1815">
        <f t="shared" si="197"/>
        <v>209074560.61322501</v>
      </c>
      <c r="K1815">
        <f t="shared" si="198"/>
        <v>200954919.96257502</v>
      </c>
      <c r="L1815">
        <f t="shared" si="199"/>
        <v>185166187.15794998</v>
      </c>
      <c r="M1815">
        <f t="shared" si="200"/>
        <v>244829790.75915</v>
      </c>
      <c r="N1815">
        <f t="shared" si="201"/>
        <v>0.85395882570067216</v>
      </c>
      <c r="O1815">
        <f t="shared" si="202"/>
        <v>0.82079439491194661</v>
      </c>
      <c r="P1815">
        <f t="shared" si="203"/>
        <v>0.75630578527147552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1847</v>
      </c>
      <c r="B1816">
        <v>27173554.101799998</v>
      </c>
      <c r="C1816">
        <v>24700869.354666669</v>
      </c>
      <c r="D1816">
        <v>25269836.715399999</v>
      </c>
      <c r="E1816">
        <v>25183669.789980002</v>
      </c>
      <c r="F1816">
        <v>20002532.1017</v>
      </c>
      <c r="G1816">
        <v>22235993.071899999</v>
      </c>
      <c r="H1816">
        <v>36266578.216200002</v>
      </c>
      <c r="I1816">
        <v>37284650.258400001</v>
      </c>
      <c r="J1816">
        <f t="shared" si="197"/>
        <v>25937211.728233334</v>
      </c>
      <c r="K1816">
        <f t="shared" si="198"/>
        <v>25226753.252690002</v>
      </c>
      <c r="L1816">
        <f t="shared" si="199"/>
        <v>21119262.586800002</v>
      </c>
      <c r="M1816">
        <f t="shared" si="200"/>
        <v>36775614.237300001</v>
      </c>
      <c r="N1816">
        <f t="shared" si="201"/>
        <v>0.70528289645605102</v>
      </c>
      <c r="O1816">
        <f t="shared" si="202"/>
        <v>0.68596415793114174</v>
      </c>
      <c r="P1816">
        <f t="shared" si="203"/>
        <v>0.57427355123220747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1848</v>
      </c>
      <c r="B1817">
        <v>32229458.823100001</v>
      </c>
      <c r="C1817">
        <v>36255914.237166673</v>
      </c>
      <c r="D1817">
        <v>27956317.195300002</v>
      </c>
      <c r="E1817">
        <v>27675525.450300001</v>
      </c>
      <c r="F1817">
        <v>26236378.470899999</v>
      </c>
      <c r="G1817">
        <v>26453531.5977</v>
      </c>
      <c r="H1817">
        <v>45931995.651500002</v>
      </c>
      <c r="I1817">
        <v>46485578.077299997</v>
      </c>
      <c r="J1817">
        <f t="shared" si="197"/>
        <v>34242686.530133337</v>
      </c>
      <c r="K1817">
        <f t="shared" si="198"/>
        <v>27815921.322800003</v>
      </c>
      <c r="L1817">
        <f t="shared" si="199"/>
        <v>26344955.034299999</v>
      </c>
      <c r="M1817">
        <f t="shared" si="200"/>
        <v>46208786.864399999</v>
      </c>
      <c r="N1817">
        <f t="shared" si="201"/>
        <v>0.74104275082180227</v>
      </c>
      <c r="O1817">
        <f t="shared" si="202"/>
        <v>0.60196173088088234</v>
      </c>
      <c r="P1817">
        <f t="shared" si="203"/>
        <v>0.57012868811313855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1849</v>
      </c>
      <c r="B1818">
        <v>5754466.5773</v>
      </c>
      <c r="C1818">
        <v>3756045.356083333</v>
      </c>
      <c r="D1818">
        <v>2608368.5139000001</v>
      </c>
      <c r="E1818">
        <v>2730964.92019</v>
      </c>
      <c r="F1818">
        <v>2705390.3017000002</v>
      </c>
      <c r="G1818">
        <v>2663959.8059999999</v>
      </c>
      <c r="H1818">
        <v>5429398.3010999998</v>
      </c>
      <c r="I1818">
        <v>5376007.8351999996</v>
      </c>
      <c r="J1818">
        <f t="shared" si="197"/>
        <v>4755255.9666916663</v>
      </c>
      <c r="K1818">
        <f t="shared" si="198"/>
        <v>2669666.7170449998</v>
      </c>
      <c r="L1818">
        <f t="shared" si="199"/>
        <v>2684675.0538499998</v>
      </c>
      <c r="M1818">
        <f t="shared" si="200"/>
        <v>5402703.0681499997</v>
      </c>
      <c r="N1818">
        <f t="shared" si="201"/>
        <v>0.88016237551992038</v>
      </c>
      <c r="O1818">
        <f t="shared" si="202"/>
        <v>0.49413537693441117</v>
      </c>
      <c r="P1818">
        <f t="shared" si="203"/>
        <v>0.49691330802106981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1850</v>
      </c>
      <c r="B1819">
        <v>49344149.619599998</v>
      </c>
      <c r="C1819">
        <v>40073234.28875</v>
      </c>
      <c r="D1819">
        <v>36081758.937899999</v>
      </c>
      <c r="E1819">
        <v>32471964.082479998</v>
      </c>
      <c r="F1819">
        <v>29234734.462699998</v>
      </c>
      <c r="G1819">
        <v>34985360.355700001</v>
      </c>
      <c r="H1819">
        <v>47758254.998899996</v>
      </c>
      <c r="I1819">
        <v>48288027.723099999</v>
      </c>
      <c r="J1819">
        <f t="shared" si="197"/>
        <v>44708691.954174995</v>
      </c>
      <c r="K1819">
        <f t="shared" si="198"/>
        <v>34276861.510189995</v>
      </c>
      <c r="L1819">
        <f t="shared" si="199"/>
        <v>32110047.409199998</v>
      </c>
      <c r="M1819">
        <f t="shared" si="200"/>
        <v>48023141.361000001</v>
      </c>
      <c r="N1819">
        <f t="shared" si="201"/>
        <v>0.93098224495749671</v>
      </c>
      <c r="O1819">
        <f t="shared" si="202"/>
        <v>0.71375717078821765</v>
      </c>
      <c r="P1819">
        <f t="shared" si="203"/>
        <v>0.66863696333028388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1851</v>
      </c>
      <c r="B1820">
        <v>7900748.6669999994</v>
      </c>
      <c r="C1820">
        <v>10298655.843083329</v>
      </c>
      <c r="D1820">
        <v>6254464.2911</v>
      </c>
      <c r="E1820">
        <v>6421358.0909399996</v>
      </c>
      <c r="F1820">
        <v>5970360.8846000005</v>
      </c>
      <c r="G1820">
        <v>6008556.4698999999</v>
      </c>
      <c r="H1820">
        <v>14347562.3124</v>
      </c>
      <c r="I1820">
        <v>12606038.5054</v>
      </c>
      <c r="J1820">
        <f t="shared" si="197"/>
        <v>9099702.2550416645</v>
      </c>
      <c r="K1820">
        <f t="shared" si="198"/>
        <v>6337911.1910199998</v>
      </c>
      <c r="L1820">
        <f t="shared" si="199"/>
        <v>5989458.6772499997</v>
      </c>
      <c r="M1820">
        <f t="shared" si="200"/>
        <v>13476800.4089</v>
      </c>
      <c r="N1820">
        <f t="shared" si="201"/>
        <v>0.67521236339096291</v>
      </c>
      <c r="O1820">
        <f t="shared" si="202"/>
        <v>0.47028307897432986</v>
      </c>
      <c r="P1820">
        <f t="shared" si="203"/>
        <v>0.44442734889021551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t="s">
        <v>1852</v>
      </c>
      <c r="B1821">
        <v>10033897.9827</v>
      </c>
      <c r="C1821">
        <v>8829602.7474166676</v>
      </c>
      <c r="D1821">
        <v>5992617.2150999997</v>
      </c>
      <c r="E1821">
        <v>6861145.6621499993</v>
      </c>
      <c r="F1821">
        <v>7649380.0771000003</v>
      </c>
      <c r="G1821">
        <v>6711352.5854000002</v>
      </c>
      <c r="H1821">
        <v>10272315.139699999</v>
      </c>
      <c r="I1821">
        <v>10568399.6949</v>
      </c>
      <c r="J1821">
        <f t="shared" si="197"/>
        <v>9431750.3650583327</v>
      </c>
      <c r="K1821">
        <f t="shared" si="198"/>
        <v>6426881.4386249995</v>
      </c>
      <c r="L1821">
        <f t="shared" si="199"/>
        <v>7180366.3312500007</v>
      </c>
      <c r="M1821">
        <f t="shared" si="200"/>
        <v>10420357.417300001</v>
      </c>
      <c r="N1821">
        <f t="shared" si="201"/>
        <v>0.90512733751335905</v>
      </c>
      <c r="O1821">
        <f t="shared" si="202"/>
        <v>0.61676209186020958</v>
      </c>
      <c r="P1821">
        <f t="shared" si="203"/>
        <v>0.68907102162629008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t="s">
        <v>1853</v>
      </c>
      <c r="B1822">
        <v>57857975.155299999</v>
      </c>
      <c r="C1822">
        <v>52862695.468166672</v>
      </c>
      <c r="D1822">
        <v>36566348.714500003</v>
      </c>
      <c r="E1822">
        <v>39290476.85407</v>
      </c>
      <c r="F1822">
        <v>38489882.089000002</v>
      </c>
      <c r="G1822">
        <v>34955363.577100001</v>
      </c>
      <c r="H1822">
        <v>72914850.456200004</v>
      </c>
      <c r="I1822">
        <v>68941021.009299994</v>
      </c>
      <c r="J1822">
        <f t="shared" si="197"/>
        <v>55360335.311733335</v>
      </c>
      <c r="K1822">
        <f t="shared" si="198"/>
        <v>37928412.784285001</v>
      </c>
      <c r="L1822">
        <f t="shared" si="199"/>
        <v>36722622.833049998</v>
      </c>
      <c r="M1822">
        <f t="shared" si="200"/>
        <v>70927935.732749999</v>
      </c>
      <c r="N1822">
        <f t="shared" si="201"/>
        <v>0.78051524748057011</v>
      </c>
      <c r="O1822">
        <f t="shared" si="202"/>
        <v>0.53474575838772198</v>
      </c>
      <c r="P1822">
        <f t="shared" si="203"/>
        <v>0.51774554628824243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t="s">
        <v>1854</v>
      </c>
      <c r="B1823">
        <v>713679.45779999997</v>
      </c>
      <c r="C1823">
        <v>655660.91233333328</v>
      </c>
      <c r="D1823">
        <v>701087.68570000003</v>
      </c>
      <c r="E1823">
        <v>713764.63106000004</v>
      </c>
      <c r="F1823">
        <v>563177.196</v>
      </c>
      <c r="G1823">
        <v>600666.87569999998</v>
      </c>
      <c r="H1823">
        <v>961768.72230000002</v>
      </c>
      <c r="I1823">
        <v>983531.79760000005</v>
      </c>
      <c r="J1823">
        <f t="shared" si="197"/>
        <v>684670.18506666669</v>
      </c>
      <c r="K1823">
        <f t="shared" si="198"/>
        <v>707426.15838000004</v>
      </c>
      <c r="L1823">
        <f t="shared" si="199"/>
        <v>581922.03584999999</v>
      </c>
      <c r="M1823">
        <f t="shared" si="200"/>
        <v>972650.25995000009</v>
      </c>
      <c r="N1823">
        <f t="shared" si="201"/>
        <v>0.70392227633996907</v>
      </c>
      <c r="O1823">
        <f t="shared" si="202"/>
        <v>0.72731811989272066</v>
      </c>
      <c r="P1823">
        <f t="shared" si="203"/>
        <v>0.59828497437497641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>
      <c r="A1824" t="s">
        <v>1855</v>
      </c>
      <c r="B1824">
        <v>19235124.295400001</v>
      </c>
      <c r="C1824">
        <v>15705573.47958333</v>
      </c>
      <c r="D1824">
        <v>11004136.8958</v>
      </c>
      <c r="E1824">
        <v>10202674.59458</v>
      </c>
      <c r="F1824">
        <v>11069988.4695</v>
      </c>
      <c r="G1824">
        <v>10498623.3519</v>
      </c>
      <c r="H1824">
        <v>20072821.8002</v>
      </c>
      <c r="I1824">
        <v>19370226.456300002</v>
      </c>
      <c r="J1824">
        <f t="shared" si="197"/>
        <v>17470348.887491666</v>
      </c>
      <c r="K1824">
        <f t="shared" si="198"/>
        <v>10603405.74519</v>
      </c>
      <c r="L1824">
        <f t="shared" si="199"/>
        <v>10784305.910700001</v>
      </c>
      <c r="M1824">
        <f t="shared" si="200"/>
        <v>19721524.128250003</v>
      </c>
      <c r="N1824">
        <f t="shared" si="201"/>
        <v>0.88585186286217854</v>
      </c>
      <c r="O1824">
        <f t="shared" si="202"/>
        <v>0.53765650546253685</v>
      </c>
      <c r="P1824">
        <f t="shared" si="203"/>
        <v>0.54682923290153185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t="s">
        <v>1856</v>
      </c>
      <c r="B1825">
        <v>2965672.2053999999</v>
      </c>
      <c r="C1825">
        <v>2866409.4926666669</v>
      </c>
      <c r="D1825">
        <v>2169046.3610999999</v>
      </c>
      <c r="E1825">
        <v>2640524.7332100002</v>
      </c>
      <c r="F1825">
        <v>2479079.6938</v>
      </c>
      <c r="G1825">
        <v>2692514.8629000001</v>
      </c>
      <c r="H1825">
        <v>2776357.1266999999</v>
      </c>
      <c r="I1825">
        <v>2914326.3862999999</v>
      </c>
      <c r="J1825">
        <f t="shared" si="197"/>
        <v>2916040.8490333334</v>
      </c>
      <c r="K1825">
        <f t="shared" si="198"/>
        <v>2404785.5471550003</v>
      </c>
      <c r="L1825">
        <f t="shared" si="199"/>
        <v>2585797.2783500003</v>
      </c>
      <c r="M1825">
        <f t="shared" si="200"/>
        <v>2845341.7565000001</v>
      </c>
      <c r="N1825">
        <f t="shared" si="201"/>
        <v>1.0248473113543657</v>
      </c>
      <c r="O1825">
        <f t="shared" si="202"/>
        <v>0.84516580184486534</v>
      </c>
      <c r="P1825">
        <f t="shared" si="203"/>
        <v>0.90878266993513623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>
      <c r="A1826" t="s">
        <v>1857</v>
      </c>
      <c r="B1826">
        <v>2877708.6406</v>
      </c>
      <c r="C1826">
        <v>2982650.7658333341</v>
      </c>
      <c r="D1826">
        <v>2406241.054</v>
      </c>
      <c r="E1826">
        <v>2634466.0707299998</v>
      </c>
      <c r="F1826">
        <v>2499203.676</v>
      </c>
      <c r="G1826">
        <v>2589957.9136000001</v>
      </c>
      <c r="H1826">
        <v>2969217.9657999999</v>
      </c>
      <c r="I1826">
        <v>3005025.2990999999</v>
      </c>
      <c r="J1826">
        <f t="shared" si="197"/>
        <v>2930179.7032166673</v>
      </c>
      <c r="K1826">
        <f t="shared" si="198"/>
        <v>2520353.5623650001</v>
      </c>
      <c r="L1826">
        <f t="shared" si="199"/>
        <v>2544580.7948000003</v>
      </c>
      <c r="M1826">
        <f t="shared" si="200"/>
        <v>2987121.6324499999</v>
      </c>
      <c r="N1826">
        <f t="shared" si="201"/>
        <v>0.98093752573890691</v>
      </c>
      <c r="O1826">
        <f t="shared" si="202"/>
        <v>0.84373985142943031</v>
      </c>
      <c r="P1826">
        <f t="shared" si="203"/>
        <v>0.85185041250327886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>
      <c r="A1827" t="s">
        <v>1858</v>
      </c>
      <c r="B1827">
        <v>4669538.9426999995</v>
      </c>
      <c r="C1827">
        <v>4673454.2966666669</v>
      </c>
      <c r="D1827">
        <v>3118315.3952000001</v>
      </c>
      <c r="E1827">
        <v>3403960.4753700001</v>
      </c>
      <c r="F1827">
        <v>3349473.7722</v>
      </c>
      <c r="G1827">
        <v>3570366.4128999999</v>
      </c>
      <c r="H1827">
        <v>4329652.227</v>
      </c>
      <c r="I1827">
        <v>4340239.2388000004</v>
      </c>
      <c r="J1827">
        <f t="shared" si="197"/>
        <v>4671496.6196833327</v>
      </c>
      <c r="K1827">
        <f t="shared" si="198"/>
        <v>3261137.9352850001</v>
      </c>
      <c r="L1827">
        <f t="shared" si="199"/>
        <v>3459920.0925500002</v>
      </c>
      <c r="M1827">
        <f t="shared" si="200"/>
        <v>4334945.7329000002</v>
      </c>
      <c r="N1827">
        <f t="shared" si="201"/>
        <v>1.0776367012461274</v>
      </c>
      <c r="O1827">
        <f t="shared" si="202"/>
        <v>0.75229037137296706</v>
      </c>
      <c r="P1827">
        <f t="shared" si="203"/>
        <v>0.79814611433102678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>
      <c r="A1828" t="s">
        <v>1859</v>
      </c>
      <c r="B1828">
        <v>5180881.6752000004</v>
      </c>
      <c r="C1828">
        <v>6301502.6209166674</v>
      </c>
      <c r="D1828">
        <v>2612286.7349</v>
      </c>
      <c r="E1828">
        <v>3298399.4375800001</v>
      </c>
      <c r="F1828">
        <v>4053670.4232999999</v>
      </c>
      <c r="G1828">
        <v>3995177.3221999998</v>
      </c>
      <c r="H1828">
        <v>4471498.0943</v>
      </c>
      <c r="I1828">
        <v>4110600.7584000002</v>
      </c>
      <c r="J1828">
        <f t="shared" si="197"/>
        <v>5741192.1480583344</v>
      </c>
      <c r="K1828">
        <f t="shared" si="198"/>
        <v>2955343.0862400001</v>
      </c>
      <c r="L1828">
        <f t="shared" si="199"/>
        <v>4024423.8727500001</v>
      </c>
      <c r="M1828">
        <f t="shared" si="200"/>
        <v>4291049.4263500003</v>
      </c>
      <c r="N1828">
        <f t="shared" si="201"/>
        <v>1.3379459376075835</v>
      </c>
      <c r="O1828">
        <f t="shared" si="202"/>
        <v>0.68872268589873542</v>
      </c>
      <c r="P1828">
        <f t="shared" si="203"/>
        <v>0.93786472093219542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1860</v>
      </c>
      <c r="B1829">
        <v>2173894.3204999999</v>
      </c>
      <c r="C1829">
        <v>2059614.393916667</v>
      </c>
      <c r="D1829">
        <v>1554268.6274000001</v>
      </c>
      <c r="E1829">
        <v>1626062.33491</v>
      </c>
      <c r="F1829">
        <v>1596877.5989999999</v>
      </c>
      <c r="G1829">
        <v>1743611.0791</v>
      </c>
      <c r="H1829">
        <v>2296449.4989999998</v>
      </c>
      <c r="I1829">
        <v>2247002.9224999999</v>
      </c>
      <c r="J1829">
        <f t="shared" si="197"/>
        <v>2116754.3572083334</v>
      </c>
      <c r="K1829">
        <f t="shared" si="198"/>
        <v>1590165.4811550002</v>
      </c>
      <c r="L1829">
        <f t="shared" si="199"/>
        <v>1670244.3390500001</v>
      </c>
      <c r="M1829">
        <f t="shared" si="200"/>
        <v>2271726.2107499996</v>
      </c>
      <c r="N1829">
        <f t="shared" si="201"/>
        <v>0.93178233679378863</v>
      </c>
      <c r="O1829">
        <f t="shared" si="202"/>
        <v>0.6999811304857968</v>
      </c>
      <c r="P1829">
        <f t="shared" si="203"/>
        <v>0.73523135452954813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1861</v>
      </c>
      <c r="B1830">
        <v>5515271.0821000002</v>
      </c>
      <c r="C1830">
        <v>5495558.3299166663</v>
      </c>
      <c r="D1830">
        <v>2866841.4572000001</v>
      </c>
      <c r="E1830">
        <v>2684548.2628899999</v>
      </c>
      <c r="F1830">
        <v>3437757.5617999998</v>
      </c>
      <c r="G1830">
        <v>3596294.6864999998</v>
      </c>
      <c r="H1830">
        <v>5061646.1187999994</v>
      </c>
      <c r="I1830">
        <v>5240870.5706000002</v>
      </c>
      <c r="J1830">
        <f t="shared" si="197"/>
        <v>5505414.7060083337</v>
      </c>
      <c r="K1830">
        <f t="shared" si="198"/>
        <v>2775694.860045</v>
      </c>
      <c r="L1830">
        <f t="shared" si="199"/>
        <v>3517026.1241499996</v>
      </c>
      <c r="M1830">
        <f t="shared" si="200"/>
        <v>5151258.3446999993</v>
      </c>
      <c r="N1830">
        <f t="shared" si="201"/>
        <v>1.0687514268572293</v>
      </c>
      <c r="O1830">
        <f t="shared" si="202"/>
        <v>0.53883821666619436</v>
      </c>
      <c r="P1830">
        <f t="shared" si="203"/>
        <v>0.682750871496977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1862</v>
      </c>
      <c r="B1831">
        <v>886366.61880000017</v>
      </c>
      <c r="C1831">
        <v>831333.16766666668</v>
      </c>
      <c r="D1831">
        <v>699923.16220000002</v>
      </c>
      <c r="E1831">
        <v>752532.05377999996</v>
      </c>
      <c r="F1831">
        <v>741162.68400000001</v>
      </c>
      <c r="G1831">
        <v>806002.20959999994</v>
      </c>
      <c r="H1831">
        <v>928810.51289999997</v>
      </c>
      <c r="I1831">
        <v>977709.27139999997</v>
      </c>
      <c r="J1831">
        <f t="shared" si="197"/>
        <v>858849.89323333348</v>
      </c>
      <c r="K1831">
        <f t="shared" si="198"/>
        <v>726227.60798999993</v>
      </c>
      <c r="L1831">
        <f t="shared" si="199"/>
        <v>773582.44680000003</v>
      </c>
      <c r="M1831">
        <f t="shared" si="200"/>
        <v>953259.89214999997</v>
      </c>
      <c r="N1831">
        <f t="shared" si="201"/>
        <v>0.90096090300858833</v>
      </c>
      <c r="O1831">
        <f t="shared" si="202"/>
        <v>0.76183590012588565</v>
      </c>
      <c r="P1831">
        <f t="shared" si="203"/>
        <v>0.81151263487572933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1863</v>
      </c>
      <c r="B1832">
        <v>3162001.9715</v>
      </c>
      <c r="C1832">
        <v>2871085.5288333329</v>
      </c>
      <c r="D1832">
        <v>2938869.2373000002</v>
      </c>
      <c r="E1832">
        <v>2994049.31813</v>
      </c>
      <c r="F1832">
        <v>2470667.9153999998</v>
      </c>
      <c r="G1832">
        <v>2693062.1804</v>
      </c>
      <c r="H1832">
        <v>3824406.8204999999</v>
      </c>
      <c r="I1832">
        <v>3943446.51</v>
      </c>
      <c r="J1832">
        <f t="shared" si="197"/>
        <v>3016543.7501666667</v>
      </c>
      <c r="K1832">
        <f t="shared" si="198"/>
        <v>2966459.2777150003</v>
      </c>
      <c r="L1832">
        <f t="shared" si="199"/>
        <v>2581865.0478999997</v>
      </c>
      <c r="M1832">
        <f t="shared" si="200"/>
        <v>3883926.6652499996</v>
      </c>
      <c r="N1832">
        <f t="shared" si="201"/>
        <v>0.77667371455699163</v>
      </c>
      <c r="O1832">
        <f t="shared" si="202"/>
        <v>0.76377839578082152</v>
      </c>
      <c r="P1832">
        <f t="shared" si="203"/>
        <v>0.66475638456314956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1864</v>
      </c>
      <c r="B1833">
        <v>43184701.350400001</v>
      </c>
      <c r="C1833">
        <v>40819676.543583341</v>
      </c>
      <c r="D1833">
        <v>38082899.346299998</v>
      </c>
      <c r="E1833">
        <v>31356257.923640002</v>
      </c>
      <c r="F1833">
        <v>28144707.438099999</v>
      </c>
      <c r="G1833">
        <v>33864333.290899999</v>
      </c>
      <c r="H1833">
        <v>57524776.324299999</v>
      </c>
      <c r="I1833">
        <v>54143108.170200013</v>
      </c>
      <c r="J1833">
        <f t="shared" si="197"/>
        <v>42002188.946991667</v>
      </c>
      <c r="K1833">
        <f t="shared" si="198"/>
        <v>34719578.634970002</v>
      </c>
      <c r="L1833">
        <f t="shared" si="199"/>
        <v>31004520.364500001</v>
      </c>
      <c r="M1833">
        <f t="shared" si="200"/>
        <v>55833942.247250006</v>
      </c>
      <c r="N1833">
        <f t="shared" si="201"/>
        <v>0.75226980679589039</v>
      </c>
      <c r="O1833">
        <f t="shared" si="202"/>
        <v>0.62183641773351672</v>
      </c>
      <c r="P1833">
        <f t="shared" si="203"/>
        <v>0.55529878630461693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1865</v>
      </c>
      <c r="B1834">
        <v>4043395.9445000002</v>
      </c>
      <c r="C1834">
        <v>3779140.6285000001</v>
      </c>
      <c r="D1834">
        <v>2930468.4572000001</v>
      </c>
      <c r="E1834">
        <v>2936433.40796</v>
      </c>
      <c r="F1834">
        <v>3074740.6274999999</v>
      </c>
      <c r="G1834">
        <v>3163648.8725000001</v>
      </c>
      <c r="H1834">
        <v>4347672.1140000001</v>
      </c>
      <c r="I1834">
        <v>4329499.2933999998</v>
      </c>
      <c r="J1834">
        <f t="shared" si="197"/>
        <v>3911268.2865000004</v>
      </c>
      <c r="K1834">
        <f t="shared" si="198"/>
        <v>2933450.9325799998</v>
      </c>
      <c r="L1834">
        <f t="shared" si="199"/>
        <v>3119194.75</v>
      </c>
      <c r="M1834">
        <f t="shared" si="200"/>
        <v>4338585.7037000004</v>
      </c>
      <c r="N1834">
        <f t="shared" si="201"/>
        <v>0.90150766946113836</v>
      </c>
      <c r="O1834">
        <f t="shared" si="202"/>
        <v>0.67613068702971935</v>
      </c>
      <c r="P1834">
        <f t="shared" si="203"/>
        <v>0.71894275301278743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1866</v>
      </c>
      <c r="B1835">
        <v>2334168.0413000002</v>
      </c>
      <c r="C1835">
        <v>2166705.7155833328</v>
      </c>
      <c r="D1835">
        <v>2275237.3450000002</v>
      </c>
      <c r="E1835">
        <v>2335045.6983099999</v>
      </c>
      <c r="F1835">
        <v>2095054.0045</v>
      </c>
      <c r="G1835">
        <v>2194023.6660000002</v>
      </c>
      <c r="H1835">
        <v>2864425.2086999998</v>
      </c>
      <c r="I1835">
        <v>3122430.1614999999</v>
      </c>
      <c r="J1835">
        <f t="shared" si="197"/>
        <v>2250436.8784416663</v>
      </c>
      <c r="K1835">
        <f t="shared" si="198"/>
        <v>2305141.5216549998</v>
      </c>
      <c r="L1835">
        <f t="shared" si="199"/>
        <v>2144538.83525</v>
      </c>
      <c r="M1835">
        <f t="shared" si="200"/>
        <v>2993427.6850999999</v>
      </c>
      <c r="N1835">
        <f t="shared" si="201"/>
        <v>0.75179263211981917</v>
      </c>
      <c r="O1835">
        <f t="shared" si="202"/>
        <v>0.77006754936122435</v>
      </c>
      <c r="P1835">
        <f t="shared" si="203"/>
        <v>0.7164157817890825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1867</v>
      </c>
      <c r="B1836">
        <v>4533701.5904999999</v>
      </c>
      <c r="C1836">
        <v>4664014.1989166671</v>
      </c>
      <c r="D1836">
        <v>2625200.1389000001</v>
      </c>
      <c r="E1836">
        <v>2515809.70316</v>
      </c>
      <c r="F1836">
        <v>2986663.1801</v>
      </c>
      <c r="G1836">
        <v>3477843.1466999999</v>
      </c>
      <c r="H1836">
        <v>4338765.3190000001</v>
      </c>
      <c r="I1836">
        <v>4524507.5511000007</v>
      </c>
      <c r="J1836">
        <f t="shared" si="197"/>
        <v>4598857.8947083335</v>
      </c>
      <c r="K1836">
        <f t="shared" si="198"/>
        <v>2570504.9210299999</v>
      </c>
      <c r="L1836">
        <f t="shared" si="199"/>
        <v>3232253.1634</v>
      </c>
      <c r="M1836">
        <f t="shared" si="200"/>
        <v>4431636.4350500004</v>
      </c>
      <c r="N1836">
        <f t="shared" si="201"/>
        <v>1.0377335691023233</v>
      </c>
      <c r="O1836">
        <f t="shared" si="202"/>
        <v>0.58003515376391612</v>
      </c>
      <c r="P1836">
        <f t="shared" si="203"/>
        <v>0.7293588295817709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1868</v>
      </c>
      <c r="B1837">
        <v>13016134.015699999</v>
      </c>
      <c r="C1837">
        <v>11531510.25116667</v>
      </c>
      <c r="D1837">
        <v>10044004.577400001</v>
      </c>
      <c r="E1837">
        <v>9645625.6577199996</v>
      </c>
      <c r="F1837">
        <v>8619466.9449000005</v>
      </c>
      <c r="G1837">
        <v>8938890.9004999995</v>
      </c>
      <c r="H1837">
        <v>14782944.499</v>
      </c>
      <c r="I1837">
        <v>14484682.7805</v>
      </c>
      <c r="J1837">
        <f t="shared" si="197"/>
        <v>12273822.133433335</v>
      </c>
      <c r="K1837">
        <f t="shared" si="198"/>
        <v>9844815.1175599992</v>
      </c>
      <c r="L1837">
        <f t="shared" si="199"/>
        <v>8779178.9226999991</v>
      </c>
      <c r="M1837">
        <f t="shared" si="200"/>
        <v>14633813.63975</v>
      </c>
      <c r="N1837">
        <f t="shared" si="201"/>
        <v>0.83873024732895374</v>
      </c>
      <c r="O1837">
        <f t="shared" si="202"/>
        <v>0.67274432761795</v>
      </c>
      <c r="P1837">
        <f t="shared" si="203"/>
        <v>0.59992419876477121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1869</v>
      </c>
      <c r="B1838">
        <v>4970722.5811000001</v>
      </c>
      <c r="C1838">
        <v>3875882.182</v>
      </c>
      <c r="D1838">
        <v>3335403.5784999998</v>
      </c>
      <c r="E1838">
        <v>3539235.3662899998</v>
      </c>
      <c r="F1838">
        <v>2567717.2488000002</v>
      </c>
      <c r="G1838">
        <v>2658916.7938999999</v>
      </c>
      <c r="H1838">
        <v>6128566.5477</v>
      </c>
      <c r="I1838">
        <v>6490869.7407999998</v>
      </c>
      <c r="J1838">
        <f t="shared" si="197"/>
        <v>4423302.38155</v>
      </c>
      <c r="K1838">
        <f t="shared" si="198"/>
        <v>3437319.472395</v>
      </c>
      <c r="L1838">
        <f t="shared" si="199"/>
        <v>2613317.0213500001</v>
      </c>
      <c r="M1838">
        <f t="shared" si="200"/>
        <v>6309718.1442499999</v>
      </c>
      <c r="N1838">
        <f t="shared" si="201"/>
        <v>0.70103010632589402</v>
      </c>
      <c r="O1838">
        <f t="shared" si="202"/>
        <v>0.54476592992151385</v>
      </c>
      <c r="P1838">
        <f t="shared" si="203"/>
        <v>0.41417333731959116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1870</v>
      </c>
      <c r="B1839">
        <v>18226745.677900001</v>
      </c>
      <c r="C1839">
        <v>17454898.294916671</v>
      </c>
      <c r="D1839">
        <v>16369273.430600001</v>
      </c>
      <c r="E1839">
        <v>16631488.81563</v>
      </c>
      <c r="F1839">
        <v>13892067.911900001</v>
      </c>
      <c r="G1839">
        <v>14633143.246200001</v>
      </c>
      <c r="H1839">
        <v>22687307.8583</v>
      </c>
      <c r="I1839">
        <v>22940541.500399999</v>
      </c>
      <c r="J1839">
        <f t="shared" si="197"/>
        <v>17840821.986408338</v>
      </c>
      <c r="K1839">
        <f t="shared" si="198"/>
        <v>16500381.123114999</v>
      </c>
      <c r="L1839">
        <f t="shared" si="199"/>
        <v>14262605.579050001</v>
      </c>
      <c r="M1839">
        <f t="shared" si="200"/>
        <v>22813924.67935</v>
      </c>
      <c r="N1839">
        <f t="shared" si="201"/>
        <v>0.78201459140245777</v>
      </c>
      <c r="O1839">
        <f t="shared" si="202"/>
        <v>0.72325920923418763</v>
      </c>
      <c r="P1839">
        <f t="shared" si="203"/>
        <v>0.62517106458056226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1871</v>
      </c>
      <c r="B1840">
        <v>7013520.1644000001</v>
      </c>
      <c r="C1840">
        <v>6353695.0658333339</v>
      </c>
      <c r="D1840">
        <v>4981125.6502999999</v>
      </c>
      <c r="E1840">
        <v>5562012.7204200001</v>
      </c>
      <c r="F1840">
        <v>5130344.42</v>
      </c>
      <c r="G1840">
        <v>5559103.2220000001</v>
      </c>
      <c r="H1840">
        <v>6994850.4181999993</v>
      </c>
      <c r="I1840">
        <v>7522886.2656999994</v>
      </c>
      <c r="J1840">
        <f t="shared" si="197"/>
        <v>6683607.615116667</v>
      </c>
      <c r="K1840">
        <f t="shared" si="198"/>
        <v>5271569.1853599995</v>
      </c>
      <c r="L1840">
        <f t="shared" si="199"/>
        <v>5344723.8210000005</v>
      </c>
      <c r="M1840">
        <f t="shared" si="200"/>
        <v>7258868.3419499993</v>
      </c>
      <c r="N1840">
        <f t="shared" si="201"/>
        <v>0.92075063222888043</v>
      </c>
      <c r="O1840">
        <f t="shared" si="202"/>
        <v>0.72622465886243948</v>
      </c>
      <c r="P1840">
        <f t="shared" si="203"/>
        <v>0.73630262586691453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1872</v>
      </c>
      <c r="B1841">
        <v>9408966.1989999991</v>
      </c>
      <c r="C1841">
        <v>9613883.5929166675</v>
      </c>
      <c r="D1841">
        <v>5856270.9711999996</v>
      </c>
      <c r="E1841">
        <v>5709109.6532600001</v>
      </c>
      <c r="F1841">
        <v>6896196.4285000004</v>
      </c>
      <c r="G1841">
        <v>7189047.8365000002</v>
      </c>
      <c r="H1841">
        <v>8174540.3147999998</v>
      </c>
      <c r="I1841">
        <v>8381747.3297000006</v>
      </c>
      <c r="J1841">
        <f t="shared" si="197"/>
        <v>9511424.8959583342</v>
      </c>
      <c r="K1841">
        <f t="shared" si="198"/>
        <v>5782690.3122300003</v>
      </c>
      <c r="L1841">
        <f t="shared" si="199"/>
        <v>7042622.1325000003</v>
      </c>
      <c r="M1841">
        <f t="shared" si="200"/>
        <v>8278143.8222500002</v>
      </c>
      <c r="N1841">
        <f t="shared" si="201"/>
        <v>1.1489803874140867</v>
      </c>
      <c r="O1841">
        <f t="shared" si="202"/>
        <v>0.6985491477796365</v>
      </c>
      <c r="P1841">
        <f t="shared" si="203"/>
        <v>0.85074894610683571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1873</v>
      </c>
      <c r="B1842">
        <v>5911732.6303999992</v>
      </c>
      <c r="C1842">
        <v>4935246.8531666668</v>
      </c>
      <c r="D1842">
        <v>4122044.3689999999</v>
      </c>
      <c r="E1842">
        <v>4286472.5094100004</v>
      </c>
      <c r="F1842">
        <v>4102223.4073999999</v>
      </c>
      <c r="G1842">
        <v>4093548.6019000001</v>
      </c>
      <c r="H1842">
        <v>5904639.6941</v>
      </c>
      <c r="I1842">
        <v>5951201.5517999995</v>
      </c>
      <c r="J1842">
        <f t="shared" si="197"/>
        <v>5423489.741783333</v>
      </c>
      <c r="K1842">
        <f t="shared" si="198"/>
        <v>4204258.4392050002</v>
      </c>
      <c r="L1842">
        <f t="shared" si="199"/>
        <v>4097886.00465</v>
      </c>
      <c r="M1842">
        <f t="shared" si="200"/>
        <v>5927920.6229499998</v>
      </c>
      <c r="N1842">
        <f t="shared" si="201"/>
        <v>0.91490593190236758</v>
      </c>
      <c r="O1842">
        <f t="shared" si="202"/>
        <v>0.70922988120457864</v>
      </c>
      <c r="P1842">
        <f t="shared" si="203"/>
        <v>0.69128557301948279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1874</v>
      </c>
      <c r="B1843">
        <v>286533.16489999997</v>
      </c>
      <c r="C1843">
        <v>348465.39633333328</v>
      </c>
      <c r="D1843">
        <v>184491.9019</v>
      </c>
      <c r="E1843">
        <v>193648.84396</v>
      </c>
      <c r="F1843">
        <v>187567.51809999999</v>
      </c>
      <c r="G1843">
        <v>192473.3236</v>
      </c>
      <c r="H1843">
        <v>383633.95880000002</v>
      </c>
      <c r="I1843">
        <v>362127.94349999999</v>
      </c>
      <c r="J1843">
        <f t="shared" si="197"/>
        <v>317499.28061666666</v>
      </c>
      <c r="K1843">
        <f t="shared" si="198"/>
        <v>189070.37293000001</v>
      </c>
      <c r="L1843">
        <f t="shared" si="199"/>
        <v>190020.42084999999</v>
      </c>
      <c r="M1843">
        <f t="shared" si="200"/>
        <v>372880.95114999998</v>
      </c>
      <c r="N1843">
        <f t="shared" si="201"/>
        <v>0.85147626779396735</v>
      </c>
      <c r="O1843">
        <f t="shared" si="202"/>
        <v>0.50705291419926168</v>
      </c>
      <c r="P1843">
        <f t="shared" si="203"/>
        <v>0.50960077275054982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>
      <c r="A1844" t="s">
        <v>1875</v>
      </c>
      <c r="B1844">
        <v>1475077.1348999999</v>
      </c>
      <c r="C1844">
        <v>1341657.648833333</v>
      </c>
      <c r="D1844">
        <v>1347888.1421000001</v>
      </c>
      <c r="E1844">
        <v>1385421.8951300001</v>
      </c>
      <c r="F1844">
        <v>1196374.9583000001</v>
      </c>
      <c r="G1844">
        <v>1235106.7378</v>
      </c>
      <c r="H1844">
        <v>1870282.1518999999</v>
      </c>
      <c r="I1844">
        <v>1952298.0936</v>
      </c>
      <c r="J1844">
        <f t="shared" si="197"/>
        <v>1408367.3918666665</v>
      </c>
      <c r="K1844">
        <f t="shared" si="198"/>
        <v>1366655.0186149999</v>
      </c>
      <c r="L1844">
        <f t="shared" si="199"/>
        <v>1215740.8480500001</v>
      </c>
      <c r="M1844">
        <f t="shared" si="200"/>
        <v>1911290.1227500001</v>
      </c>
      <c r="N1844">
        <f t="shared" si="201"/>
        <v>0.73686740443166265</v>
      </c>
      <c r="O1844">
        <f t="shared" si="202"/>
        <v>0.71504320686209122</v>
      </c>
      <c r="P1844">
        <f t="shared" si="203"/>
        <v>0.63608388573722618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>
      <c r="A1845" t="s">
        <v>1876</v>
      </c>
      <c r="B1845">
        <v>1371772.5401999999</v>
      </c>
      <c r="C1845">
        <v>1353451.57975</v>
      </c>
      <c r="D1845">
        <v>880447.88419999997</v>
      </c>
      <c r="E1845">
        <v>880842.61889000004</v>
      </c>
      <c r="F1845">
        <v>1345977.7963</v>
      </c>
      <c r="G1845">
        <v>1518041.8204999999</v>
      </c>
      <c r="H1845">
        <v>1161853.2322</v>
      </c>
      <c r="I1845">
        <v>1108128.9701</v>
      </c>
      <c r="J1845">
        <f t="shared" si="197"/>
        <v>1362612.0599750001</v>
      </c>
      <c r="K1845">
        <f t="shared" si="198"/>
        <v>880645.25154500001</v>
      </c>
      <c r="L1845">
        <f t="shared" si="199"/>
        <v>1432009.8084</v>
      </c>
      <c r="M1845">
        <f t="shared" si="200"/>
        <v>1134991.10115</v>
      </c>
      <c r="N1845">
        <f t="shared" si="201"/>
        <v>1.2005486726674501</v>
      </c>
      <c r="O1845">
        <f t="shared" si="202"/>
        <v>0.77590498344234526</v>
      </c>
      <c r="P1845">
        <f t="shared" si="203"/>
        <v>1.2616925427424528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t="s">
        <v>1877</v>
      </c>
      <c r="B1846">
        <v>5154712.0205000006</v>
      </c>
      <c r="C1846">
        <v>5109696.4070833325</v>
      </c>
      <c r="D1846">
        <v>2141512.4166000001</v>
      </c>
      <c r="E1846">
        <v>1904796.52311</v>
      </c>
      <c r="F1846">
        <v>4340304.5427999999</v>
      </c>
      <c r="G1846">
        <v>5139505.7026000004</v>
      </c>
      <c r="H1846">
        <v>2629440.1926000002</v>
      </c>
      <c r="I1846">
        <v>2628432.9476999999</v>
      </c>
      <c r="J1846">
        <f t="shared" si="197"/>
        <v>5132204.2137916666</v>
      </c>
      <c r="K1846">
        <f t="shared" si="198"/>
        <v>2023154.469855</v>
      </c>
      <c r="L1846">
        <f t="shared" si="199"/>
        <v>4739905.1227000002</v>
      </c>
      <c r="M1846">
        <f t="shared" si="200"/>
        <v>2628936.57015</v>
      </c>
      <c r="N1846">
        <f t="shared" si="201"/>
        <v>1.9521978095876376</v>
      </c>
      <c r="O1846">
        <f t="shared" si="202"/>
        <v>0.76957142778821941</v>
      </c>
      <c r="P1846">
        <f t="shared" si="203"/>
        <v>1.802974319167219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t="s">
        <v>1878</v>
      </c>
      <c r="B1847">
        <v>11730951.278999999</v>
      </c>
      <c r="C1847">
        <v>11693670.51883333</v>
      </c>
      <c r="D1847">
        <v>10252454.355699999</v>
      </c>
      <c r="E1847">
        <v>9956587.1064400002</v>
      </c>
      <c r="F1847">
        <v>8251666.7105999999</v>
      </c>
      <c r="G1847">
        <v>8623392.0274</v>
      </c>
      <c r="H1847">
        <v>18540237.612</v>
      </c>
      <c r="I1847">
        <v>18440465.568799999</v>
      </c>
      <c r="J1847">
        <f t="shared" si="197"/>
        <v>11712310.898916665</v>
      </c>
      <c r="K1847">
        <f t="shared" si="198"/>
        <v>10104520.731070001</v>
      </c>
      <c r="L1847">
        <f t="shared" si="199"/>
        <v>8437529.368999999</v>
      </c>
      <c r="M1847">
        <f t="shared" si="200"/>
        <v>18490351.590399999</v>
      </c>
      <c r="N1847">
        <f t="shared" si="201"/>
        <v>0.63342824184033242</v>
      </c>
      <c r="O1847">
        <f t="shared" si="202"/>
        <v>0.5464753161489998</v>
      </c>
      <c r="P1847">
        <f t="shared" si="203"/>
        <v>0.45632065608642497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t="s">
        <v>1879</v>
      </c>
      <c r="B1848">
        <v>7325545.4886999996</v>
      </c>
      <c r="C1848">
        <v>6866256.7269166671</v>
      </c>
      <c r="D1848">
        <v>6868163.7169000003</v>
      </c>
      <c r="E1848">
        <v>6567860.3812899999</v>
      </c>
      <c r="F1848">
        <v>5154934.398</v>
      </c>
      <c r="G1848">
        <v>5742400.9251999985</v>
      </c>
      <c r="H1848">
        <v>11562832.2524</v>
      </c>
      <c r="I1848">
        <v>11694654.8059</v>
      </c>
      <c r="J1848">
        <f t="shared" si="197"/>
        <v>7095901.1078083329</v>
      </c>
      <c r="K1848">
        <f t="shared" si="198"/>
        <v>6718012.0490950001</v>
      </c>
      <c r="L1848">
        <f t="shared" si="199"/>
        <v>5448667.6615999993</v>
      </c>
      <c r="M1848">
        <f t="shared" si="200"/>
        <v>11628743.52915</v>
      </c>
      <c r="N1848">
        <f t="shared" si="201"/>
        <v>0.61020359508496325</v>
      </c>
      <c r="O1848">
        <f t="shared" si="202"/>
        <v>0.57770747392053379</v>
      </c>
      <c r="P1848">
        <f t="shared" si="203"/>
        <v>0.46855170964444415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>
      <c r="A1849" t="s">
        <v>1880</v>
      </c>
      <c r="B1849">
        <v>20070706.7892</v>
      </c>
      <c r="C1849">
        <v>19764922.82175</v>
      </c>
      <c r="D1849">
        <v>17289975.320599999</v>
      </c>
      <c r="E1849">
        <v>17155257.099629998</v>
      </c>
      <c r="F1849">
        <v>14645308.452400001</v>
      </c>
      <c r="G1849">
        <v>16177824.4376</v>
      </c>
      <c r="H1849">
        <v>26543976.656500001</v>
      </c>
      <c r="I1849">
        <v>26628381.8924</v>
      </c>
      <c r="J1849">
        <f t="shared" si="197"/>
        <v>19917814.805475</v>
      </c>
      <c r="K1849">
        <f t="shared" si="198"/>
        <v>17222616.210115001</v>
      </c>
      <c r="L1849">
        <f t="shared" si="199"/>
        <v>15411566.445</v>
      </c>
      <c r="M1849">
        <f t="shared" si="200"/>
        <v>26586179.27445</v>
      </c>
      <c r="N1849">
        <f t="shared" si="201"/>
        <v>0.749179285968952</v>
      </c>
      <c r="O1849">
        <f t="shared" si="202"/>
        <v>0.64780335799008082</v>
      </c>
      <c r="P1849">
        <f t="shared" si="203"/>
        <v>0.57968338684193377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t="s">
        <v>1881</v>
      </c>
      <c r="B1850">
        <v>102915790.25849999</v>
      </c>
      <c r="C1850">
        <v>97629247.013833344</v>
      </c>
      <c r="D1850">
        <v>82554092.811299995</v>
      </c>
      <c r="E1850">
        <v>83458955.783450007</v>
      </c>
      <c r="F1850">
        <v>82476286.670200005</v>
      </c>
      <c r="G1850">
        <v>86998140.206900001</v>
      </c>
      <c r="H1850">
        <v>112573383.3423</v>
      </c>
      <c r="I1850">
        <v>111946450.9674</v>
      </c>
      <c r="J1850">
        <f t="shared" si="197"/>
        <v>100272518.63616666</v>
      </c>
      <c r="K1850">
        <f t="shared" si="198"/>
        <v>83006524.297374994</v>
      </c>
      <c r="L1850">
        <f t="shared" si="199"/>
        <v>84737213.438549995</v>
      </c>
      <c r="M1850">
        <f t="shared" si="200"/>
        <v>112259917.15485001</v>
      </c>
      <c r="N1850">
        <f t="shared" si="201"/>
        <v>0.89321746512472422</v>
      </c>
      <c r="O1850">
        <f t="shared" si="202"/>
        <v>0.73941373199907834</v>
      </c>
      <c r="P1850">
        <f t="shared" si="203"/>
        <v>0.75483053601103667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t="s">
        <v>1882</v>
      </c>
      <c r="B1851">
        <v>6609351.4726</v>
      </c>
      <c r="C1851">
        <v>6375520.7530833334</v>
      </c>
      <c r="D1851">
        <v>5622101.0604999997</v>
      </c>
      <c r="E1851">
        <v>5990021.5254100002</v>
      </c>
      <c r="F1851">
        <v>5432481.3650000002</v>
      </c>
      <c r="G1851">
        <v>5475433.0851999996</v>
      </c>
      <c r="H1851">
        <v>8549764.0166999996</v>
      </c>
      <c r="I1851">
        <v>8824274.2107999995</v>
      </c>
      <c r="J1851">
        <f t="shared" si="197"/>
        <v>6492436.1128416667</v>
      </c>
      <c r="K1851">
        <f t="shared" si="198"/>
        <v>5806061.292955</v>
      </c>
      <c r="L1851">
        <f t="shared" si="199"/>
        <v>5453957.2250999995</v>
      </c>
      <c r="M1851">
        <f t="shared" si="200"/>
        <v>8687019.1137499996</v>
      </c>
      <c r="N1851">
        <f t="shared" si="201"/>
        <v>0.74737214547684139</v>
      </c>
      <c r="O1851">
        <f t="shared" si="202"/>
        <v>0.66836059837430795</v>
      </c>
      <c r="P1851">
        <f t="shared" si="203"/>
        <v>0.62782839011685365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>
      <c r="A1852" t="s">
        <v>1883</v>
      </c>
      <c r="B1852">
        <v>9834145.3441000003</v>
      </c>
      <c r="C1852">
        <v>11753446.839749999</v>
      </c>
      <c r="D1852">
        <v>7070542.6875999998</v>
      </c>
      <c r="E1852">
        <v>6833001.8532100003</v>
      </c>
      <c r="F1852">
        <v>8538776.1638999991</v>
      </c>
      <c r="G1852">
        <v>8331346.9840000002</v>
      </c>
      <c r="H1852">
        <v>10397742.0704</v>
      </c>
      <c r="I1852">
        <v>9192206.4264000002</v>
      </c>
      <c r="J1852">
        <f t="shared" si="197"/>
        <v>10793796.091924999</v>
      </c>
      <c r="K1852">
        <f t="shared" si="198"/>
        <v>6951772.2704050001</v>
      </c>
      <c r="L1852">
        <f t="shared" si="199"/>
        <v>8435061.5739500001</v>
      </c>
      <c r="M1852">
        <f t="shared" si="200"/>
        <v>9794974.248399999</v>
      </c>
      <c r="N1852">
        <f t="shared" si="201"/>
        <v>1.1019728912190001</v>
      </c>
      <c r="O1852">
        <f t="shared" si="202"/>
        <v>0.70972848872375205</v>
      </c>
      <c r="P1852">
        <f t="shared" si="203"/>
        <v>0.86116220012807698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>
      <c r="A1853" t="s">
        <v>1884</v>
      </c>
      <c r="B1853">
        <v>3341254.7138</v>
      </c>
      <c r="C1853">
        <v>3482662.6703333338</v>
      </c>
      <c r="D1853">
        <v>1957681.9715</v>
      </c>
      <c r="E1853">
        <v>1895785.68218</v>
      </c>
      <c r="F1853">
        <v>2194537.7911</v>
      </c>
      <c r="G1853">
        <v>2019745.1629000001</v>
      </c>
      <c r="H1853">
        <v>4249310.8607000001</v>
      </c>
      <c r="I1853">
        <v>4325544.8305000002</v>
      </c>
      <c r="J1853">
        <f t="shared" si="197"/>
        <v>3411958.6920666667</v>
      </c>
      <c r="K1853">
        <f t="shared" si="198"/>
        <v>1926733.82684</v>
      </c>
      <c r="L1853">
        <f t="shared" si="199"/>
        <v>2107141.477</v>
      </c>
      <c r="M1853">
        <f t="shared" si="200"/>
        <v>4287427.8455999997</v>
      </c>
      <c r="N1853">
        <f t="shared" si="201"/>
        <v>0.79580550739022027</v>
      </c>
      <c r="O1853">
        <f t="shared" si="202"/>
        <v>0.44939154575331758</v>
      </c>
      <c r="P1853">
        <f t="shared" si="203"/>
        <v>0.49146983993269239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</row>
    <row r="1854" spans="1:33">
      <c r="A1854" t="s">
        <v>1885</v>
      </c>
      <c r="B1854">
        <v>12310757.522</v>
      </c>
      <c r="C1854">
        <v>13635400.56508333</v>
      </c>
      <c r="D1854">
        <v>9278541.8724000007</v>
      </c>
      <c r="E1854">
        <v>8069040.9122700002</v>
      </c>
      <c r="F1854">
        <v>8034274.7921000002</v>
      </c>
      <c r="G1854">
        <v>10307281.4334</v>
      </c>
      <c r="H1854">
        <v>19047207.6303</v>
      </c>
      <c r="I1854">
        <v>19279210.886599999</v>
      </c>
      <c r="J1854">
        <f t="shared" si="197"/>
        <v>12973079.043541666</v>
      </c>
      <c r="K1854">
        <f t="shared" si="198"/>
        <v>8673791.3923350014</v>
      </c>
      <c r="L1854">
        <f t="shared" si="199"/>
        <v>9170778.1127499994</v>
      </c>
      <c r="M1854">
        <f t="shared" si="200"/>
        <v>19163209.258450001</v>
      </c>
      <c r="N1854">
        <f t="shared" si="201"/>
        <v>0.67697841570149309</v>
      </c>
      <c r="O1854">
        <f t="shared" si="202"/>
        <v>0.45262728571991667</v>
      </c>
      <c r="P1854">
        <f t="shared" si="203"/>
        <v>0.4785617058742993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1886</v>
      </c>
      <c r="B1855">
        <v>2216310.0362</v>
      </c>
      <c r="C1855">
        <v>1961988.248083333</v>
      </c>
      <c r="D1855">
        <v>2055268.8543</v>
      </c>
      <c r="E1855">
        <v>1998363.3494500001</v>
      </c>
      <c r="F1855">
        <v>1642368.7594999999</v>
      </c>
      <c r="G1855">
        <v>1743527.0745999999</v>
      </c>
      <c r="H1855">
        <v>2660655.6973999999</v>
      </c>
      <c r="I1855">
        <v>2723440.1472</v>
      </c>
      <c r="J1855">
        <f t="shared" si="197"/>
        <v>2089149.1421416665</v>
      </c>
      <c r="K1855">
        <f t="shared" si="198"/>
        <v>2026816.1018750002</v>
      </c>
      <c r="L1855">
        <f t="shared" si="199"/>
        <v>1692947.9170499998</v>
      </c>
      <c r="M1855">
        <f t="shared" si="200"/>
        <v>2692047.9222999997</v>
      </c>
      <c r="N1855">
        <f t="shared" si="201"/>
        <v>0.7760445588044228</v>
      </c>
      <c r="O1855">
        <f t="shared" si="202"/>
        <v>0.75289005261962549</v>
      </c>
      <c r="P1855">
        <f t="shared" si="203"/>
        <v>0.62886990347616067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t="s">
        <v>1887</v>
      </c>
      <c r="B1856">
        <v>13677507.089</v>
      </c>
      <c r="C1856">
        <v>13099431.442916671</v>
      </c>
      <c r="D1856">
        <v>10031020.864499999</v>
      </c>
      <c r="E1856">
        <v>10832647.39505</v>
      </c>
      <c r="F1856">
        <v>10321295.641799999</v>
      </c>
      <c r="G1856">
        <v>10899006.1238</v>
      </c>
      <c r="H1856">
        <v>15436396.562200001</v>
      </c>
      <c r="I1856">
        <v>15594958.3105</v>
      </c>
      <c r="J1856">
        <f t="shared" si="197"/>
        <v>13388469.265958335</v>
      </c>
      <c r="K1856">
        <f t="shared" si="198"/>
        <v>10431834.129774999</v>
      </c>
      <c r="L1856">
        <f t="shared" si="199"/>
        <v>10610150.8828</v>
      </c>
      <c r="M1856">
        <f t="shared" si="200"/>
        <v>15515677.436349999</v>
      </c>
      <c r="N1856">
        <f t="shared" si="201"/>
        <v>0.86289943322693352</v>
      </c>
      <c r="O1856">
        <f t="shared" si="202"/>
        <v>0.67234151860719826</v>
      </c>
      <c r="P1856">
        <f t="shared" si="203"/>
        <v>0.68383420100901471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t="s">
        <v>1888</v>
      </c>
      <c r="B1857">
        <v>3415750.2242000001</v>
      </c>
      <c r="C1857">
        <v>3133508.6032500002</v>
      </c>
      <c r="D1857">
        <v>4645060.4047999997</v>
      </c>
      <c r="E1857">
        <v>4482177.9226900004</v>
      </c>
      <c r="F1857">
        <v>3893835.8380999998</v>
      </c>
      <c r="G1857">
        <v>4745873.5380999995</v>
      </c>
      <c r="H1857">
        <v>3884574.8698</v>
      </c>
      <c r="I1857">
        <v>3840122.1187999998</v>
      </c>
      <c r="J1857">
        <f t="shared" si="197"/>
        <v>3274629.4137249999</v>
      </c>
      <c r="K1857">
        <f t="shared" si="198"/>
        <v>4563619.163745</v>
      </c>
      <c r="L1857">
        <f t="shared" si="199"/>
        <v>4319854.6880999999</v>
      </c>
      <c r="M1857">
        <f t="shared" si="200"/>
        <v>3862348.4942999999</v>
      </c>
      <c r="N1857">
        <f t="shared" si="201"/>
        <v>0.84783375155236573</v>
      </c>
      <c r="O1857">
        <f t="shared" si="202"/>
        <v>1.1815658712516299</v>
      </c>
      <c r="P1857">
        <f t="shared" si="203"/>
        <v>1.1184528518012244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t="s">
        <v>1889</v>
      </c>
      <c r="B1858">
        <v>12445333.788899999</v>
      </c>
      <c r="C1858">
        <v>5714281.6853333339</v>
      </c>
      <c r="D1858">
        <v>5497989.7884999998</v>
      </c>
      <c r="E1858">
        <v>5181654.5809599999</v>
      </c>
      <c r="F1858">
        <v>4912780.6105000004</v>
      </c>
      <c r="G1858">
        <v>5989048.4984999998</v>
      </c>
      <c r="H1858">
        <v>8663060.8136</v>
      </c>
      <c r="I1858">
        <v>6428241.7489999998</v>
      </c>
      <c r="J1858">
        <f t="shared" si="197"/>
        <v>9079807.7371166665</v>
      </c>
      <c r="K1858">
        <f t="shared" si="198"/>
        <v>5339822.1847299999</v>
      </c>
      <c r="L1858">
        <f t="shared" si="199"/>
        <v>5450914.5545000006</v>
      </c>
      <c r="M1858">
        <f t="shared" si="200"/>
        <v>7545651.2812999999</v>
      </c>
      <c r="N1858">
        <f t="shared" si="201"/>
        <v>1.2033166387663166</v>
      </c>
      <c r="O1858">
        <f t="shared" si="202"/>
        <v>0.7076688261440609</v>
      </c>
      <c r="P1858">
        <f t="shared" si="203"/>
        <v>0.72239152742304991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t="s">
        <v>1890</v>
      </c>
      <c r="B1859">
        <v>3794088.6852000002</v>
      </c>
      <c r="C1859">
        <v>3218502.884333333</v>
      </c>
      <c r="D1859">
        <v>1542619.7249</v>
      </c>
      <c r="E1859">
        <v>1600631.46581</v>
      </c>
      <c r="F1859">
        <v>2150411.6145000001</v>
      </c>
      <c r="G1859">
        <v>2251832.9731000001</v>
      </c>
      <c r="H1859">
        <v>2701801.1899000001</v>
      </c>
      <c r="I1859">
        <v>2970117.4851000002</v>
      </c>
      <c r="J1859">
        <f t="shared" ref="J1859:J1922" si="204">AVERAGE(B1859:C1859)</f>
        <v>3506295.7847666666</v>
      </c>
      <c r="K1859">
        <f t="shared" ref="K1859:K1922" si="205">AVERAGE(D1859:E1859)</f>
        <v>1571625.5953549999</v>
      </c>
      <c r="L1859">
        <f t="shared" ref="L1859:L1922" si="206">AVERAGE(F1859:G1859)</f>
        <v>2201122.2938000001</v>
      </c>
      <c r="M1859">
        <f t="shared" ref="M1859:M1922" si="207">AVERAGE(H1859:I1859)</f>
        <v>2835959.3375000004</v>
      </c>
      <c r="N1859">
        <f t="shared" ref="N1859:N1922" si="208">J1859/$M1859</f>
        <v>1.2363702604627582</v>
      </c>
      <c r="O1859">
        <f t="shared" ref="O1859:O1922" si="209">K1859/$M1859</f>
        <v>0.55417776079273551</v>
      </c>
      <c r="P1859">
        <f t="shared" ref="P1859:P1922" si="210">L1859/$M1859</f>
        <v>0.7761473391717838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t="s">
        <v>1891</v>
      </c>
      <c r="B1860">
        <v>1401907.2592</v>
      </c>
      <c r="C1860">
        <v>1273001.6682500001</v>
      </c>
      <c r="D1860">
        <v>1085857.7353999999</v>
      </c>
      <c r="E1860">
        <v>1017224.8138</v>
      </c>
      <c r="F1860">
        <v>913992.91399999999</v>
      </c>
      <c r="G1860">
        <v>1042470.9895</v>
      </c>
      <c r="H1860">
        <v>1818819.477</v>
      </c>
      <c r="I1860">
        <v>1801600.7002999999</v>
      </c>
      <c r="J1860">
        <f t="shared" si="204"/>
        <v>1337454.4637250002</v>
      </c>
      <c r="K1860">
        <f t="shared" si="205"/>
        <v>1051541.2745999999</v>
      </c>
      <c r="L1860">
        <f t="shared" si="206"/>
        <v>978231.95175000001</v>
      </c>
      <c r="M1860">
        <f t="shared" si="207"/>
        <v>1810210.0886499998</v>
      </c>
      <c r="N1860">
        <f t="shared" si="208"/>
        <v>0.73883936019958518</v>
      </c>
      <c r="O1860">
        <f t="shared" si="209"/>
        <v>0.58089460510310587</v>
      </c>
      <c r="P1860">
        <f t="shared" si="210"/>
        <v>0.54039691739843077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t="s">
        <v>1892</v>
      </c>
      <c r="B1861">
        <v>2603403.0821000002</v>
      </c>
      <c r="C1861">
        <v>2310401.7382499999</v>
      </c>
      <c r="D1861">
        <v>2222653.7170000002</v>
      </c>
      <c r="E1861">
        <v>2491173.6067400002</v>
      </c>
      <c r="F1861">
        <v>2040190.5223999999</v>
      </c>
      <c r="G1861">
        <v>2148587.5266</v>
      </c>
      <c r="H1861">
        <v>3035488.2768999999</v>
      </c>
      <c r="I1861">
        <v>3120701.6151000001</v>
      </c>
      <c r="J1861">
        <f t="shared" si="204"/>
        <v>2456902.4101750003</v>
      </c>
      <c r="K1861">
        <f t="shared" si="205"/>
        <v>2356913.66187</v>
      </c>
      <c r="L1861">
        <f t="shared" si="206"/>
        <v>2094389.0244999998</v>
      </c>
      <c r="M1861">
        <f t="shared" si="207"/>
        <v>3078094.946</v>
      </c>
      <c r="N1861">
        <f t="shared" si="208"/>
        <v>0.79818928697042224</v>
      </c>
      <c r="O1861">
        <f t="shared" si="209"/>
        <v>0.76570531553382437</v>
      </c>
      <c r="P1861">
        <f t="shared" si="210"/>
        <v>0.68041729096812587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>
      <c r="A1862" t="s">
        <v>1893</v>
      </c>
      <c r="B1862">
        <v>19353064.568500001</v>
      </c>
      <c r="C1862">
        <v>19817557.813166671</v>
      </c>
      <c r="D1862">
        <v>20349377.736299999</v>
      </c>
      <c r="E1862">
        <v>20301609.886739999</v>
      </c>
      <c r="F1862">
        <v>23804069.9498</v>
      </c>
      <c r="G1862">
        <v>25043628.847800002</v>
      </c>
      <c r="H1862">
        <v>19651224.460299999</v>
      </c>
      <c r="I1862">
        <v>20615589.705499999</v>
      </c>
      <c r="J1862">
        <f t="shared" si="204"/>
        <v>19585311.190833338</v>
      </c>
      <c r="K1862">
        <f t="shared" si="205"/>
        <v>20325493.811519999</v>
      </c>
      <c r="L1862">
        <f t="shared" si="206"/>
        <v>24423849.398800001</v>
      </c>
      <c r="M1862">
        <f t="shared" si="207"/>
        <v>20133407.082899999</v>
      </c>
      <c r="N1862">
        <f t="shared" si="208"/>
        <v>0.972776793822831</v>
      </c>
      <c r="O1862">
        <f t="shared" si="209"/>
        <v>1.0095406966058491</v>
      </c>
      <c r="P1862">
        <f t="shared" si="210"/>
        <v>1.2131006589313948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t="s">
        <v>1894</v>
      </c>
      <c r="B1863">
        <v>10639421.278999999</v>
      </c>
      <c r="C1863">
        <v>10408616.456916669</v>
      </c>
      <c r="D1863">
        <v>8898901.8530000001</v>
      </c>
      <c r="E1863">
        <v>8511079.4347799998</v>
      </c>
      <c r="F1863">
        <v>7002184.1049000006</v>
      </c>
      <c r="G1863">
        <v>7457007.6039000005</v>
      </c>
      <c r="H1863">
        <v>13434746.159299999</v>
      </c>
      <c r="I1863">
        <v>14326580.5032</v>
      </c>
      <c r="J1863">
        <f t="shared" si="204"/>
        <v>10524018.867958333</v>
      </c>
      <c r="K1863">
        <f t="shared" si="205"/>
        <v>8704990.6438900009</v>
      </c>
      <c r="L1863">
        <f t="shared" si="206"/>
        <v>7229595.8544000005</v>
      </c>
      <c r="M1863">
        <f t="shared" si="207"/>
        <v>13880663.331250001</v>
      </c>
      <c r="N1863">
        <f t="shared" si="208"/>
        <v>0.75817838217178413</v>
      </c>
      <c r="O1863">
        <f t="shared" si="209"/>
        <v>0.62713073836263755</v>
      </c>
      <c r="P1863">
        <f t="shared" si="210"/>
        <v>0.52083936349956494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t="s">
        <v>1895</v>
      </c>
      <c r="B1864">
        <v>3561478.096700001</v>
      </c>
      <c r="C1864">
        <v>3263896.9069166668</v>
      </c>
      <c r="D1864">
        <v>2778837.9934</v>
      </c>
      <c r="E1864">
        <v>2662158.0049999999</v>
      </c>
      <c r="F1864">
        <v>2569333.5850999998</v>
      </c>
      <c r="G1864">
        <v>2645673.5507999999</v>
      </c>
      <c r="H1864">
        <v>5479688.2741</v>
      </c>
      <c r="I1864">
        <v>6706116.6700999998</v>
      </c>
      <c r="J1864">
        <f t="shared" si="204"/>
        <v>3412687.5018083341</v>
      </c>
      <c r="K1864">
        <f t="shared" si="205"/>
        <v>2720497.9992</v>
      </c>
      <c r="L1864">
        <f t="shared" si="206"/>
        <v>2607503.5679500001</v>
      </c>
      <c r="M1864">
        <f t="shared" si="207"/>
        <v>6092902.4720999999</v>
      </c>
      <c r="N1864">
        <f t="shared" si="208"/>
        <v>0.56010867028240907</v>
      </c>
      <c r="O1864">
        <f t="shared" si="209"/>
        <v>0.44650279758414452</v>
      </c>
      <c r="P1864">
        <f t="shared" si="210"/>
        <v>0.42795754238476907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>
      <c r="A1865" t="s">
        <v>1896</v>
      </c>
      <c r="B1865">
        <v>14858537.8243</v>
      </c>
      <c r="C1865">
        <v>15025676.343666671</v>
      </c>
      <c r="D1865">
        <v>12688755.2425</v>
      </c>
      <c r="E1865">
        <v>11279824.39116</v>
      </c>
      <c r="F1865">
        <v>11660452.5702</v>
      </c>
      <c r="G1865">
        <v>13774411.8343</v>
      </c>
      <c r="H1865">
        <v>18207654.5286</v>
      </c>
      <c r="I1865">
        <v>17485349.944400001</v>
      </c>
      <c r="J1865">
        <f t="shared" si="204"/>
        <v>14942107.083983336</v>
      </c>
      <c r="K1865">
        <f t="shared" si="205"/>
        <v>11984289.81683</v>
      </c>
      <c r="L1865">
        <f t="shared" si="206"/>
        <v>12717432.20225</v>
      </c>
      <c r="M1865">
        <f t="shared" si="207"/>
        <v>17846502.236500002</v>
      </c>
      <c r="N1865">
        <f t="shared" si="208"/>
        <v>0.83725689695224736</v>
      </c>
      <c r="O1865">
        <f t="shared" si="209"/>
        <v>0.67152037178016344</v>
      </c>
      <c r="P1865">
        <f t="shared" si="210"/>
        <v>0.71260082416822657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>
      <c r="A1866" t="s">
        <v>1897</v>
      </c>
      <c r="B1866">
        <v>103059.2126</v>
      </c>
      <c r="C1866">
        <v>112141.5618333333</v>
      </c>
      <c r="D1866">
        <v>92177.089000000007</v>
      </c>
      <c r="E1866">
        <v>90650.289080000002</v>
      </c>
      <c r="F1866">
        <v>90902.528900000005</v>
      </c>
      <c r="G1866">
        <v>83807.957399999999</v>
      </c>
      <c r="H1866">
        <v>151773.79810000001</v>
      </c>
      <c r="I1866">
        <v>158521.9063</v>
      </c>
      <c r="J1866">
        <f t="shared" si="204"/>
        <v>107600.38721666666</v>
      </c>
      <c r="K1866">
        <f t="shared" si="205"/>
        <v>91413.689039999997</v>
      </c>
      <c r="L1866">
        <f t="shared" si="206"/>
        <v>87355.243149999995</v>
      </c>
      <c r="M1866">
        <f t="shared" si="207"/>
        <v>155147.85220000002</v>
      </c>
      <c r="N1866">
        <f t="shared" si="208"/>
        <v>0.69353449429618752</v>
      </c>
      <c r="O1866">
        <f t="shared" si="209"/>
        <v>0.58920370307259717</v>
      </c>
      <c r="P1866">
        <f t="shared" si="210"/>
        <v>0.56304513347301099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1898</v>
      </c>
      <c r="B1867">
        <v>3552664.4822</v>
      </c>
      <c r="C1867">
        <v>3338199.6056666672</v>
      </c>
      <c r="D1867">
        <v>2663347.7196999998</v>
      </c>
      <c r="E1867">
        <v>2813059.70413</v>
      </c>
      <c r="F1867">
        <v>2638417.1298000002</v>
      </c>
      <c r="G1867">
        <v>2597981.7236000001</v>
      </c>
      <c r="H1867">
        <v>5089400.5071999999</v>
      </c>
      <c r="I1867">
        <v>5409602.6380000003</v>
      </c>
      <c r="J1867">
        <f t="shared" si="204"/>
        <v>3445432.0439333338</v>
      </c>
      <c r="K1867">
        <f t="shared" si="205"/>
        <v>2738203.7119149999</v>
      </c>
      <c r="L1867">
        <f t="shared" si="206"/>
        <v>2618199.4267000002</v>
      </c>
      <c r="M1867">
        <f t="shared" si="207"/>
        <v>5249501.5725999996</v>
      </c>
      <c r="N1867">
        <f t="shared" si="208"/>
        <v>0.65633508177555666</v>
      </c>
      <c r="O1867">
        <f t="shared" si="209"/>
        <v>0.52161213289413466</v>
      </c>
      <c r="P1867">
        <f t="shared" si="210"/>
        <v>0.49875200349797116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1899</v>
      </c>
      <c r="B1868">
        <v>959295.16890000016</v>
      </c>
      <c r="C1868">
        <v>955674.89449999994</v>
      </c>
      <c r="D1868">
        <v>749051.69929999998</v>
      </c>
      <c r="E1868">
        <v>745563.86229000008</v>
      </c>
      <c r="F1868">
        <v>581629.91590000002</v>
      </c>
      <c r="G1868">
        <v>667532.00859999994</v>
      </c>
      <c r="H1868">
        <v>1257060.3947999999</v>
      </c>
      <c r="I1868">
        <v>1286051.3469</v>
      </c>
      <c r="J1868">
        <f t="shared" si="204"/>
        <v>957485.03170000005</v>
      </c>
      <c r="K1868">
        <f t="shared" si="205"/>
        <v>747307.78079500003</v>
      </c>
      <c r="L1868">
        <f t="shared" si="206"/>
        <v>624580.96224999998</v>
      </c>
      <c r="M1868">
        <f t="shared" si="207"/>
        <v>1271555.8708500001</v>
      </c>
      <c r="N1868">
        <f t="shared" si="208"/>
        <v>0.75300272182294881</v>
      </c>
      <c r="O1868">
        <f t="shared" si="209"/>
        <v>0.58771132116707181</v>
      </c>
      <c r="P1868">
        <f t="shared" si="210"/>
        <v>0.49119427354181833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1900</v>
      </c>
      <c r="B1869">
        <v>8500453.5945999995</v>
      </c>
      <c r="C1869">
        <v>7427508.2575000003</v>
      </c>
      <c r="D1869">
        <v>6216315.6706999997</v>
      </c>
      <c r="E1869">
        <v>6232736.1028399998</v>
      </c>
      <c r="F1869">
        <v>6085154.5022999998</v>
      </c>
      <c r="G1869">
        <v>6997555.2421000004</v>
      </c>
      <c r="H1869">
        <v>7157366.5528999995</v>
      </c>
      <c r="I1869">
        <v>7984730.0998999998</v>
      </c>
      <c r="J1869">
        <f t="shared" si="204"/>
        <v>7963980.9260499999</v>
      </c>
      <c r="K1869">
        <f t="shared" si="205"/>
        <v>6224525.8867699997</v>
      </c>
      <c r="L1869">
        <f t="shared" si="206"/>
        <v>6541354.8722000001</v>
      </c>
      <c r="M1869">
        <f t="shared" si="207"/>
        <v>7571048.3263999997</v>
      </c>
      <c r="N1869">
        <f t="shared" si="208"/>
        <v>1.0518993648844979</v>
      </c>
      <c r="O1869">
        <f t="shared" si="209"/>
        <v>0.82214848174529276</v>
      </c>
      <c r="P1869">
        <f t="shared" si="210"/>
        <v>0.86399592106558187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1901</v>
      </c>
      <c r="B1870">
        <v>1636286.9741</v>
      </c>
      <c r="C1870">
        <v>1416440.0930000001</v>
      </c>
      <c r="D1870">
        <v>1521367.6947000001</v>
      </c>
      <c r="E1870">
        <v>1656090.69236</v>
      </c>
      <c r="F1870">
        <v>1449653.7123</v>
      </c>
      <c r="G1870">
        <v>1556055.7359</v>
      </c>
      <c r="H1870">
        <v>1794254.1329999999</v>
      </c>
      <c r="I1870">
        <v>1787338.1115999999</v>
      </c>
      <c r="J1870">
        <f t="shared" si="204"/>
        <v>1526363.5335500001</v>
      </c>
      <c r="K1870">
        <f t="shared" si="205"/>
        <v>1588729.19353</v>
      </c>
      <c r="L1870">
        <f t="shared" si="206"/>
        <v>1502854.7241</v>
      </c>
      <c r="M1870">
        <f t="shared" si="207"/>
        <v>1790796.1222999999</v>
      </c>
      <c r="N1870">
        <f t="shared" si="208"/>
        <v>0.85233797110841558</v>
      </c>
      <c r="O1870">
        <f t="shared" si="209"/>
        <v>0.8871636328369551</v>
      </c>
      <c r="P1870">
        <f t="shared" si="210"/>
        <v>0.83921039664181096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1902</v>
      </c>
      <c r="B1871">
        <v>791152.9423</v>
      </c>
      <c r="C1871">
        <v>760840.52650000004</v>
      </c>
      <c r="D1871">
        <v>579341.5085</v>
      </c>
      <c r="E1871">
        <v>612550.26157000009</v>
      </c>
      <c r="F1871">
        <v>587781.73979999998</v>
      </c>
      <c r="G1871">
        <v>640526.24080000003</v>
      </c>
      <c r="H1871">
        <v>1001402.3811</v>
      </c>
      <c r="I1871">
        <v>980379.01879999996</v>
      </c>
      <c r="J1871">
        <f t="shared" si="204"/>
        <v>775996.73439999996</v>
      </c>
      <c r="K1871">
        <f t="shared" si="205"/>
        <v>595945.88503500004</v>
      </c>
      <c r="L1871">
        <f t="shared" si="206"/>
        <v>614153.99029999995</v>
      </c>
      <c r="M1871">
        <f t="shared" si="207"/>
        <v>990890.69995000004</v>
      </c>
      <c r="N1871">
        <f t="shared" si="208"/>
        <v>0.78313050514971672</v>
      </c>
      <c r="O1871">
        <f t="shared" si="209"/>
        <v>0.60142444072294876</v>
      </c>
      <c r="P1871">
        <f t="shared" si="210"/>
        <v>0.61979993386857901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1903</v>
      </c>
      <c r="B1872">
        <v>298762.22289999999</v>
      </c>
      <c r="C1872">
        <v>257937.9316666667</v>
      </c>
      <c r="D1872">
        <v>213701.8645</v>
      </c>
      <c r="E1872">
        <v>253329.10213000001</v>
      </c>
      <c r="F1872">
        <v>239259.48120000001</v>
      </c>
      <c r="G1872">
        <v>265586.15350000001</v>
      </c>
      <c r="H1872">
        <v>282656.05910000001</v>
      </c>
      <c r="I1872">
        <v>298253.8762</v>
      </c>
      <c r="J1872">
        <f t="shared" si="204"/>
        <v>278350.07728333335</v>
      </c>
      <c r="K1872">
        <f t="shared" si="205"/>
        <v>233515.48331500002</v>
      </c>
      <c r="L1872">
        <f t="shared" si="206"/>
        <v>252422.81735000003</v>
      </c>
      <c r="M1872">
        <f t="shared" si="207"/>
        <v>290454.96765000001</v>
      </c>
      <c r="N1872">
        <f t="shared" si="208"/>
        <v>0.95832438169467593</v>
      </c>
      <c r="O1872">
        <f t="shared" si="209"/>
        <v>0.80396450163795297</v>
      </c>
      <c r="P1872">
        <f t="shared" si="210"/>
        <v>0.86906007975105815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1904</v>
      </c>
      <c r="B1873">
        <v>64816299.529100001</v>
      </c>
      <c r="C1873">
        <v>57090759.670250013</v>
      </c>
      <c r="D1873">
        <v>55279547.361500002</v>
      </c>
      <c r="E1873">
        <v>51176633.618369997</v>
      </c>
      <c r="F1873">
        <v>47217721.5414</v>
      </c>
      <c r="G1873">
        <v>63476626.687299997</v>
      </c>
      <c r="H1873">
        <v>53802460.880599998</v>
      </c>
      <c r="I1873">
        <v>54805721.030400001</v>
      </c>
      <c r="J1873">
        <f t="shared" si="204"/>
        <v>60953529.599675007</v>
      </c>
      <c r="K1873">
        <f t="shared" si="205"/>
        <v>53228090.489934996</v>
      </c>
      <c r="L1873">
        <f t="shared" si="206"/>
        <v>55347174.114349999</v>
      </c>
      <c r="M1873">
        <f t="shared" si="207"/>
        <v>54304090.955499999</v>
      </c>
      <c r="N1873">
        <f t="shared" si="208"/>
        <v>1.122448208361023</v>
      </c>
      <c r="O1873">
        <f t="shared" si="209"/>
        <v>0.98018564629970983</v>
      </c>
      <c r="P1873">
        <f t="shared" si="210"/>
        <v>1.0192081874587453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1905</v>
      </c>
      <c r="B1874">
        <v>1163607.6344000001</v>
      </c>
      <c r="C1874">
        <v>981475.79066666658</v>
      </c>
      <c r="D1874">
        <v>963540.00840000005</v>
      </c>
      <c r="E1874">
        <v>964480.54755000002</v>
      </c>
      <c r="F1874">
        <v>838407.04440000001</v>
      </c>
      <c r="G1874">
        <v>1067830.4262000001</v>
      </c>
      <c r="H1874">
        <v>1338249.949</v>
      </c>
      <c r="I1874">
        <v>1520742.7220999999</v>
      </c>
      <c r="J1874">
        <f t="shared" si="204"/>
        <v>1072541.7125333333</v>
      </c>
      <c r="K1874">
        <f t="shared" si="205"/>
        <v>964010.27797499998</v>
      </c>
      <c r="L1874">
        <f t="shared" si="206"/>
        <v>953118.73530000006</v>
      </c>
      <c r="M1874">
        <f t="shared" si="207"/>
        <v>1429496.33555</v>
      </c>
      <c r="N1874">
        <f t="shared" si="208"/>
        <v>0.75029343263106163</v>
      </c>
      <c r="O1874">
        <f t="shared" si="209"/>
        <v>0.67437058354129753</v>
      </c>
      <c r="P1874">
        <f t="shared" si="210"/>
        <v>0.66675143657034053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1906</v>
      </c>
      <c r="B1875">
        <v>15330052.672900001</v>
      </c>
      <c r="C1875">
        <v>14483837.665999999</v>
      </c>
      <c r="D1875">
        <v>16736997.955800001</v>
      </c>
      <c r="E1875">
        <v>15663868.88638</v>
      </c>
      <c r="F1875">
        <v>12695948.6633</v>
      </c>
      <c r="G1875">
        <v>13968000.546599999</v>
      </c>
      <c r="H1875">
        <v>22565737.411499999</v>
      </c>
      <c r="I1875">
        <v>22656477.281199999</v>
      </c>
      <c r="J1875">
        <f t="shared" si="204"/>
        <v>14906945.16945</v>
      </c>
      <c r="K1875">
        <f t="shared" si="205"/>
        <v>16200433.421089999</v>
      </c>
      <c r="L1875">
        <f t="shared" si="206"/>
        <v>13331974.60495</v>
      </c>
      <c r="M1875">
        <f t="shared" si="207"/>
        <v>22611107.346349999</v>
      </c>
      <c r="N1875">
        <f t="shared" si="208"/>
        <v>0.65927532610897788</v>
      </c>
      <c r="O1875">
        <f t="shared" si="209"/>
        <v>0.71648120425668393</v>
      </c>
      <c r="P1875">
        <f t="shared" si="210"/>
        <v>0.58962059667113631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1907</v>
      </c>
      <c r="B1876">
        <v>551016.16480000003</v>
      </c>
      <c r="C1876">
        <v>505190.24308333331</v>
      </c>
      <c r="D1876">
        <v>373514.70610000001</v>
      </c>
      <c r="E1876">
        <v>427577.25803000003</v>
      </c>
      <c r="F1876">
        <v>348126.3063</v>
      </c>
      <c r="G1876">
        <v>361881.58490000002</v>
      </c>
      <c r="H1876">
        <v>558475.23800000001</v>
      </c>
      <c r="I1876">
        <v>590596.53709999996</v>
      </c>
      <c r="J1876">
        <f t="shared" si="204"/>
        <v>528103.20394166664</v>
      </c>
      <c r="K1876">
        <f t="shared" si="205"/>
        <v>400545.98206499999</v>
      </c>
      <c r="L1876">
        <f t="shared" si="206"/>
        <v>355003.94559999998</v>
      </c>
      <c r="M1876">
        <f t="shared" si="207"/>
        <v>574535.88754999998</v>
      </c>
      <c r="N1876">
        <f t="shared" si="208"/>
        <v>0.91918227457237389</v>
      </c>
      <c r="O1876">
        <f t="shared" si="209"/>
        <v>0.69716442566025394</v>
      </c>
      <c r="P1876">
        <f t="shared" si="210"/>
        <v>0.61789690303567879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1908</v>
      </c>
      <c r="B1877">
        <v>28835594.047899999</v>
      </c>
      <c r="C1877">
        <v>31894001.715999998</v>
      </c>
      <c r="D1877">
        <v>26006571.548599999</v>
      </c>
      <c r="E1877">
        <v>26263313.83052</v>
      </c>
      <c r="F1877">
        <v>26125700.4408</v>
      </c>
      <c r="G1877">
        <v>25588554.803300001</v>
      </c>
      <c r="H1877">
        <v>42397170.8781</v>
      </c>
      <c r="I1877">
        <v>39676622.239299998</v>
      </c>
      <c r="J1877">
        <f t="shared" si="204"/>
        <v>30364797.881949998</v>
      </c>
      <c r="K1877">
        <f t="shared" si="205"/>
        <v>26134942.68956</v>
      </c>
      <c r="L1877">
        <f t="shared" si="206"/>
        <v>25857127.622050002</v>
      </c>
      <c r="M1877">
        <f t="shared" si="207"/>
        <v>41036896.558699995</v>
      </c>
      <c r="N1877">
        <f t="shared" si="208"/>
        <v>0.73993894344606659</v>
      </c>
      <c r="O1877">
        <f t="shared" si="209"/>
        <v>0.63686450197753275</v>
      </c>
      <c r="P1877">
        <f t="shared" si="210"/>
        <v>0.63009461704940217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1909</v>
      </c>
      <c r="B1878">
        <v>1748793.2328999999</v>
      </c>
      <c r="C1878">
        <v>1676551.1714166671</v>
      </c>
      <c r="D1878">
        <v>922998.72759999998</v>
      </c>
      <c r="E1878">
        <v>959467.64355000004</v>
      </c>
      <c r="F1878">
        <v>1196122.0063</v>
      </c>
      <c r="G1878">
        <v>1275729.4358999999</v>
      </c>
      <c r="H1878">
        <v>1576972.4723</v>
      </c>
      <c r="I1878">
        <v>1610667.4759</v>
      </c>
      <c r="J1878">
        <f t="shared" si="204"/>
        <v>1712672.2021583335</v>
      </c>
      <c r="K1878">
        <f t="shared" si="205"/>
        <v>941233.18557500001</v>
      </c>
      <c r="L1878">
        <f t="shared" si="206"/>
        <v>1235925.7211</v>
      </c>
      <c r="M1878">
        <f t="shared" si="207"/>
        <v>1593819.9741</v>
      </c>
      <c r="N1878">
        <f t="shared" si="208"/>
        <v>1.0745706729679099</v>
      </c>
      <c r="O1878">
        <f t="shared" si="209"/>
        <v>0.59055175670420157</v>
      </c>
      <c r="P1878">
        <f t="shared" si="210"/>
        <v>0.77544875907199229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1910</v>
      </c>
      <c r="B1879">
        <v>2356319.6041000001</v>
      </c>
      <c r="C1879">
        <v>2097588.0480833328</v>
      </c>
      <c r="D1879">
        <v>1652476.1801</v>
      </c>
      <c r="E1879">
        <v>1856440.84457</v>
      </c>
      <c r="F1879">
        <v>1607381.7385</v>
      </c>
      <c r="G1879">
        <v>1674252.7805000001</v>
      </c>
      <c r="H1879">
        <v>2677670.7593</v>
      </c>
      <c r="I1879">
        <v>2639382.7598999999</v>
      </c>
      <c r="J1879">
        <f t="shared" si="204"/>
        <v>2226953.8260916667</v>
      </c>
      <c r="K1879">
        <f t="shared" si="205"/>
        <v>1754458.5123350001</v>
      </c>
      <c r="L1879">
        <f t="shared" si="206"/>
        <v>1640817.2595000002</v>
      </c>
      <c r="M1879">
        <f t="shared" si="207"/>
        <v>2658526.7596</v>
      </c>
      <c r="N1879">
        <f t="shared" si="208"/>
        <v>0.83766462686526899</v>
      </c>
      <c r="O1879">
        <f t="shared" si="209"/>
        <v>0.659936374911259</v>
      </c>
      <c r="P1879">
        <f t="shared" si="210"/>
        <v>0.61719042457442719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1911</v>
      </c>
      <c r="B1880">
        <v>7265523.4892999995</v>
      </c>
      <c r="C1880">
        <v>6474110.1515000006</v>
      </c>
      <c r="D1880">
        <v>5163442.3397000004</v>
      </c>
      <c r="E1880">
        <v>5238462.6921899999</v>
      </c>
      <c r="F1880">
        <v>5522815.7710999995</v>
      </c>
      <c r="G1880">
        <v>5823810.8820000002</v>
      </c>
      <c r="H1880">
        <v>6601924.4397999998</v>
      </c>
      <c r="I1880">
        <v>8070212.4771999996</v>
      </c>
      <c r="J1880">
        <f t="shared" si="204"/>
        <v>6869816.8203999996</v>
      </c>
      <c r="K1880">
        <f t="shared" si="205"/>
        <v>5200952.5159450006</v>
      </c>
      <c r="L1880">
        <f t="shared" si="206"/>
        <v>5673313.3265499994</v>
      </c>
      <c r="M1880">
        <f t="shared" si="207"/>
        <v>7336068.4584999997</v>
      </c>
      <c r="N1880">
        <f t="shared" si="208"/>
        <v>0.93644393577601182</v>
      </c>
      <c r="O1880">
        <f t="shared" si="209"/>
        <v>0.70895637702492698</v>
      </c>
      <c r="P1880">
        <f t="shared" si="210"/>
        <v>0.77334519963163173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1912</v>
      </c>
      <c r="B1881">
        <v>399413.1263</v>
      </c>
      <c r="C1881">
        <v>404756.34458333341</v>
      </c>
      <c r="D1881">
        <v>330232.58809999999</v>
      </c>
      <c r="E1881">
        <v>345658.69442000001</v>
      </c>
      <c r="F1881">
        <v>334222.49129999999</v>
      </c>
      <c r="G1881">
        <v>360882.2378</v>
      </c>
      <c r="H1881">
        <v>436261.90019999997</v>
      </c>
      <c r="I1881">
        <v>451961.95990000002</v>
      </c>
      <c r="J1881">
        <f t="shared" si="204"/>
        <v>402084.73544166668</v>
      </c>
      <c r="K1881">
        <f t="shared" si="205"/>
        <v>337945.64126</v>
      </c>
      <c r="L1881">
        <f t="shared" si="206"/>
        <v>347552.36455</v>
      </c>
      <c r="M1881">
        <f t="shared" si="207"/>
        <v>444111.93004999997</v>
      </c>
      <c r="N1881">
        <f t="shared" si="208"/>
        <v>0.90536801251071619</v>
      </c>
      <c r="O1881">
        <f t="shared" si="209"/>
        <v>0.76094700095526069</v>
      </c>
      <c r="P1881">
        <f t="shared" si="210"/>
        <v>0.78257831198290739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1913</v>
      </c>
      <c r="B1882">
        <v>24188128.333500002</v>
      </c>
      <c r="C1882">
        <v>23766780.89433334</v>
      </c>
      <c r="D1882">
        <v>18991382.09</v>
      </c>
      <c r="E1882">
        <v>19969294.628660001</v>
      </c>
      <c r="F1882">
        <v>17638233.618099999</v>
      </c>
      <c r="G1882">
        <v>18407340.5416</v>
      </c>
      <c r="H1882">
        <v>30415730.291099999</v>
      </c>
      <c r="I1882">
        <v>31351430.670200001</v>
      </c>
      <c r="J1882">
        <f t="shared" si="204"/>
        <v>23977454.613916673</v>
      </c>
      <c r="K1882">
        <f t="shared" si="205"/>
        <v>19480338.359329998</v>
      </c>
      <c r="L1882">
        <f t="shared" si="206"/>
        <v>18022787.079849999</v>
      </c>
      <c r="M1882">
        <f t="shared" si="207"/>
        <v>30883580.48065</v>
      </c>
      <c r="N1882">
        <f t="shared" si="208"/>
        <v>0.77638195574310642</v>
      </c>
      <c r="O1882">
        <f t="shared" si="209"/>
        <v>0.63076683649213983</v>
      </c>
      <c r="P1882">
        <f t="shared" si="210"/>
        <v>0.58357181386860613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1914</v>
      </c>
      <c r="B1883">
        <v>3037571.7878999999</v>
      </c>
      <c r="C1883">
        <v>1843003.1159999999</v>
      </c>
      <c r="D1883">
        <v>2331606.4005999998</v>
      </c>
      <c r="E1883">
        <v>2652270.5601599999</v>
      </c>
      <c r="F1883">
        <v>1926531.6621000001</v>
      </c>
      <c r="G1883">
        <v>1928251.2382</v>
      </c>
      <c r="H1883">
        <v>3103711.0362999998</v>
      </c>
      <c r="I1883">
        <v>3039121.9641999998</v>
      </c>
      <c r="J1883">
        <f t="shared" si="204"/>
        <v>2440287.4519499997</v>
      </c>
      <c r="K1883">
        <f t="shared" si="205"/>
        <v>2491938.4803799996</v>
      </c>
      <c r="L1883">
        <f t="shared" si="206"/>
        <v>1927391.4501499999</v>
      </c>
      <c r="M1883">
        <f t="shared" si="207"/>
        <v>3071416.5002499996</v>
      </c>
      <c r="N1883">
        <f t="shared" si="208"/>
        <v>0.79451531622343341</v>
      </c>
      <c r="O1883">
        <f t="shared" si="209"/>
        <v>0.8113319962229697</v>
      </c>
      <c r="P1883">
        <f t="shared" si="210"/>
        <v>0.62752526399240183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1915</v>
      </c>
      <c r="B1884">
        <v>5492357.2942000004</v>
      </c>
      <c r="C1884">
        <v>5348902.7510000002</v>
      </c>
      <c r="D1884">
        <v>4448445.9369999999</v>
      </c>
      <c r="E1884">
        <v>4513785.8485200005</v>
      </c>
      <c r="F1884">
        <v>4236274.5837000003</v>
      </c>
      <c r="G1884">
        <v>4337515.0745000001</v>
      </c>
      <c r="H1884">
        <v>6178422.1731000002</v>
      </c>
      <c r="I1884">
        <v>6454541.7864999995</v>
      </c>
      <c r="J1884">
        <f t="shared" si="204"/>
        <v>5420630.0226000007</v>
      </c>
      <c r="K1884">
        <f t="shared" si="205"/>
        <v>4481115.8927600002</v>
      </c>
      <c r="L1884">
        <f t="shared" si="206"/>
        <v>4286894.8290999997</v>
      </c>
      <c r="M1884">
        <f t="shared" si="207"/>
        <v>6316481.9797999999</v>
      </c>
      <c r="N1884">
        <f t="shared" si="208"/>
        <v>0.85817232439435143</v>
      </c>
      <c r="O1884">
        <f t="shared" si="209"/>
        <v>0.70943222937871608</v>
      </c>
      <c r="P1884">
        <f t="shared" si="210"/>
        <v>0.67868393241830105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1916</v>
      </c>
      <c r="B1885">
        <v>451800.29460000002</v>
      </c>
      <c r="C1885">
        <v>237032.71100000001</v>
      </c>
      <c r="D1885">
        <v>220928.95800000001</v>
      </c>
      <c r="E1885">
        <v>237202.58549</v>
      </c>
      <c r="F1885">
        <v>187498.15289999999</v>
      </c>
      <c r="G1885">
        <v>207305.8536</v>
      </c>
      <c r="H1885">
        <v>349180.11599999998</v>
      </c>
      <c r="I1885">
        <v>340057.08409999998</v>
      </c>
      <c r="J1885">
        <f t="shared" si="204"/>
        <v>344416.50280000002</v>
      </c>
      <c r="K1885">
        <f t="shared" si="205"/>
        <v>229065.77174500001</v>
      </c>
      <c r="L1885">
        <f t="shared" si="206"/>
        <v>197402.00325000001</v>
      </c>
      <c r="M1885">
        <f t="shared" si="207"/>
        <v>344618.60005000001</v>
      </c>
      <c r="N1885">
        <f t="shared" si="208"/>
        <v>0.99941356255880942</v>
      </c>
      <c r="O1885">
        <f t="shared" si="209"/>
        <v>0.66469358215652119</v>
      </c>
      <c r="P1885">
        <f t="shared" si="210"/>
        <v>0.5728129683695522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1917</v>
      </c>
      <c r="B1886">
        <v>10519326.663799999</v>
      </c>
      <c r="C1886">
        <v>10621916.13991667</v>
      </c>
      <c r="D1886">
        <v>6344074.6026999997</v>
      </c>
      <c r="E1886">
        <v>6208503.5414999994</v>
      </c>
      <c r="F1886">
        <v>7907349.8763999986</v>
      </c>
      <c r="G1886">
        <v>8708368.2250999995</v>
      </c>
      <c r="H1886">
        <v>9667763.632100001</v>
      </c>
      <c r="I1886">
        <v>9864565.3160999995</v>
      </c>
      <c r="J1886">
        <f t="shared" si="204"/>
        <v>10570621.401858333</v>
      </c>
      <c r="K1886">
        <f t="shared" si="205"/>
        <v>6276289.0720999995</v>
      </c>
      <c r="L1886">
        <f t="shared" si="206"/>
        <v>8307859.0507499985</v>
      </c>
      <c r="M1886">
        <f t="shared" si="207"/>
        <v>9766164.4741000012</v>
      </c>
      <c r="N1886">
        <f t="shared" si="208"/>
        <v>1.0823718390051451</v>
      </c>
      <c r="O1886">
        <f t="shared" si="209"/>
        <v>0.64265649925769752</v>
      </c>
      <c r="P1886">
        <f t="shared" si="210"/>
        <v>0.85067777352947027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1918</v>
      </c>
      <c r="B1887">
        <v>838434.62239999999</v>
      </c>
      <c r="C1887">
        <v>776750.88158333336</v>
      </c>
      <c r="D1887">
        <v>837155.80779999995</v>
      </c>
      <c r="E1887">
        <v>916108.46327000007</v>
      </c>
      <c r="F1887">
        <v>765943.67689999996</v>
      </c>
      <c r="G1887">
        <v>829836.78890000004</v>
      </c>
      <c r="H1887">
        <v>1022545.7914</v>
      </c>
      <c r="I1887">
        <v>1028040.7195</v>
      </c>
      <c r="J1887">
        <f t="shared" si="204"/>
        <v>807592.75199166662</v>
      </c>
      <c r="K1887">
        <f t="shared" si="205"/>
        <v>876632.13553500001</v>
      </c>
      <c r="L1887">
        <f t="shared" si="206"/>
        <v>797890.23289999994</v>
      </c>
      <c r="M1887">
        <f t="shared" si="207"/>
        <v>1025293.2554500001</v>
      </c>
      <c r="N1887">
        <f t="shared" si="208"/>
        <v>0.78767001313903606</v>
      </c>
      <c r="O1887">
        <f t="shared" si="209"/>
        <v>0.8550062441893731</v>
      </c>
      <c r="P1887">
        <f t="shared" si="210"/>
        <v>0.7782068482931811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1919</v>
      </c>
      <c r="B1888">
        <v>904537.67059999984</v>
      </c>
      <c r="C1888">
        <v>823190.8100833334</v>
      </c>
      <c r="D1888">
        <v>737366.50919999997</v>
      </c>
      <c r="E1888">
        <v>694502.79431000003</v>
      </c>
      <c r="F1888">
        <v>613655.92099999997</v>
      </c>
      <c r="G1888">
        <v>598552.67729999998</v>
      </c>
      <c r="H1888">
        <v>975111.5969</v>
      </c>
      <c r="I1888">
        <v>987399.30799999996</v>
      </c>
      <c r="J1888">
        <f t="shared" si="204"/>
        <v>863864.24034166662</v>
      </c>
      <c r="K1888">
        <f t="shared" si="205"/>
        <v>715934.651755</v>
      </c>
      <c r="L1888">
        <f t="shared" si="206"/>
        <v>606104.29914999998</v>
      </c>
      <c r="M1888">
        <f t="shared" si="207"/>
        <v>981255.45244999998</v>
      </c>
      <c r="N1888">
        <f t="shared" si="208"/>
        <v>0.88036630847224251</v>
      </c>
      <c r="O1888">
        <f t="shared" si="209"/>
        <v>0.72961087754208487</v>
      </c>
      <c r="P1888">
        <f t="shared" si="210"/>
        <v>0.6176824777245089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1920</v>
      </c>
      <c r="B1889">
        <v>42332187.883400001</v>
      </c>
      <c r="C1889">
        <v>40435999.409500003</v>
      </c>
      <c r="D1889">
        <v>37601109.645499997</v>
      </c>
      <c r="E1889">
        <v>39422450.16437</v>
      </c>
      <c r="F1889">
        <v>41127365.553300001</v>
      </c>
      <c r="G1889">
        <v>43310429.120700002</v>
      </c>
      <c r="H1889">
        <v>43487178.883199997</v>
      </c>
      <c r="I1889">
        <v>44360131.967399999</v>
      </c>
      <c r="J1889">
        <f t="shared" si="204"/>
        <v>41384093.646449998</v>
      </c>
      <c r="K1889">
        <f t="shared" si="205"/>
        <v>38511779.904935002</v>
      </c>
      <c r="L1889">
        <f t="shared" si="206"/>
        <v>42218897.336999997</v>
      </c>
      <c r="M1889">
        <f t="shared" si="207"/>
        <v>43923655.425300002</v>
      </c>
      <c r="N1889">
        <f t="shared" si="208"/>
        <v>0.94218236724015425</v>
      </c>
      <c r="O1889">
        <f t="shared" si="209"/>
        <v>0.87678904526585089</v>
      </c>
      <c r="P1889">
        <f t="shared" si="210"/>
        <v>0.96118815540752867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1921</v>
      </c>
      <c r="B1890">
        <v>256406.84409999999</v>
      </c>
      <c r="C1890">
        <v>338444.07908333337</v>
      </c>
      <c r="D1890">
        <v>309967.5085</v>
      </c>
      <c r="E1890">
        <v>249515.99491000001</v>
      </c>
      <c r="F1890">
        <v>265820.81969999999</v>
      </c>
      <c r="G1890">
        <v>320585.91940000001</v>
      </c>
      <c r="H1890">
        <v>438048.62699999998</v>
      </c>
      <c r="I1890">
        <v>382380.3567</v>
      </c>
      <c r="J1890">
        <f t="shared" si="204"/>
        <v>297425.46159166668</v>
      </c>
      <c r="K1890">
        <f t="shared" si="205"/>
        <v>279741.751705</v>
      </c>
      <c r="L1890">
        <f t="shared" si="206"/>
        <v>293203.36955</v>
      </c>
      <c r="M1890">
        <f t="shared" si="207"/>
        <v>410214.49184999999</v>
      </c>
      <c r="N1890">
        <f t="shared" si="208"/>
        <v>0.72504864528390178</v>
      </c>
      <c r="O1890">
        <f t="shared" si="209"/>
        <v>0.68194019778143533</v>
      </c>
      <c r="P1890">
        <f t="shared" si="210"/>
        <v>0.71475624429478579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1922</v>
      </c>
      <c r="B1891">
        <v>3172891.9191000001</v>
      </c>
      <c r="C1891">
        <v>2955715.3025000002</v>
      </c>
      <c r="D1891">
        <v>2839253.0227999999</v>
      </c>
      <c r="E1891">
        <v>2875991.3273</v>
      </c>
      <c r="F1891">
        <v>2238775.5273000002</v>
      </c>
      <c r="G1891">
        <v>2415448.7485000002</v>
      </c>
      <c r="H1891">
        <v>4452886.0946000004</v>
      </c>
      <c r="I1891">
        <v>4999764.9496999998</v>
      </c>
      <c r="J1891">
        <f t="shared" si="204"/>
        <v>3064303.6107999999</v>
      </c>
      <c r="K1891">
        <f t="shared" si="205"/>
        <v>2857622.1750499997</v>
      </c>
      <c r="L1891">
        <f t="shared" si="206"/>
        <v>2327112.1379000004</v>
      </c>
      <c r="M1891">
        <f t="shared" si="207"/>
        <v>4726325.5221500006</v>
      </c>
      <c r="N1891">
        <f t="shared" si="208"/>
        <v>0.64834798120423398</v>
      </c>
      <c r="O1891">
        <f t="shared" si="209"/>
        <v>0.60461814609630826</v>
      </c>
      <c r="P1891">
        <f t="shared" si="210"/>
        <v>0.49237237828709679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1923</v>
      </c>
      <c r="B1892">
        <v>11372126.5582</v>
      </c>
      <c r="C1892">
        <v>11740335.08841667</v>
      </c>
      <c r="D1892">
        <v>6724835.7511999998</v>
      </c>
      <c r="E1892">
        <v>7382723.4950299999</v>
      </c>
      <c r="F1892">
        <v>14688917.044</v>
      </c>
      <c r="G1892">
        <v>17814117.357500002</v>
      </c>
      <c r="H1892">
        <v>5170179.0551000005</v>
      </c>
      <c r="I1892">
        <v>5639327.4484999999</v>
      </c>
      <c r="J1892">
        <f t="shared" si="204"/>
        <v>11556230.823308334</v>
      </c>
      <c r="K1892">
        <f t="shared" si="205"/>
        <v>7053779.6231149994</v>
      </c>
      <c r="L1892">
        <f t="shared" si="206"/>
        <v>16251517.200750001</v>
      </c>
      <c r="M1892">
        <f t="shared" si="207"/>
        <v>5404753.2518000007</v>
      </c>
      <c r="N1892">
        <f t="shared" si="208"/>
        <v>2.1381606680119289</v>
      </c>
      <c r="O1892">
        <f t="shared" si="209"/>
        <v>1.3051066893323588</v>
      </c>
      <c r="P1892">
        <f t="shared" si="210"/>
        <v>3.006893459074675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1924</v>
      </c>
      <c r="B1893">
        <v>3663180.4205999998</v>
      </c>
      <c r="C1893">
        <v>3876068.2341666659</v>
      </c>
      <c r="D1893">
        <v>8012876.478600001</v>
      </c>
      <c r="E1893">
        <v>9240921.6302000005</v>
      </c>
      <c r="F1893">
        <v>9385974.7033999991</v>
      </c>
      <c r="G1893">
        <v>11090472.302100001</v>
      </c>
      <c r="H1893">
        <v>4854065.7203000002</v>
      </c>
      <c r="I1893">
        <v>4995136.9550999999</v>
      </c>
      <c r="J1893">
        <f t="shared" si="204"/>
        <v>3769624.3273833329</v>
      </c>
      <c r="K1893">
        <f t="shared" si="205"/>
        <v>8626899.0544000007</v>
      </c>
      <c r="L1893">
        <f t="shared" si="206"/>
        <v>10238223.50275</v>
      </c>
      <c r="M1893">
        <f t="shared" si="207"/>
        <v>4924601.3377</v>
      </c>
      <c r="N1893">
        <f t="shared" si="208"/>
        <v>0.76546791686977633</v>
      </c>
      <c r="O1893">
        <f t="shared" si="209"/>
        <v>1.7517964324050508</v>
      </c>
      <c r="P1893">
        <f t="shared" si="210"/>
        <v>2.0789953948905211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1925</v>
      </c>
      <c r="B1894">
        <v>114791.7841</v>
      </c>
      <c r="C1894">
        <v>104979.4701666667</v>
      </c>
      <c r="D1894">
        <v>92591.449399999998</v>
      </c>
      <c r="E1894">
        <v>107448.32176000001</v>
      </c>
      <c r="F1894">
        <v>82723.204599999997</v>
      </c>
      <c r="G1894">
        <v>84831.168099999995</v>
      </c>
      <c r="H1894">
        <v>148290.52660000001</v>
      </c>
      <c r="I1894">
        <v>165925.55059999999</v>
      </c>
      <c r="J1894">
        <f t="shared" si="204"/>
        <v>109885.62713333336</v>
      </c>
      <c r="K1894">
        <f t="shared" si="205"/>
        <v>100019.88558</v>
      </c>
      <c r="L1894">
        <f t="shared" si="206"/>
        <v>83777.186350000004</v>
      </c>
      <c r="M1894">
        <f t="shared" si="207"/>
        <v>157108.0386</v>
      </c>
      <c r="N1894">
        <f t="shared" si="208"/>
        <v>0.69942714651988125</v>
      </c>
      <c r="O1894">
        <f t="shared" si="209"/>
        <v>0.63663124096821355</v>
      </c>
      <c r="P1894">
        <f t="shared" si="210"/>
        <v>0.53324570210756872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1926</v>
      </c>
      <c r="B1895">
        <v>1868390.5548</v>
      </c>
      <c r="C1895">
        <v>2101925.868666667</v>
      </c>
      <c r="D1895">
        <v>970900.56900000002</v>
      </c>
      <c r="E1895">
        <v>1011046.3909</v>
      </c>
      <c r="F1895">
        <v>1182255.8421</v>
      </c>
      <c r="G1895">
        <v>1200007.0575999999</v>
      </c>
      <c r="H1895">
        <v>2110176.8514</v>
      </c>
      <c r="I1895">
        <v>1921158.3363999999</v>
      </c>
      <c r="J1895">
        <f t="shared" si="204"/>
        <v>1985158.2117333335</v>
      </c>
      <c r="K1895">
        <f t="shared" si="205"/>
        <v>990973.47995000007</v>
      </c>
      <c r="L1895">
        <f t="shared" si="206"/>
        <v>1191131.44985</v>
      </c>
      <c r="M1895">
        <f t="shared" si="207"/>
        <v>2015667.5939</v>
      </c>
      <c r="N1895">
        <f t="shared" si="208"/>
        <v>0.98486388219020005</v>
      </c>
      <c r="O1895">
        <f t="shared" si="209"/>
        <v>0.49163536832609495</v>
      </c>
      <c r="P1895">
        <f t="shared" si="210"/>
        <v>0.590936448774943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1927</v>
      </c>
      <c r="B1896">
        <v>25497421.288400002</v>
      </c>
      <c r="C1896">
        <v>25417806.73783334</v>
      </c>
      <c r="D1896">
        <v>20245498.4375</v>
      </c>
      <c r="E1896">
        <v>23659284.14057</v>
      </c>
      <c r="F1896">
        <v>18130441.072099999</v>
      </c>
      <c r="G1896">
        <v>19024839.818</v>
      </c>
      <c r="H1896">
        <v>37688705.884000003</v>
      </c>
      <c r="I1896">
        <v>36212036.803099997</v>
      </c>
      <c r="J1896">
        <f t="shared" si="204"/>
        <v>25457614.013116673</v>
      </c>
      <c r="K1896">
        <f t="shared" si="205"/>
        <v>21952391.289035</v>
      </c>
      <c r="L1896">
        <f t="shared" si="206"/>
        <v>18577640.445050001</v>
      </c>
      <c r="M1896">
        <f t="shared" si="207"/>
        <v>36950371.343549997</v>
      </c>
      <c r="N1896">
        <f t="shared" si="208"/>
        <v>0.68896774477370759</v>
      </c>
      <c r="O1896">
        <f t="shared" si="209"/>
        <v>0.59410475431844278</v>
      </c>
      <c r="P1896">
        <f t="shared" si="210"/>
        <v>0.50277276708053675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1928</v>
      </c>
      <c r="B1897">
        <v>4633944.2053999994</v>
      </c>
      <c r="C1897">
        <v>4550591.6949166656</v>
      </c>
      <c r="D1897">
        <v>3644369.2303999998</v>
      </c>
      <c r="E1897">
        <v>3748606.39218</v>
      </c>
      <c r="F1897">
        <v>3330666.1910000001</v>
      </c>
      <c r="G1897">
        <v>3648262.1542000002</v>
      </c>
      <c r="H1897">
        <v>5769656.5937999999</v>
      </c>
      <c r="I1897">
        <v>5630453.5960999997</v>
      </c>
      <c r="J1897">
        <f t="shared" si="204"/>
        <v>4592267.9501583325</v>
      </c>
      <c r="K1897">
        <f t="shared" si="205"/>
        <v>3696487.8112899996</v>
      </c>
      <c r="L1897">
        <f t="shared" si="206"/>
        <v>3489464.1726000002</v>
      </c>
      <c r="M1897">
        <f t="shared" si="207"/>
        <v>5700055.0949499998</v>
      </c>
      <c r="N1897">
        <f t="shared" si="208"/>
        <v>0.80565325661972664</v>
      </c>
      <c r="O1897">
        <f t="shared" si="209"/>
        <v>0.64850036529733313</v>
      </c>
      <c r="P1897">
        <f t="shared" si="210"/>
        <v>0.61218077974220164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1929</v>
      </c>
      <c r="B1898">
        <v>3569308.1088999999</v>
      </c>
      <c r="C1898">
        <v>3533446.272166667</v>
      </c>
      <c r="D1898">
        <v>3285601.5976</v>
      </c>
      <c r="E1898">
        <v>3102115.8975300002</v>
      </c>
      <c r="F1898">
        <v>2524721.9786999999</v>
      </c>
      <c r="G1898">
        <v>2725620.1168</v>
      </c>
      <c r="H1898">
        <v>4755121.6979999999</v>
      </c>
      <c r="I1898">
        <v>4714751.0663000001</v>
      </c>
      <c r="J1898">
        <f t="shared" si="204"/>
        <v>3551377.1905333335</v>
      </c>
      <c r="K1898">
        <f t="shared" si="205"/>
        <v>3193858.7475650003</v>
      </c>
      <c r="L1898">
        <f t="shared" si="206"/>
        <v>2625171.0477499999</v>
      </c>
      <c r="M1898">
        <f t="shared" si="207"/>
        <v>4734936.38215</v>
      </c>
      <c r="N1898">
        <f t="shared" si="208"/>
        <v>0.75003693902234736</v>
      </c>
      <c r="O1898">
        <f t="shared" si="209"/>
        <v>0.67453044556319042</v>
      </c>
      <c r="P1898">
        <f t="shared" si="210"/>
        <v>0.55442583297349068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1930</v>
      </c>
      <c r="B1899">
        <v>5019498.6078000003</v>
      </c>
      <c r="C1899">
        <v>5212064.8304166673</v>
      </c>
      <c r="D1899">
        <v>4757721.0373</v>
      </c>
      <c r="E1899">
        <v>4625913.4303200003</v>
      </c>
      <c r="F1899">
        <v>4287754.8866999997</v>
      </c>
      <c r="G1899">
        <v>4922634.6891999999</v>
      </c>
      <c r="H1899">
        <v>5954044.7790000001</v>
      </c>
      <c r="I1899">
        <v>5738838.1792000001</v>
      </c>
      <c r="J1899">
        <f t="shared" si="204"/>
        <v>5115781.7191083338</v>
      </c>
      <c r="K1899">
        <f t="shared" si="205"/>
        <v>4691817.2338100001</v>
      </c>
      <c r="L1899">
        <f t="shared" si="206"/>
        <v>4605194.7879499998</v>
      </c>
      <c r="M1899">
        <f t="shared" si="207"/>
        <v>5846441.4791000001</v>
      </c>
      <c r="N1899">
        <f t="shared" si="208"/>
        <v>0.87502487408731511</v>
      </c>
      <c r="O1899">
        <f t="shared" si="209"/>
        <v>0.80250820102833864</v>
      </c>
      <c r="P1899">
        <f t="shared" si="210"/>
        <v>0.78769193267610071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1931</v>
      </c>
      <c r="B1900">
        <v>2816439.8561</v>
      </c>
      <c r="C1900">
        <v>3049337.5905833328</v>
      </c>
      <c r="D1900">
        <v>1912591.0773</v>
      </c>
      <c r="E1900">
        <v>1976061.0893399999</v>
      </c>
      <c r="F1900">
        <v>2188159.1082000001</v>
      </c>
      <c r="G1900">
        <v>2173669.9981999998</v>
      </c>
      <c r="H1900">
        <v>3405899.5852000001</v>
      </c>
      <c r="I1900">
        <v>3310100.6612999998</v>
      </c>
      <c r="J1900">
        <f t="shared" si="204"/>
        <v>2932888.7233416662</v>
      </c>
      <c r="K1900">
        <f t="shared" si="205"/>
        <v>1944326.08332</v>
      </c>
      <c r="L1900">
        <f t="shared" si="206"/>
        <v>2180914.5532</v>
      </c>
      <c r="M1900">
        <f t="shared" si="207"/>
        <v>3358000.1232500002</v>
      </c>
      <c r="N1900">
        <f t="shared" si="208"/>
        <v>0.8734033995517263</v>
      </c>
      <c r="O1900">
        <f t="shared" si="209"/>
        <v>0.57901310659816396</v>
      </c>
      <c r="P1900">
        <f t="shared" si="210"/>
        <v>0.64946827669834273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1932</v>
      </c>
      <c r="B1901">
        <v>4031736.8357000002</v>
      </c>
      <c r="C1901">
        <v>3950257.668333333</v>
      </c>
      <c r="D1901">
        <v>3510981.5014</v>
      </c>
      <c r="E1901">
        <v>3695457.98349</v>
      </c>
      <c r="F1901">
        <v>3445161.4835000001</v>
      </c>
      <c r="G1901">
        <v>3390443.3498</v>
      </c>
      <c r="H1901">
        <v>5245045.6107999999</v>
      </c>
      <c r="I1901">
        <v>5259771.7527000001</v>
      </c>
      <c r="J1901">
        <f t="shared" si="204"/>
        <v>3990997.2520166663</v>
      </c>
      <c r="K1901">
        <f t="shared" si="205"/>
        <v>3603219.742445</v>
      </c>
      <c r="L1901">
        <f t="shared" si="206"/>
        <v>3417802.41665</v>
      </c>
      <c r="M1901">
        <f t="shared" si="207"/>
        <v>5252408.6817499995</v>
      </c>
      <c r="N1901">
        <f t="shared" si="208"/>
        <v>0.75984134019954908</v>
      </c>
      <c r="O1901">
        <f t="shared" si="209"/>
        <v>0.68601282968797428</v>
      </c>
      <c r="P1901">
        <f t="shared" si="210"/>
        <v>0.65071143997714498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1933</v>
      </c>
      <c r="B1902">
        <v>1327641.1259000001</v>
      </c>
      <c r="C1902">
        <v>1485604.5710833331</v>
      </c>
      <c r="D1902">
        <v>954210.54859999998</v>
      </c>
      <c r="E1902">
        <v>850072.02072000003</v>
      </c>
      <c r="F1902">
        <v>1047618.9505</v>
      </c>
      <c r="G1902">
        <v>1209476.9839999999</v>
      </c>
      <c r="H1902">
        <v>1720163.2504</v>
      </c>
      <c r="I1902">
        <v>1717054.5471000001</v>
      </c>
      <c r="J1902">
        <f t="shared" si="204"/>
        <v>1406622.8484916666</v>
      </c>
      <c r="K1902">
        <f t="shared" si="205"/>
        <v>902141.28466</v>
      </c>
      <c r="L1902">
        <f t="shared" si="206"/>
        <v>1128547.96725</v>
      </c>
      <c r="M1902">
        <f t="shared" si="207"/>
        <v>1718608.8987500002</v>
      </c>
      <c r="N1902">
        <f t="shared" si="208"/>
        <v>0.81846594039792819</v>
      </c>
      <c r="O1902">
        <f t="shared" si="209"/>
        <v>0.52492529586932579</v>
      </c>
      <c r="P1902">
        <f t="shared" si="210"/>
        <v>0.65666363538023653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1934</v>
      </c>
      <c r="B1903">
        <v>2544172.86</v>
      </c>
      <c r="C1903">
        <v>2405776.6687500002</v>
      </c>
      <c r="D1903">
        <v>2325471.8121000002</v>
      </c>
      <c r="E1903">
        <v>2443106.3437299998</v>
      </c>
      <c r="F1903">
        <v>2157424.8881999999</v>
      </c>
      <c r="G1903">
        <v>2272792.4742000001</v>
      </c>
      <c r="H1903">
        <v>2712128.7154999999</v>
      </c>
      <c r="I1903">
        <v>2835119.2151000001</v>
      </c>
      <c r="J1903">
        <f t="shared" si="204"/>
        <v>2474974.7643750003</v>
      </c>
      <c r="K1903">
        <f t="shared" si="205"/>
        <v>2384289.0779149998</v>
      </c>
      <c r="L1903">
        <f t="shared" si="206"/>
        <v>2215108.6812</v>
      </c>
      <c r="M1903">
        <f t="shared" si="207"/>
        <v>2773623.9653000003</v>
      </c>
      <c r="N1903">
        <f t="shared" si="208"/>
        <v>0.89232527384342186</v>
      </c>
      <c r="O1903">
        <f t="shared" si="209"/>
        <v>0.85962953440846501</v>
      </c>
      <c r="P1903">
        <f t="shared" si="210"/>
        <v>0.79863337961907532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t="s">
        <v>1935</v>
      </c>
      <c r="B1904">
        <v>2217598.9835999999</v>
      </c>
      <c r="C1904">
        <v>2418815.2208333341</v>
      </c>
      <c r="D1904">
        <v>1966931.3673</v>
      </c>
      <c r="E1904">
        <v>1654921.83051</v>
      </c>
      <c r="F1904">
        <v>2303826.1170999999</v>
      </c>
      <c r="G1904">
        <v>1967887.8807999999</v>
      </c>
      <c r="H1904">
        <v>2491957.0262000002</v>
      </c>
      <c r="I1904">
        <v>2562325.1738</v>
      </c>
      <c r="J1904">
        <f t="shared" si="204"/>
        <v>2318207.102216667</v>
      </c>
      <c r="K1904">
        <f t="shared" si="205"/>
        <v>1810926.5989049999</v>
      </c>
      <c r="L1904">
        <f t="shared" si="206"/>
        <v>2135856.9989499999</v>
      </c>
      <c r="M1904">
        <f t="shared" si="207"/>
        <v>2527141.1</v>
      </c>
      <c r="N1904">
        <f t="shared" si="208"/>
        <v>0.9173239682646398</v>
      </c>
      <c r="O1904">
        <f t="shared" si="209"/>
        <v>0.71659101223315147</v>
      </c>
      <c r="P1904">
        <f t="shared" si="210"/>
        <v>0.84516729158890247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t="s">
        <v>1936</v>
      </c>
      <c r="B1905">
        <v>9221127.2809999995</v>
      </c>
      <c r="C1905">
        <v>8958393.027416667</v>
      </c>
      <c r="D1905">
        <v>2439755.8771000002</v>
      </c>
      <c r="E1905">
        <v>2396683.3939100001</v>
      </c>
      <c r="F1905">
        <v>4658225.6738999998</v>
      </c>
      <c r="G1905">
        <v>4334773.7312000003</v>
      </c>
      <c r="H1905">
        <v>4596599.1868000003</v>
      </c>
      <c r="I1905">
        <v>4863580.0994999995</v>
      </c>
      <c r="J1905">
        <f t="shared" si="204"/>
        <v>9089760.1542083323</v>
      </c>
      <c r="K1905">
        <f t="shared" si="205"/>
        <v>2418219.6355050001</v>
      </c>
      <c r="L1905">
        <f t="shared" si="206"/>
        <v>4496499.7025499996</v>
      </c>
      <c r="M1905">
        <f t="shared" si="207"/>
        <v>4730089.6431499999</v>
      </c>
      <c r="N1905">
        <f t="shared" si="208"/>
        <v>1.9216887712417672</v>
      </c>
      <c r="O1905">
        <f t="shared" si="209"/>
        <v>0.51124181948792591</v>
      </c>
      <c r="P1905">
        <f t="shared" si="210"/>
        <v>0.95061617046977542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t="s">
        <v>1937</v>
      </c>
      <c r="B1906">
        <v>4165488.0016000001</v>
      </c>
      <c r="C1906">
        <v>3954203.8471666672</v>
      </c>
      <c r="D1906">
        <v>4224323.3449999997</v>
      </c>
      <c r="E1906">
        <v>4248721.1789100002</v>
      </c>
      <c r="F1906">
        <v>3780012.6017</v>
      </c>
      <c r="G1906">
        <v>4140973.3303999999</v>
      </c>
      <c r="H1906">
        <v>5452399.4714000002</v>
      </c>
      <c r="I1906">
        <v>5241586.0680999998</v>
      </c>
      <c r="J1906">
        <f t="shared" si="204"/>
        <v>4059845.9243833339</v>
      </c>
      <c r="K1906">
        <f t="shared" si="205"/>
        <v>4236522.2619550005</v>
      </c>
      <c r="L1906">
        <f t="shared" si="206"/>
        <v>3960492.9660499999</v>
      </c>
      <c r="M1906">
        <f t="shared" si="207"/>
        <v>5346992.76975</v>
      </c>
      <c r="N1906">
        <f t="shared" si="208"/>
        <v>0.75927649413544152</v>
      </c>
      <c r="O1906">
        <f t="shared" si="209"/>
        <v>0.79231868161906649</v>
      </c>
      <c r="P1906">
        <f t="shared" si="210"/>
        <v>0.74069540330333639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t="s">
        <v>1938</v>
      </c>
      <c r="B1907">
        <v>6263348.1756999996</v>
      </c>
      <c r="C1907">
        <v>6500352.1794999996</v>
      </c>
      <c r="D1907">
        <v>4489242.1104000006</v>
      </c>
      <c r="E1907">
        <v>4689622.7609400004</v>
      </c>
      <c r="F1907">
        <v>5064301.2413999997</v>
      </c>
      <c r="G1907">
        <v>5296747.3662999999</v>
      </c>
      <c r="H1907">
        <v>7460380.1687000003</v>
      </c>
      <c r="I1907">
        <v>7150931.5372000001</v>
      </c>
      <c r="J1907">
        <f t="shared" si="204"/>
        <v>6381850.1776000001</v>
      </c>
      <c r="K1907">
        <f t="shared" si="205"/>
        <v>4589432.4356700005</v>
      </c>
      <c r="L1907">
        <f t="shared" si="206"/>
        <v>5180524.3038499998</v>
      </c>
      <c r="M1907">
        <f t="shared" si="207"/>
        <v>7305655.8529500002</v>
      </c>
      <c r="N1907">
        <f t="shared" si="208"/>
        <v>0.87354924815176305</v>
      </c>
      <c r="O1907">
        <f t="shared" si="209"/>
        <v>0.62820265942540976</v>
      </c>
      <c r="P1907">
        <f t="shared" si="210"/>
        <v>0.70911146214998899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>
      <c r="A1908" t="s">
        <v>1939</v>
      </c>
      <c r="B1908">
        <v>24717232.635000002</v>
      </c>
      <c r="C1908">
        <v>24084969.289000001</v>
      </c>
      <c r="D1908">
        <v>20390571.187100001</v>
      </c>
      <c r="E1908">
        <v>16797877.42997</v>
      </c>
      <c r="F1908">
        <v>18331357.262899999</v>
      </c>
      <c r="G1908">
        <v>21540176.962000001</v>
      </c>
      <c r="H1908">
        <v>22774889.703000002</v>
      </c>
      <c r="I1908">
        <v>23776485.298700001</v>
      </c>
      <c r="J1908">
        <f t="shared" si="204"/>
        <v>24401100.962000001</v>
      </c>
      <c r="K1908">
        <f t="shared" si="205"/>
        <v>18594224.308535002</v>
      </c>
      <c r="L1908">
        <f t="shared" si="206"/>
        <v>19935767.11245</v>
      </c>
      <c r="M1908">
        <f t="shared" si="207"/>
        <v>23275687.500849999</v>
      </c>
      <c r="N1908">
        <f t="shared" si="208"/>
        <v>1.0483514594835879</v>
      </c>
      <c r="O1908">
        <f t="shared" si="209"/>
        <v>0.79886896178065481</v>
      </c>
      <c r="P1908">
        <f t="shared" si="210"/>
        <v>0.856506047854525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t="s">
        <v>1940</v>
      </c>
      <c r="B1909">
        <v>10246392.299900001</v>
      </c>
      <c r="C1909">
        <v>8943596.498916667</v>
      </c>
      <c r="D1909">
        <v>5816514.3488999996</v>
      </c>
      <c r="E1909">
        <v>5357221.9271999998</v>
      </c>
      <c r="F1909">
        <v>6344385.4989999998</v>
      </c>
      <c r="G1909">
        <v>6118751.4808999998</v>
      </c>
      <c r="H1909">
        <v>9939195.1213000007</v>
      </c>
      <c r="I1909">
        <v>10633840.466700001</v>
      </c>
      <c r="J1909">
        <f t="shared" si="204"/>
        <v>9594994.399408333</v>
      </c>
      <c r="K1909">
        <f t="shared" si="205"/>
        <v>5586868.1380499993</v>
      </c>
      <c r="L1909">
        <f t="shared" si="206"/>
        <v>6231568.4899499994</v>
      </c>
      <c r="M1909">
        <f t="shared" si="207"/>
        <v>10286517.794</v>
      </c>
      <c r="N1909">
        <f t="shared" si="208"/>
        <v>0.93277381049250463</v>
      </c>
      <c r="O1909">
        <f t="shared" si="209"/>
        <v>0.543125307313302</v>
      </c>
      <c r="P1909">
        <f t="shared" si="210"/>
        <v>0.60579961214715417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>
      <c r="A1910" t="s">
        <v>1941</v>
      </c>
      <c r="B1910">
        <v>674889.89529999997</v>
      </c>
      <c r="C1910">
        <v>679557.30700000003</v>
      </c>
      <c r="D1910">
        <v>448272.55040000001</v>
      </c>
      <c r="E1910">
        <v>461298.73165999999</v>
      </c>
      <c r="F1910">
        <v>439866.0037</v>
      </c>
      <c r="G1910">
        <v>493921.77480000001</v>
      </c>
      <c r="H1910">
        <v>672002.33829999994</v>
      </c>
      <c r="I1910">
        <v>697362.79119999998</v>
      </c>
      <c r="J1910">
        <f t="shared" si="204"/>
        <v>677223.60115</v>
      </c>
      <c r="K1910">
        <f t="shared" si="205"/>
        <v>454785.64103</v>
      </c>
      <c r="L1910">
        <f t="shared" si="206"/>
        <v>466893.88925000001</v>
      </c>
      <c r="M1910">
        <f t="shared" si="207"/>
        <v>684682.5647499999</v>
      </c>
      <c r="N1910">
        <f t="shared" si="208"/>
        <v>0.98910595364331588</v>
      </c>
      <c r="O1910">
        <f t="shared" si="209"/>
        <v>0.66422845336518421</v>
      </c>
      <c r="P1910">
        <f t="shared" si="210"/>
        <v>0.68191292328362163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>
      <c r="A1911" t="s">
        <v>1942</v>
      </c>
      <c r="B1911">
        <v>8863416.4250000007</v>
      </c>
      <c r="C1911">
        <v>8554290.9580833334</v>
      </c>
      <c r="D1911">
        <v>7284157.7203000002</v>
      </c>
      <c r="E1911">
        <v>7954554.8010499999</v>
      </c>
      <c r="F1911">
        <v>7748826.284</v>
      </c>
      <c r="G1911">
        <v>7975374.4373000003</v>
      </c>
      <c r="H1911">
        <v>9767303.883200001</v>
      </c>
      <c r="I1911">
        <v>9768057.4579000007</v>
      </c>
      <c r="J1911">
        <f t="shared" si="204"/>
        <v>8708853.691541668</v>
      </c>
      <c r="K1911">
        <f t="shared" si="205"/>
        <v>7619356.260675</v>
      </c>
      <c r="L1911">
        <f t="shared" si="206"/>
        <v>7862100.3606500002</v>
      </c>
      <c r="M1911">
        <f t="shared" si="207"/>
        <v>9767680.6705499999</v>
      </c>
      <c r="N1911">
        <f t="shared" si="208"/>
        <v>0.89159893584556427</v>
      </c>
      <c r="O1911">
        <f t="shared" si="209"/>
        <v>0.78005787839151053</v>
      </c>
      <c r="P1911">
        <f t="shared" si="210"/>
        <v>0.80490964291600864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>
      <c r="A1912" t="s">
        <v>1943</v>
      </c>
      <c r="B1912">
        <v>3237095.9989999998</v>
      </c>
      <c r="C1912">
        <v>2985012.634916666</v>
      </c>
      <c r="D1912">
        <v>2207739.9851000002</v>
      </c>
      <c r="E1912">
        <v>2201310.9198599998</v>
      </c>
      <c r="F1912">
        <v>2444836.0183000001</v>
      </c>
      <c r="G1912">
        <v>2467975.6817000001</v>
      </c>
      <c r="H1912">
        <v>3369286.0033</v>
      </c>
      <c r="I1912">
        <v>3251751.4802999999</v>
      </c>
      <c r="J1912">
        <f t="shared" si="204"/>
        <v>3111054.3169583329</v>
      </c>
      <c r="K1912">
        <f t="shared" si="205"/>
        <v>2204525.45248</v>
      </c>
      <c r="L1912">
        <f t="shared" si="206"/>
        <v>2456405.85</v>
      </c>
      <c r="M1912">
        <f t="shared" si="207"/>
        <v>3310518.7418</v>
      </c>
      <c r="N1912">
        <f t="shared" si="208"/>
        <v>0.93974828708167535</v>
      </c>
      <c r="O1912">
        <f t="shared" si="209"/>
        <v>0.66591541218140105</v>
      </c>
      <c r="P1912">
        <f t="shared" si="210"/>
        <v>0.74200028502614657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>
      <c r="A1913" t="s">
        <v>1944</v>
      </c>
      <c r="B1913">
        <v>14400707.310900001</v>
      </c>
      <c r="C1913">
        <v>13591127.42491667</v>
      </c>
      <c r="D1913">
        <v>13840986.214199999</v>
      </c>
      <c r="E1913">
        <v>13921143.59688</v>
      </c>
      <c r="F1913">
        <v>12168558.787900001</v>
      </c>
      <c r="G1913">
        <v>13248593.6756</v>
      </c>
      <c r="H1913">
        <v>17764031.261399999</v>
      </c>
      <c r="I1913">
        <v>18194522.102499999</v>
      </c>
      <c r="J1913">
        <f t="shared" si="204"/>
        <v>13995917.367908336</v>
      </c>
      <c r="K1913">
        <f t="shared" si="205"/>
        <v>13881064.905540001</v>
      </c>
      <c r="L1913">
        <f t="shared" si="206"/>
        <v>12708576.23175</v>
      </c>
      <c r="M1913">
        <f t="shared" si="207"/>
        <v>17979276.681949999</v>
      </c>
      <c r="N1913">
        <f t="shared" si="208"/>
        <v>0.77844718758676812</v>
      </c>
      <c r="O1913">
        <f t="shared" si="209"/>
        <v>0.77205914070367854</v>
      </c>
      <c r="P1913">
        <f t="shared" si="210"/>
        <v>0.7068458012278418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>
      <c r="A1914" t="s">
        <v>1945</v>
      </c>
      <c r="B1914">
        <v>6365461.2785</v>
      </c>
      <c r="C1914">
        <v>6209287.8298333334</v>
      </c>
      <c r="D1914">
        <v>5969546.1140000001</v>
      </c>
      <c r="E1914">
        <v>5982140.5056400001</v>
      </c>
      <c r="F1914">
        <v>4965739.6069</v>
      </c>
      <c r="G1914">
        <v>5422508.6576999994</v>
      </c>
      <c r="H1914">
        <v>7982564.2800000003</v>
      </c>
      <c r="I1914">
        <v>8093221.3936999999</v>
      </c>
      <c r="J1914">
        <f t="shared" si="204"/>
        <v>6287374.5541666672</v>
      </c>
      <c r="K1914">
        <f t="shared" si="205"/>
        <v>5975843.3098200001</v>
      </c>
      <c r="L1914">
        <f t="shared" si="206"/>
        <v>5194124.1322999997</v>
      </c>
      <c r="M1914">
        <f t="shared" si="207"/>
        <v>8037892.8368500005</v>
      </c>
      <c r="N1914">
        <f t="shared" si="208"/>
        <v>0.78221676772573767</v>
      </c>
      <c r="O1914">
        <f t="shared" si="209"/>
        <v>0.74345894267506751</v>
      </c>
      <c r="P1914">
        <f t="shared" si="210"/>
        <v>0.64620470037711331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1946</v>
      </c>
      <c r="B1915">
        <v>11645583.890000001</v>
      </c>
      <c r="C1915">
        <v>11024063.81641667</v>
      </c>
      <c r="D1915">
        <v>6545056.4009000007</v>
      </c>
      <c r="E1915">
        <v>7006810.8692399999</v>
      </c>
      <c r="F1915">
        <v>6679260.5887000002</v>
      </c>
      <c r="G1915">
        <v>6449984.7904000003</v>
      </c>
      <c r="H1915">
        <v>13839473.0802</v>
      </c>
      <c r="I1915">
        <v>13820054.7294</v>
      </c>
      <c r="J1915">
        <f t="shared" si="204"/>
        <v>11334823.853208335</v>
      </c>
      <c r="K1915">
        <f t="shared" si="205"/>
        <v>6775933.6350699998</v>
      </c>
      <c r="L1915">
        <f t="shared" si="206"/>
        <v>6564622.6895500002</v>
      </c>
      <c r="M1915">
        <f t="shared" si="207"/>
        <v>13829763.9048</v>
      </c>
      <c r="N1915">
        <f t="shared" si="208"/>
        <v>0.81959633810337662</v>
      </c>
      <c r="O1915">
        <f t="shared" si="209"/>
        <v>0.48995295087562746</v>
      </c>
      <c r="P1915">
        <f t="shared" si="210"/>
        <v>0.47467351827109411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1947</v>
      </c>
      <c r="B1916">
        <v>3745414.5137</v>
      </c>
      <c r="C1916">
        <v>3735560.2618333329</v>
      </c>
      <c r="D1916">
        <v>3178344.1285999999</v>
      </c>
      <c r="E1916">
        <v>3277956.3232</v>
      </c>
      <c r="F1916">
        <v>3093387.6842999998</v>
      </c>
      <c r="G1916">
        <v>3409272.2812999999</v>
      </c>
      <c r="H1916">
        <v>3844267.3920999998</v>
      </c>
      <c r="I1916">
        <v>3722148.7749000001</v>
      </c>
      <c r="J1916">
        <f t="shared" si="204"/>
        <v>3740487.3877666667</v>
      </c>
      <c r="K1916">
        <f t="shared" si="205"/>
        <v>3228150.2259</v>
      </c>
      <c r="L1916">
        <f t="shared" si="206"/>
        <v>3251329.9827999999</v>
      </c>
      <c r="M1916">
        <f t="shared" si="207"/>
        <v>3783208.0834999997</v>
      </c>
      <c r="N1916">
        <f t="shared" si="208"/>
        <v>0.98870781231419591</v>
      </c>
      <c r="O1916">
        <f t="shared" si="209"/>
        <v>0.8532838148605103</v>
      </c>
      <c r="P1916">
        <f t="shared" si="210"/>
        <v>0.85941082569057692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1948</v>
      </c>
      <c r="B1917">
        <v>4156325.4923999999</v>
      </c>
      <c r="C1917">
        <v>3883606.5936666671</v>
      </c>
      <c r="D1917">
        <v>8492584.9316000007</v>
      </c>
      <c r="E1917">
        <v>8764159.2699699998</v>
      </c>
      <c r="F1917">
        <v>7564952.9704</v>
      </c>
      <c r="G1917">
        <v>9629173.4107999988</v>
      </c>
      <c r="H1917">
        <v>3857248.9761000001</v>
      </c>
      <c r="I1917">
        <v>4171741.0754</v>
      </c>
      <c r="J1917">
        <f t="shared" si="204"/>
        <v>4019966.0430333335</v>
      </c>
      <c r="K1917">
        <f t="shared" si="205"/>
        <v>8628372.1007850002</v>
      </c>
      <c r="L1917">
        <f t="shared" si="206"/>
        <v>8597063.1906000003</v>
      </c>
      <c r="M1917">
        <f t="shared" si="207"/>
        <v>4014495.02575</v>
      </c>
      <c r="N1917">
        <f t="shared" si="208"/>
        <v>1.001362815808275</v>
      </c>
      <c r="O1917">
        <f t="shared" si="209"/>
        <v>2.1493044692895147</v>
      </c>
      <c r="P1917">
        <f t="shared" si="210"/>
        <v>2.1415055032964876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1949</v>
      </c>
      <c r="B1918">
        <v>1496399.7397</v>
      </c>
      <c r="C1918">
        <v>1393789.30275</v>
      </c>
      <c r="D1918">
        <v>1645870.2699</v>
      </c>
      <c r="E1918">
        <v>1643094.3891700001</v>
      </c>
      <c r="F1918">
        <v>1278657.2376000001</v>
      </c>
      <c r="G1918">
        <v>1426175.4364</v>
      </c>
      <c r="H1918">
        <v>2226287.5663999999</v>
      </c>
      <c r="I1918">
        <v>2268323.0499999998</v>
      </c>
      <c r="J1918">
        <f t="shared" si="204"/>
        <v>1445094.521225</v>
      </c>
      <c r="K1918">
        <f t="shared" si="205"/>
        <v>1644482.329535</v>
      </c>
      <c r="L1918">
        <f t="shared" si="206"/>
        <v>1352416.3370000001</v>
      </c>
      <c r="M1918">
        <f t="shared" si="207"/>
        <v>2247305.3081999999</v>
      </c>
      <c r="N1918">
        <f t="shared" si="208"/>
        <v>0.6430343558359064</v>
      </c>
      <c r="O1918">
        <f t="shared" si="209"/>
        <v>0.73175741788825455</v>
      </c>
      <c r="P1918">
        <f t="shared" si="210"/>
        <v>0.60179466139526483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1950</v>
      </c>
      <c r="B1919">
        <v>47474536.664399996</v>
      </c>
      <c r="C1919">
        <v>48773393.98216667</v>
      </c>
      <c r="D1919">
        <v>39324816.066600002</v>
      </c>
      <c r="E1919">
        <v>40429372.663680002</v>
      </c>
      <c r="F1919">
        <v>33613038.282099999</v>
      </c>
      <c r="G1919">
        <v>37378123.027500004</v>
      </c>
      <c r="H1919">
        <v>55468711.084799998</v>
      </c>
      <c r="I1919">
        <v>60146133.625399999</v>
      </c>
      <c r="J1919">
        <f t="shared" si="204"/>
        <v>48123965.32328333</v>
      </c>
      <c r="K1919">
        <f t="shared" si="205"/>
        <v>39877094.365140006</v>
      </c>
      <c r="L1919">
        <f t="shared" si="206"/>
        <v>35495580.654799998</v>
      </c>
      <c r="M1919">
        <f t="shared" si="207"/>
        <v>57807422.355099998</v>
      </c>
      <c r="N1919">
        <f t="shared" si="208"/>
        <v>0.83248765232372701</v>
      </c>
      <c r="O1919">
        <f t="shared" si="209"/>
        <v>0.689826543729672</v>
      </c>
      <c r="P1919">
        <f t="shared" si="210"/>
        <v>0.61403154143005023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1951</v>
      </c>
      <c r="B1920">
        <v>9904319.7714999989</v>
      </c>
      <c r="C1920">
        <v>9902183.1411666684</v>
      </c>
      <c r="D1920">
        <v>6356820.4021999994</v>
      </c>
      <c r="E1920">
        <v>6491672.5082300007</v>
      </c>
      <c r="F1920">
        <v>8431664.2532000002</v>
      </c>
      <c r="G1920">
        <v>9142582.9123999998</v>
      </c>
      <c r="H1920">
        <v>8020981.0356000001</v>
      </c>
      <c r="I1920">
        <v>8098585.7587000001</v>
      </c>
      <c r="J1920">
        <f t="shared" si="204"/>
        <v>9903251.4563333336</v>
      </c>
      <c r="K1920">
        <f t="shared" si="205"/>
        <v>6424246.4552149996</v>
      </c>
      <c r="L1920">
        <f t="shared" si="206"/>
        <v>8787123.5828000009</v>
      </c>
      <c r="M1920">
        <f t="shared" si="207"/>
        <v>8059783.3971500006</v>
      </c>
      <c r="N1920">
        <f t="shared" si="208"/>
        <v>1.2287242681776283</v>
      </c>
      <c r="O1920">
        <f t="shared" si="209"/>
        <v>0.79707433049462106</v>
      </c>
      <c r="P1920">
        <f t="shared" si="210"/>
        <v>1.0902431429990034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1952</v>
      </c>
      <c r="B1921">
        <v>3095158.1126999999</v>
      </c>
      <c r="C1921">
        <v>2855325.4869166669</v>
      </c>
      <c r="D1921">
        <v>2618026.1639</v>
      </c>
      <c r="E1921">
        <v>2773211.59999</v>
      </c>
      <c r="F1921">
        <v>2307310.2821</v>
      </c>
      <c r="G1921">
        <v>2421608.6737000002</v>
      </c>
      <c r="H1921">
        <v>3460936.7675999999</v>
      </c>
      <c r="I1921">
        <v>3707852.8821999999</v>
      </c>
      <c r="J1921">
        <f t="shared" si="204"/>
        <v>2975241.7998083336</v>
      </c>
      <c r="K1921">
        <f t="shared" si="205"/>
        <v>2695618.881945</v>
      </c>
      <c r="L1921">
        <f t="shared" si="206"/>
        <v>2364459.4779000003</v>
      </c>
      <c r="M1921">
        <f t="shared" si="207"/>
        <v>3584394.8248999999</v>
      </c>
      <c r="N1921">
        <f t="shared" si="208"/>
        <v>0.83005415004507466</v>
      </c>
      <c r="O1921">
        <f t="shared" si="209"/>
        <v>0.75204295665732201</v>
      </c>
      <c r="P1921">
        <f t="shared" si="210"/>
        <v>0.65965374725870651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1953</v>
      </c>
      <c r="B1922">
        <v>13964534.3792</v>
      </c>
      <c r="C1922">
        <v>13426097.94433333</v>
      </c>
      <c r="D1922">
        <v>10955249.1197</v>
      </c>
      <c r="E1922">
        <v>11578651.755969999</v>
      </c>
      <c r="F1922">
        <v>11281661.1709</v>
      </c>
      <c r="G1922">
        <v>12055933.433700001</v>
      </c>
      <c r="H1922">
        <v>15732369.146400001</v>
      </c>
      <c r="I1922">
        <v>16120959.833699999</v>
      </c>
      <c r="J1922">
        <f t="shared" si="204"/>
        <v>13695316.161766665</v>
      </c>
      <c r="K1922">
        <f t="shared" si="205"/>
        <v>11266950.437835</v>
      </c>
      <c r="L1922">
        <f t="shared" si="206"/>
        <v>11668797.302300001</v>
      </c>
      <c r="M1922">
        <f t="shared" si="207"/>
        <v>15926664.490049999</v>
      </c>
      <c r="N1922">
        <f t="shared" si="208"/>
        <v>0.8598985789097684</v>
      </c>
      <c r="O1922">
        <f t="shared" si="209"/>
        <v>0.70742687176426045</v>
      </c>
      <c r="P1922">
        <f t="shared" si="210"/>
        <v>0.73265794665229167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1954</v>
      </c>
      <c r="B1923">
        <v>1550732.6032</v>
      </c>
      <c r="C1923">
        <v>1420934.8694166669</v>
      </c>
      <c r="D1923">
        <v>1405168.5618</v>
      </c>
      <c r="E1923">
        <v>1539106.69848</v>
      </c>
      <c r="F1923">
        <v>1322205.4753</v>
      </c>
      <c r="G1923">
        <v>1393843.4118999999</v>
      </c>
      <c r="H1923">
        <v>1937797.9478</v>
      </c>
      <c r="I1923">
        <v>1952207.0382999999</v>
      </c>
      <c r="J1923">
        <f t="shared" ref="J1923:J1986" si="211">AVERAGE(B1923:C1923)</f>
        <v>1485833.7363083335</v>
      </c>
      <c r="K1923">
        <f t="shared" ref="K1923:K1986" si="212">AVERAGE(D1923:E1923)</f>
        <v>1472137.63014</v>
      </c>
      <c r="L1923">
        <f t="shared" ref="L1923:L1986" si="213">AVERAGE(F1923:G1923)</f>
        <v>1358024.4435999999</v>
      </c>
      <c r="M1923">
        <f t="shared" ref="M1923:M1986" si="214">AVERAGE(H1923:I1923)</f>
        <v>1945002.4930499999</v>
      </c>
      <c r="N1923">
        <f t="shared" ref="N1923:N1986" si="215">J1923/$M1923</f>
        <v>0.76392382098100342</v>
      </c>
      <c r="O1923">
        <f t="shared" ref="O1923:O1986" si="216">K1923/$M1923</f>
        <v>0.75688213017738071</v>
      </c>
      <c r="P1923">
        <f t="shared" ref="P1923:P1986" si="217">L1923/$M1923</f>
        <v>0.69821218659234352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1955</v>
      </c>
      <c r="B1924">
        <v>6939562.5970999999</v>
      </c>
      <c r="C1924">
        <v>4082094.104166667</v>
      </c>
      <c r="D1924">
        <v>2803215.5107999998</v>
      </c>
      <c r="E1924">
        <v>2724909.9917000001</v>
      </c>
      <c r="F1924">
        <v>3287811.0474</v>
      </c>
      <c r="G1924">
        <v>3451527.5907000001</v>
      </c>
      <c r="H1924">
        <v>4948574.1290999996</v>
      </c>
      <c r="I1924">
        <v>4992293.3397000004</v>
      </c>
      <c r="J1924">
        <f t="shared" si="211"/>
        <v>5510828.3506333334</v>
      </c>
      <c r="K1924">
        <f t="shared" si="212"/>
        <v>2764062.7512499997</v>
      </c>
      <c r="L1924">
        <f t="shared" si="213"/>
        <v>3369669.31905</v>
      </c>
      <c r="M1924">
        <f t="shared" si="214"/>
        <v>4970433.7344000004</v>
      </c>
      <c r="N1924">
        <f t="shared" si="215"/>
        <v>1.1087218229051727</v>
      </c>
      <c r="O1924">
        <f t="shared" si="216"/>
        <v>0.55610091572494524</v>
      </c>
      <c r="P1924">
        <f t="shared" si="217"/>
        <v>0.67794271065898548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1956</v>
      </c>
      <c r="B1925">
        <v>1831147.9436000001</v>
      </c>
      <c r="C1925">
        <v>1686837.7656666669</v>
      </c>
      <c r="D1925">
        <v>1598574.7952000001</v>
      </c>
      <c r="E1925">
        <v>1647964.67823</v>
      </c>
      <c r="F1925">
        <v>1342487.7116</v>
      </c>
      <c r="G1925">
        <v>1482440.8822000001</v>
      </c>
      <c r="H1925">
        <v>2261961.7924000002</v>
      </c>
      <c r="I1925">
        <v>2298805.9297000002</v>
      </c>
      <c r="J1925">
        <f t="shared" si="211"/>
        <v>1758992.8546333336</v>
      </c>
      <c r="K1925">
        <f t="shared" si="212"/>
        <v>1623269.7367150001</v>
      </c>
      <c r="L1925">
        <f t="shared" si="213"/>
        <v>1412464.2969</v>
      </c>
      <c r="M1925">
        <f t="shared" si="214"/>
        <v>2280383.8610500004</v>
      </c>
      <c r="N1925">
        <f t="shared" si="215"/>
        <v>0.77135822818155153</v>
      </c>
      <c r="O1925">
        <f t="shared" si="216"/>
        <v>0.7118405652842883</v>
      </c>
      <c r="P1925">
        <f t="shared" si="217"/>
        <v>0.61939760275694644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1957</v>
      </c>
      <c r="B1926">
        <v>47161760.867799997</v>
      </c>
      <c r="C1926">
        <v>45928609.323666669</v>
      </c>
      <c r="D1926">
        <v>52262731.183499999</v>
      </c>
      <c r="E1926">
        <v>41469135.562530003</v>
      </c>
      <c r="F1926">
        <v>32460127.609000001</v>
      </c>
      <c r="G1926">
        <v>42943018.761200003</v>
      </c>
      <c r="H1926">
        <v>65973356.578500003</v>
      </c>
      <c r="I1926">
        <v>59872357.436899997</v>
      </c>
      <c r="J1926">
        <f t="shared" si="211"/>
        <v>46545185.09573333</v>
      </c>
      <c r="K1926">
        <f t="shared" si="212"/>
        <v>46865933.373015001</v>
      </c>
      <c r="L1926">
        <f t="shared" si="213"/>
        <v>37701573.185100004</v>
      </c>
      <c r="M1926">
        <f t="shared" si="214"/>
        <v>62922857.007699996</v>
      </c>
      <c r="N1926">
        <f t="shared" si="215"/>
        <v>0.73971824086178262</v>
      </c>
      <c r="O1926">
        <f t="shared" si="216"/>
        <v>0.74481572518679373</v>
      </c>
      <c r="P1926">
        <f t="shared" si="217"/>
        <v>0.59917135009439237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1958</v>
      </c>
      <c r="B1927">
        <v>5527065.8213999998</v>
      </c>
      <c r="C1927">
        <v>4476492.2679166673</v>
      </c>
      <c r="D1927">
        <v>2968070.0169000002</v>
      </c>
      <c r="E1927">
        <v>3070623.7972800001</v>
      </c>
      <c r="F1927">
        <v>3003598.5991000002</v>
      </c>
      <c r="G1927">
        <v>2887897.1376999998</v>
      </c>
      <c r="H1927">
        <v>5101664.7919000005</v>
      </c>
      <c r="I1927">
        <v>5097850.3429000014</v>
      </c>
      <c r="J1927">
        <f t="shared" si="211"/>
        <v>5001779.0446583331</v>
      </c>
      <c r="K1927">
        <f t="shared" si="212"/>
        <v>3019346.9070899999</v>
      </c>
      <c r="L1927">
        <f t="shared" si="213"/>
        <v>2945747.8684</v>
      </c>
      <c r="M1927">
        <f t="shared" si="214"/>
        <v>5099757.567400001</v>
      </c>
      <c r="N1927">
        <f t="shared" si="215"/>
        <v>0.98078761167628992</v>
      </c>
      <c r="O1927">
        <f t="shared" si="216"/>
        <v>0.59205694921481289</v>
      </c>
      <c r="P1927">
        <f t="shared" si="217"/>
        <v>0.57762507912740346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1959</v>
      </c>
      <c r="B1928">
        <v>1169984.0397999999</v>
      </c>
      <c r="C1928">
        <v>1058311.169583333</v>
      </c>
      <c r="D1928">
        <v>935645.58719999995</v>
      </c>
      <c r="E1928">
        <v>1007483.14615</v>
      </c>
      <c r="F1928">
        <v>880501.08059999999</v>
      </c>
      <c r="G1928">
        <v>877036.33100000001</v>
      </c>
      <c r="H1928">
        <v>1463610.0863999999</v>
      </c>
      <c r="I1928">
        <v>1482755.7296</v>
      </c>
      <c r="J1928">
        <f t="shared" si="211"/>
        <v>1114147.6046916666</v>
      </c>
      <c r="K1928">
        <f t="shared" si="212"/>
        <v>971564.36667499994</v>
      </c>
      <c r="L1928">
        <f t="shared" si="213"/>
        <v>878768.7058</v>
      </c>
      <c r="M1928">
        <f t="shared" si="214"/>
        <v>1473182.9079999998</v>
      </c>
      <c r="N1928">
        <f t="shared" si="215"/>
        <v>0.75628599723861767</v>
      </c>
      <c r="O1928">
        <f t="shared" si="216"/>
        <v>0.65950016213125928</v>
      </c>
      <c r="P1928">
        <f t="shared" si="217"/>
        <v>0.59651025071490993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1960</v>
      </c>
      <c r="B1929">
        <v>281176.44099999999</v>
      </c>
      <c r="C1929">
        <v>270542.33600000001</v>
      </c>
      <c r="D1929">
        <v>184995.67060000001</v>
      </c>
      <c r="E1929">
        <v>168327.76947999999</v>
      </c>
      <c r="F1929">
        <v>244421.1882</v>
      </c>
      <c r="G1929">
        <v>212261.85269999999</v>
      </c>
      <c r="H1929">
        <v>258048.86309999999</v>
      </c>
      <c r="I1929">
        <v>291832.65879999998</v>
      </c>
      <c r="J1929">
        <f t="shared" si="211"/>
        <v>275859.3885</v>
      </c>
      <c r="K1929">
        <f t="shared" si="212"/>
        <v>176661.72003999999</v>
      </c>
      <c r="L1929">
        <f t="shared" si="213"/>
        <v>228341.52045000001</v>
      </c>
      <c r="M1929">
        <f t="shared" si="214"/>
        <v>274940.76094999997</v>
      </c>
      <c r="N1929">
        <f t="shared" si="215"/>
        <v>1.003341183558327</v>
      </c>
      <c r="O1929">
        <f t="shared" si="216"/>
        <v>0.64254466827538625</v>
      </c>
      <c r="P1929">
        <f t="shared" si="217"/>
        <v>0.8305117060890278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1961</v>
      </c>
      <c r="B1930">
        <v>8983896.2501999997</v>
      </c>
      <c r="C1930">
        <v>9328448.376083333</v>
      </c>
      <c r="D1930">
        <v>5868220.7604999999</v>
      </c>
      <c r="E1930">
        <v>5942654.8694500001</v>
      </c>
      <c r="F1930">
        <v>7049342.0895999996</v>
      </c>
      <c r="G1930">
        <v>7652291.4134</v>
      </c>
      <c r="H1930">
        <v>9354659.6737999991</v>
      </c>
      <c r="I1930">
        <v>9545814.4649</v>
      </c>
      <c r="J1930">
        <f t="shared" si="211"/>
        <v>9156172.3131416664</v>
      </c>
      <c r="K1930">
        <f t="shared" si="212"/>
        <v>5905437.814975</v>
      </c>
      <c r="L1930">
        <f t="shared" si="213"/>
        <v>7350816.7514999993</v>
      </c>
      <c r="M1930">
        <f t="shared" si="214"/>
        <v>9450237.0693500005</v>
      </c>
      <c r="N1930">
        <f t="shared" si="215"/>
        <v>0.96888281700762025</v>
      </c>
      <c r="O1930">
        <f t="shared" si="216"/>
        <v>0.62489837785425884</v>
      </c>
      <c r="P1930">
        <f t="shared" si="217"/>
        <v>0.77784469294859693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1962</v>
      </c>
      <c r="B1931">
        <v>50490304.115999997</v>
      </c>
      <c r="C1931">
        <v>52143421.734166667</v>
      </c>
      <c r="D1931">
        <v>48600337.532499999</v>
      </c>
      <c r="E1931">
        <v>47492849.544270001</v>
      </c>
      <c r="F1931">
        <v>39041046.899899997</v>
      </c>
      <c r="G1931">
        <v>43097239.539800003</v>
      </c>
      <c r="H1931">
        <v>77028846.099199995</v>
      </c>
      <c r="I1931">
        <v>79465013.363000005</v>
      </c>
      <c r="J1931">
        <f t="shared" si="211"/>
        <v>51316862.925083332</v>
      </c>
      <c r="K1931">
        <f t="shared" si="212"/>
        <v>48046593.538385004</v>
      </c>
      <c r="L1931">
        <f t="shared" si="213"/>
        <v>41069143.219850004</v>
      </c>
      <c r="M1931">
        <f t="shared" si="214"/>
        <v>78246929.731099993</v>
      </c>
      <c r="N1931">
        <f t="shared" si="215"/>
        <v>0.65583228762376544</v>
      </c>
      <c r="O1931">
        <f t="shared" si="216"/>
        <v>0.61403806773632963</v>
      </c>
      <c r="P1931">
        <f t="shared" si="217"/>
        <v>0.52486587475043989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1963</v>
      </c>
      <c r="B1932">
        <v>15787563.2093</v>
      </c>
      <c r="C1932">
        <v>15973897.685833329</v>
      </c>
      <c r="D1932">
        <v>10961723.907</v>
      </c>
      <c r="E1932">
        <v>11191671.09008</v>
      </c>
      <c r="F1932">
        <v>11266141.4526</v>
      </c>
      <c r="G1932">
        <v>12159320.4978</v>
      </c>
      <c r="H1932">
        <v>18327208.9333</v>
      </c>
      <c r="I1932">
        <v>17578973.848000001</v>
      </c>
      <c r="J1932">
        <f t="shared" si="211"/>
        <v>15880730.447566666</v>
      </c>
      <c r="K1932">
        <f t="shared" si="212"/>
        <v>11076697.498539999</v>
      </c>
      <c r="L1932">
        <f t="shared" si="213"/>
        <v>11712730.975200001</v>
      </c>
      <c r="M1932">
        <f t="shared" si="214"/>
        <v>17953091.39065</v>
      </c>
      <c r="N1932">
        <f t="shared" si="215"/>
        <v>0.88456801683956088</v>
      </c>
      <c r="O1932">
        <f t="shared" si="216"/>
        <v>0.61697995389856708</v>
      </c>
      <c r="P1932">
        <f t="shared" si="217"/>
        <v>0.65240747235877217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1964</v>
      </c>
      <c r="B1933">
        <v>13157875.0342</v>
      </c>
      <c r="C1933">
        <v>14199313.34516667</v>
      </c>
      <c r="D1933">
        <v>9130621.0954</v>
      </c>
      <c r="E1933">
        <v>9817423.3132300004</v>
      </c>
      <c r="F1933">
        <v>11486373.1426</v>
      </c>
      <c r="G1933">
        <v>11629970.3837</v>
      </c>
      <c r="H1933">
        <v>14344384.375299999</v>
      </c>
      <c r="I1933">
        <v>14373680.8462</v>
      </c>
      <c r="J1933">
        <f t="shared" si="211"/>
        <v>13678594.189683335</v>
      </c>
      <c r="K1933">
        <f t="shared" si="212"/>
        <v>9474022.2043149993</v>
      </c>
      <c r="L1933">
        <f t="shared" si="213"/>
        <v>11558171.763149999</v>
      </c>
      <c r="M1933">
        <f t="shared" si="214"/>
        <v>14359032.610750001</v>
      </c>
      <c r="N1933">
        <f t="shared" si="215"/>
        <v>0.95261251648963796</v>
      </c>
      <c r="O1933">
        <f t="shared" si="216"/>
        <v>0.65979529827254513</v>
      </c>
      <c r="P1933">
        <f t="shared" si="217"/>
        <v>0.80494083943349248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1965</v>
      </c>
      <c r="B1934">
        <v>19197901.179099999</v>
      </c>
      <c r="C1934">
        <v>20031528.613666669</v>
      </c>
      <c r="D1934">
        <v>14613757.126700001</v>
      </c>
      <c r="E1934">
        <v>15236923.970319999</v>
      </c>
      <c r="F1934">
        <v>13011218.103</v>
      </c>
      <c r="G1934">
        <v>12950125.9815</v>
      </c>
      <c r="H1934">
        <v>28335146.171999998</v>
      </c>
      <c r="I1934">
        <v>26911872.912799999</v>
      </c>
      <c r="J1934">
        <f t="shared" si="211"/>
        <v>19614714.896383334</v>
      </c>
      <c r="K1934">
        <f t="shared" si="212"/>
        <v>14925340.54851</v>
      </c>
      <c r="L1934">
        <f t="shared" si="213"/>
        <v>12980672.04225</v>
      </c>
      <c r="M1934">
        <f t="shared" si="214"/>
        <v>27623509.542399999</v>
      </c>
      <c r="N1934">
        <f t="shared" si="215"/>
        <v>0.71007323911091857</v>
      </c>
      <c r="O1934">
        <f t="shared" si="216"/>
        <v>0.54031297238320608</v>
      </c>
      <c r="P1934">
        <f t="shared" si="217"/>
        <v>0.46991393408305521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1966</v>
      </c>
      <c r="B1935">
        <v>4906472.0451000007</v>
      </c>
      <c r="C1935">
        <v>4836831.4484999999</v>
      </c>
      <c r="D1935">
        <v>4649175.5575000001</v>
      </c>
      <c r="E1935">
        <v>4719374.8040399998</v>
      </c>
      <c r="F1935">
        <v>3601456.8366999999</v>
      </c>
      <c r="G1935">
        <v>3756251.3955000001</v>
      </c>
      <c r="H1935">
        <v>6440752.9776999997</v>
      </c>
      <c r="I1935">
        <v>6423390.3063999992</v>
      </c>
      <c r="J1935">
        <f t="shared" si="211"/>
        <v>4871651.7467999998</v>
      </c>
      <c r="K1935">
        <f t="shared" si="212"/>
        <v>4684275.1807700004</v>
      </c>
      <c r="L1935">
        <f t="shared" si="213"/>
        <v>3678854.1161000002</v>
      </c>
      <c r="M1935">
        <f t="shared" si="214"/>
        <v>6432071.6420499999</v>
      </c>
      <c r="N1935">
        <f t="shared" si="215"/>
        <v>0.75740010651487855</v>
      </c>
      <c r="O1935">
        <f t="shared" si="216"/>
        <v>0.72826850219551509</v>
      </c>
      <c r="P1935">
        <f t="shared" si="217"/>
        <v>0.57195477924239868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1967</v>
      </c>
      <c r="B1936">
        <v>5329518.3073000005</v>
      </c>
      <c r="C1936">
        <v>5096759.5431666672</v>
      </c>
      <c r="D1936">
        <v>4843180.8857000005</v>
      </c>
      <c r="E1936">
        <v>4417120.8832399994</v>
      </c>
      <c r="F1936">
        <v>3855443.2658000002</v>
      </c>
      <c r="G1936">
        <v>4545662.1603999985</v>
      </c>
      <c r="H1936">
        <v>6038198.2560000001</v>
      </c>
      <c r="I1936">
        <v>6789175.5173000004</v>
      </c>
      <c r="J1936">
        <f t="shared" si="211"/>
        <v>5213138.9252333343</v>
      </c>
      <c r="K1936">
        <f t="shared" si="212"/>
        <v>4630150.8844699999</v>
      </c>
      <c r="L1936">
        <f t="shared" si="213"/>
        <v>4200552.7130999994</v>
      </c>
      <c r="M1936">
        <f t="shared" si="214"/>
        <v>6413686.8866499998</v>
      </c>
      <c r="N1936">
        <f t="shared" si="215"/>
        <v>0.81281469104524118</v>
      </c>
      <c r="O1936">
        <f t="shared" si="216"/>
        <v>0.72191720087046884</v>
      </c>
      <c r="P1936">
        <f t="shared" si="217"/>
        <v>0.65493573155923646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1968</v>
      </c>
      <c r="B1937">
        <v>39708750.877300002</v>
      </c>
      <c r="C1937">
        <v>40061732.277666673</v>
      </c>
      <c r="D1937">
        <v>28552550.493099999</v>
      </c>
      <c r="E1937">
        <v>28162064.85066</v>
      </c>
      <c r="F1937">
        <v>23218885.076000001</v>
      </c>
      <c r="G1937">
        <v>25354012.581999999</v>
      </c>
      <c r="H1937">
        <v>53613236.4014</v>
      </c>
      <c r="I1937">
        <v>53325285.892800003</v>
      </c>
      <c r="J1937">
        <f t="shared" si="211"/>
        <v>39885241.577483341</v>
      </c>
      <c r="K1937">
        <f t="shared" si="212"/>
        <v>28357307.671879999</v>
      </c>
      <c r="L1937">
        <f t="shared" si="213"/>
        <v>24286448.829</v>
      </c>
      <c r="M1937">
        <f t="shared" si="214"/>
        <v>53469261.147100002</v>
      </c>
      <c r="N1937">
        <f t="shared" si="215"/>
        <v>0.74594712404486974</v>
      </c>
      <c r="O1937">
        <f t="shared" si="216"/>
        <v>0.53034784965264115</v>
      </c>
      <c r="P1937">
        <f t="shared" si="217"/>
        <v>0.4542132864373275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1969</v>
      </c>
      <c r="B1938">
        <v>51682612.8433</v>
      </c>
      <c r="C1938">
        <v>52687349.079333343</v>
      </c>
      <c r="D1938">
        <v>40815665.590300001</v>
      </c>
      <c r="E1938">
        <v>40151440.571840003</v>
      </c>
      <c r="F1938">
        <v>37368716.413500004</v>
      </c>
      <c r="G1938">
        <v>41142032.940700002</v>
      </c>
      <c r="H1938">
        <v>64114577.274800003</v>
      </c>
      <c r="I1938">
        <v>64908171.933300003</v>
      </c>
      <c r="J1938">
        <f t="shared" si="211"/>
        <v>52184980.961316675</v>
      </c>
      <c r="K1938">
        <f t="shared" si="212"/>
        <v>40483553.081070006</v>
      </c>
      <c r="L1938">
        <f t="shared" si="213"/>
        <v>39255374.677100003</v>
      </c>
      <c r="M1938">
        <f t="shared" si="214"/>
        <v>64511374.604050003</v>
      </c>
      <c r="N1938">
        <f t="shared" si="215"/>
        <v>0.80892681765985064</v>
      </c>
      <c r="O1938">
        <f t="shared" si="216"/>
        <v>0.62754131855885864</v>
      </c>
      <c r="P1938">
        <f t="shared" si="217"/>
        <v>0.60850315030545887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1970</v>
      </c>
      <c r="B1939">
        <v>1040379.879</v>
      </c>
      <c r="C1939">
        <v>1024283.3755</v>
      </c>
      <c r="D1939">
        <v>928553.78190000006</v>
      </c>
      <c r="E1939">
        <v>1058595.7943599999</v>
      </c>
      <c r="F1939">
        <v>813649.57180000003</v>
      </c>
      <c r="G1939">
        <v>849763.94369999995</v>
      </c>
      <c r="H1939">
        <v>1392629.855</v>
      </c>
      <c r="I1939">
        <v>1371667.1022000001</v>
      </c>
      <c r="J1939">
        <f t="shared" si="211"/>
        <v>1032331.6272499999</v>
      </c>
      <c r="K1939">
        <f t="shared" si="212"/>
        <v>993574.78813</v>
      </c>
      <c r="L1939">
        <f t="shared" si="213"/>
        <v>831706.75774999999</v>
      </c>
      <c r="M1939">
        <f t="shared" si="214"/>
        <v>1382148.4786</v>
      </c>
      <c r="N1939">
        <f t="shared" si="215"/>
        <v>0.74690356588581919</v>
      </c>
      <c r="O1939">
        <f t="shared" si="216"/>
        <v>0.71886255602321947</v>
      </c>
      <c r="P1939">
        <f t="shared" si="217"/>
        <v>0.60174921191712261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1971</v>
      </c>
      <c r="B1940">
        <v>391534.47779999999</v>
      </c>
      <c r="C1940">
        <v>353592.9206666667</v>
      </c>
      <c r="D1940">
        <v>264409.77899999998</v>
      </c>
      <c r="E1940">
        <v>281179.15422999999</v>
      </c>
      <c r="F1940">
        <v>245743.7457</v>
      </c>
      <c r="G1940">
        <v>255356.04029999999</v>
      </c>
      <c r="H1940">
        <v>523446.55099999998</v>
      </c>
      <c r="I1940">
        <v>543105.85609999998</v>
      </c>
      <c r="J1940">
        <f t="shared" si="211"/>
        <v>372563.69923333335</v>
      </c>
      <c r="K1940">
        <f t="shared" si="212"/>
        <v>272794.46661499998</v>
      </c>
      <c r="L1940">
        <f t="shared" si="213"/>
        <v>250549.89299999998</v>
      </c>
      <c r="M1940">
        <f t="shared" si="214"/>
        <v>533276.20354999998</v>
      </c>
      <c r="N1940">
        <f t="shared" si="215"/>
        <v>0.69863177234084428</v>
      </c>
      <c r="O1940">
        <f t="shared" si="216"/>
        <v>0.51154442069422434</v>
      </c>
      <c r="P1940">
        <f t="shared" si="217"/>
        <v>0.46983137693393895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>
      <c r="A1941" t="s">
        <v>1972</v>
      </c>
      <c r="B1941">
        <v>19607786.797699999</v>
      </c>
      <c r="C1941">
        <v>20155809.2335</v>
      </c>
      <c r="D1941">
        <v>18972288.173599999</v>
      </c>
      <c r="E1941">
        <v>17431916.62537</v>
      </c>
      <c r="F1941">
        <v>15098984.2958</v>
      </c>
      <c r="G1941">
        <v>15005438.1173</v>
      </c>
      <c r="H1941">
        <v>30433257.975000001</v>
      </c>
      <c r="I1941">
        <v>28282054.463199999</v>
      </c>
      <c r="J1941">
        <f t="shared" si="211"/>
        <v>19881798.0156</v>
      </c>
      <c r="K1941">
        <f t="shared" si="212"/>
        <v>18202102.399484999</v>
      </c>
      <c r="L1941">
        <f t="shared" si="213"/>
        <v>15052211.20655</v>
      </c>
      <c r="M1941">
        <f t="shared" si="214"/>
        <v>29357656.219099998</v>
      </c>
      <c r="N1941">
        <f t="shared" si="215"/>
        <v>0.67722701932400731</v>
      </c>
      <c r="O1941">
        <f t="shared" si="216"/>
        <v>0.62001211076389573</v>
      </c>
      <c r="P1941">
        <f t="shared" si="217"/>
        <v>0.51271842323560823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>
      <c r="A1942" t="s">
        <v>1973</v>
      </c>
      <c r="B1942">
        <v>13850843.227499999</v>
      </c>
      <c r="C1942">
        <v>13115077.02183333</v>
      </c>
      <c r="D1942">
        <v>10316661.057</v>
      </c>
      <c r="E1942">
        <v>10400824.753280001</v>
      </c>
      <c r="F1942">
        <v>10395645.0221</v>
      </c>
      <c r="G1942">
        <v>10402428.3024</v>
      </c>
      <c r="H1942">
        <v>20257384.6723</v>
      </c>
      <c r="I1942">
        <v>20285975.152600002</v>
      </c>
      <c r="J1942">
        <f t="shared" si="211"/>
        <v>13482960.124666665</v>
      </c>
      <c r="K1942">
        <f t="shared" si="212"/>
        <v>10358742.905140001</v>
      </c>
      <c r="L1942">
        <f t="shared" si="213"/>
        <v>10399036.662250001</v>
      </c>
      <c r="M1942">
        <f t="shared" si="214"/>
        <v>20271679.912450001</v>
      </c>
      <c r="N1942">
        <f t="shared" si="215"/>
        <v>0.66511311262299511</v>
      </c>
      <c r="O1942">
        <f t="shared" si="216"/>
        <v>0.51099578080739638</v>
      </c>
      <c r="P1942">
        <f t="shared" si="217"/>
        <v>0.51298346792972771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</row>
    <row r="1943" spans="1:33">
      <c r="A1943" t="s">
        <v>1974</v>
      </c>
      <c r="B1943">
        <v>4051829.0189</v>
      </c>
      <c r="C1943">
        <v>3620504.4943333329</v>
      </c>
      <c r="D1943">
        <v>3688837.6628</v>
      </c>
      <c r="E1943">
        <v>3778075.6573299998</v>
      </c>
      <c r="F1943">
        <v>3368712.7831999999</v>
      </c>
      <c r="G1943">
        <v>3483590.9961999999</v>
      </c>
      <c r="H1943">
        <v>5057514.1015000008</v>
      </c>
      <c r="I1943">
        <v>5239040.8278999999</v>
      </c>
      <c r="J1943">
        <f t="shared" si="211"/>
        <v>3836166.7566166664</v>
      </c>
      <c r="K1943">
        <f t="shared" si="212"/>
        <v>3733456.6600649999</v>
      </c>
      <c r="L1943">
        <f t="shared" si="213"/>
        <v>3426151.8897000002</v>
      </c>
      <c r="M1943">
        <f t="shared" si="214"/>
        <v>5148277.4647000004</v>
      </c>
      <c r="N1943">
        <f t="shared" si="215"/>
        <v>0.74513597662906983</v>
      </c>
      <c r="O1943">
        <f t="shared" si="216"/>
        <v>0.72518559569954244</v>
      </c>
      <c r="P1943">
        <f t="shared" si="217"/>
        <v>0.66549480155099772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</row>
    <row r="1944" spans="1:33">
      <c r="A1944" t="s">
        <v>1975</v>
      </c>
      <c r="B1944">
        <v>8611638.4592000004</v>
      </c>
      <c r="C1944">
        <v>9223921.5963333342</v>
      </c>
      <c r="D1944">
        <v>7652311.0952000003</v>
      </c>
      <c r="E1944">
        <v>6318224.4760699999</v>
      </c>
      <c r="F1944">
        <v>5975200.8524000002</v>
      </c>
      <c r="G1944">
        <v>6930336.8858000003</v>
      </c>
      <c r="H1944">
        <v>12077889.457599999</v>
      </c>
      <c r="I1944">
        <v>11669457.0375</v>
      </c>
      <c r="J1944">
        <f t="shared" si="211"/>
        <v>8917780.0277666673</v>
      </c>
      <c r="K1944">
        <f t="shared" si="212"/>
        <v>6985267.7856350001</v>
      </c>
      <c r="L1944">
        <f t="shared" si="213"/>
        <v>6452768.8691000007</v>
      </c>
      <c r="M1944">
        <f t="shared" si="214"/>
        <v>11873673.24755</v>
      </c>
      <c r="N1944">
        <f t="shared" si="215"/>
        <v>0.75105486245435904</v>
      </c>
      <c r="O1944">
        <f t="shared" si="216"/>
        <v>0.58829880526452361</v>
      </c>
      <c r="P1944">
        <f t="shared" si="217"/>
        <v>0.54345178063843536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</row>
    <row r="1945" spans="1:33">
      <c r="A1945" t="s">
        <v>1976</v>
      </c>
      <c r="B1945">
        <v>26608387.7183</v>
      </c>
      <c r="C1945">
        <v>24393072.98283333</v>
      </c>
      <c r="D1945">
        <v>23292998.953600001</v>
      </c>
      <c r="E1945">
        <v>23688860.639339998</v>
      </c>
      <c r="F1945">
        <v>18198638.280000001</v>
      </c>
      <c r="G1945">
        <v>20009457.578000002</v>
      </c>
      <c r="H1945">
        <v>32782825.595100001</v>
      </c>
      <c r="I1945">
        <v>32822023.675000001</v>
      </c>
      <c r="J1945">
        <f t="shared" si="211"/>
        <v>25500730.350566663</v>
      </c>
      <c r="K1945">
        <f t="shared" si="212"/>
        <v>23490929.796470001</v>
      </c>
      <c r="L1945">
        <f t="shared" si="213"/>
        <v>19104047.929000001</v>
      </c>
      <c r="M1945">
        <f t="shared" si="214"/>
        <v>32802424.635049999</v>
      </c>
      <c r="N1945">
        <f t="shared" si="215"/>
        <v>0.77740382408557263</v>
      </c>
      <c r="O1945">
        <f t="shared" si="216"/>
        <v>0.71613394612816239</v>
      </c>
      <c r="P1945">
        <f t="shared" si="217"/>
        <v>0.58239743377344644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</row>
    <row r="1946" spans="1:33">
      <c r="A1946" t="s">
        <v>1977</v>
      </c>
      <c r="B1946">
        <v>1049058.7708000001</v>
      </c>
      <c r="C1946">
        <v>959102.99274999998</v>
      </c>
      <c r="D1946">
        <v>897760.60030000005</v>
      </c>
      <c r="E1946">
        <v>992533.41746000003</v>
      </c>
      <c r="F1946">
        <v>882848.98019999999</v>
      </c>
      <c r="G1946">
        <v>873403.61580000003</v>
      </c>
      <c r="H1946">
        <v>1148387.6579</v>
      </c>
      <c r="I1946">
        <v>1153141.5120000001</v>
      </c>
      <c r="J1946">
        <f t="shared" si="211"/>
        <v>1004080.881775</v>
      </c>
      <c r="K1946">
        <f t="shared" si="212"/>
        <v>945147.0088800001</v>
      </c>
      <c r="L1946">
        <f t="shared" si="213"/>
        <v>878126.29799999995</v>
      </c>
      <c r="M1946">
        <f t="shared" si="214"/>
        <v>1150764.58495</v>
      </c>
      <c r="N1946">
        <f t="shared" si="215"/>
        <v>0.87253370055581492</v>
      </c>
      <c r="O1946">
        <f t="shared" si="216"/>
        <v>0.82132090371990907</v>
      </c>
      <c r="P1946">
        <f t="shared" si="217"/>
        <v>0.76308074603995046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t="s">
        <v>1978</v>
      </c>
      <c r="B1947">
        <v>15871372.569700001</v>
      </c>
      <c r="C1947">
        <v>16463124.054500001</v>
      </c>
      <c r="D1947">
        <v>13836007.221799999</v>
      </c>
      <c r="E1947">
        <v>12688095.21902</v>
      </c>
      <c r="F1947">
        <v>10829492.9487</v>
      </c>
      <c r="G1947">
        <v>11816852.2871</v>
      </c>
      <c r="H1947">
        <v>24219286.597800002</v>
      </c>
      <c r="I1947">
        <v>24439914.006499998</v>
      </c>
      <c r="J1947">
        <f t="shared" si="211"/>
        <v>16167248.312100001</v>
      </c>
      <c r="K1947">
        <f t="shared" si="212"/>
        <v>13262051.220410001</v>
      </c>
      <c r="L1947">
        <f t="shared" si="213"/>
        <v>11323172.617899999</v>
      </c>
      <c r="M1947">
        <f t="shared" si="214"/>
        <v>24329600.30215</v>
      </c>
      <c r="N1947">
        <f t="shared" si="215"/>
        <v>0.66450940875799369</v>
      </c>
      <c r="O1947">
        <f t="shared" si="216"/>
        <v>0.54509942850306659</v>
      </c>
      <c r="P1947">
        <f t="shared" si="217"/>
        <v>0.46540726018007678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t="s">
        <v>1979</v>
      </c>
      <c r="B1948">
        <v>2446024.3056000001</v>
      </c>
      <c r="C1948">
        <v>2691320.5401666672</v>
      </c>
      <c r="D1948">
        <v>1955458.7652</v>
      </c>
      <c r="E1948">
        <v>1950947.5715600001</v>
      </c>
      <c r="F1948">
        <v>1663495.2146000001</v>
      </c>
      <c r="G1948">
        <v>1797312.1968</v>
      </c>
      <c r="H1948">
        <v>3845461.8303999999</v>
      </c>
      <c r="I1948">
        <v>3708407.4364999998</v>
      </c>
      <c r="J1948">
        <f t="shared" si="211"/>
        <v>2568672.4228833336</v>
      </c>
      <c r="K1948">
        <f t="shared" si="212"/>
        <v>1953203.1683800002</v>
      </c>
      <c r="L1948">
        <f t="shared" si="213"/>
        <v>1730403.7057</v>
      </c>
      <c r="M1948">
        <f t="shared" si="214"/>
        <v>3776934.6334499996</v>
      </c>
      <c r="N1948">
        <f t="shared" si="215"/>
        <v>0.68009448724216015</v>
      </c>
      <c r="O1948">
        <f t="shared" si="216"/>
        <v>0.51713978607987399</v>
      </c>
      <c r="P1948">
        <f t="shared" si="217"/>
        <v>0.45815029213766978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1980</v>
      </c>
      <c r="B1949">
        <v>10917148.323100001</v>
      </c>
      <c r="C1949">
        <v>10121691.359333331</v>
      </c>
      <c r="D1949">
        <v>9661863.6261</v>
      </c>
      <c r="E1949">
        <v>8720504.4468099996</v>
      </c>
      <c r="F1949">
        <v>8515098.7234000005</v>
      </c>
      <c r="G1949">
        <v>9209339.3023000006</v>
      </c>
      <c r="H1949">
        <v>12524533.806399999</v>
      </c>
      <c r="I1949">
        <v>14445232.910499999</v>
      </c>
      <c r="J1949">
        <f t="shared" si="211"/>
        <v>10519419.841216665</v>
      </c>
      <c r="K1949">
        <f t="shared" si="212"/>
        <v>9191184.0364549998</v>
      </c>
      <c r="L1949">
        <f t="shared" si="213"/>
        <v>8862219.0128500015</v>
      </c>
      <c r="M1949">
        <f t="shared" si="214"/>
        <v>13484883.358449999</v>
      </c>
      <c r="N1949">
        <f t="shared" si="215"/>
        <v>0.7800897910344109</v>
      </c>
      <c r="O1949">
        <f t="shared" si="216"/>
        <v>0.68159166024195161</v>
      </c>
      <c r="P1949">
        <f t="shared" si="217"/>
        <v>0.65719656427704221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1981</v>
      </c>
      <c r="B1950">
        <v>31400508.0178</v>
      </c>
      <c r="C1950">
        <v>32212374.010583341</v>
      </c>
      <c r="D1950">
        <v>30529126.044799998</v>
      </c>
      <c r="E1950">
        <v>31537682.282079998</v>
      </c>
      <c r="F1950">
        <v>27469487.719599999</v>
      </c>
      <c r="G1950">
        <v>28472335.155299999</v>
      </c>
      <c r="H1950">
        <v>44905316.9683</v>
      </c>
      <c r="I1950">
        <v>41676847.972800002</v>
      </c>
      <c r="J1950">
        <f t="shared" si="211"/>
        <v>31806441.014191672</v>
      </c>
      <c r="K1950">
        <f t="shared" si="212"/>
        <v>31033404.163439997</v>
      </c>
      <c r="L1950">
        <f t="shared" si="213"/>
        <v>27970911.437449999</v>
      </c>
      <c r="M1950">
        <f t="shared" si="214"/>
        <v>43291082.470550001</v>
      </c>
      <c r="N1950">
        <f t="shared" si="215"/>
        <v>0.73471115063544357</v>
      </c>
      <c r="O1950">
        <f t="shared" si="216"/>
        <v>0.71685442803495059</v>
      </c>
      <c r="P1950">
        <f t="shared" si="217"/>
        <v>0.64611254422843345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1982</v>
      </c>
      <c r="B1951">
        <v>5965792.4627999999</v>
      </c>
      <c r="C1951">
        <v>6152890.9298333339</v>
      </c>
      <c r="D1951">
        <v>5219117.6633000001</v>
      </c>
      <c r="E1951">
        <v>5521945.8811400002</v>
      </c>
      <c r="F1951">
        <v>5494428.3421999998</v>
      </c>
      <c r="G1951">
        <v>5399793.2966999998</v>
      </c>
      <c r="H1951">
        <v>7154539.5474000014</v>
      </c>
      <c r="I1951">
        <v>7233392.7457999997</v>
      </c>
      <c r="J1951">
        <f t="shared" si="211"/>
        <v>6059341.6963166669</v>
      </c>
      <c r="K1951">
        <f t="shared" si="212"/>
        <v>5370531.7722200006</v>
      </c>
      <c r="L1951">
        <f t="shared" si="213"/>
        <v>5447110.8194500003</v>
      </c>
      <c r="M1951">
        <f t="shared" si="214"/>
        <v>7193966.1466000006</v>
      </c>
      <c r="N1951">
        <f t="shared" si="215"/>
        <v>0.84228109680227259</v>
      </c>
      <c r="O1951">
        <f t="shared" si="216"/>
        <v>0.74653281135583494</v>
      </c>
      <c r="P1951">
        <f t="shared" si="217"/>
        <v>0.75717771093827069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</row>
    <row r="1952" spans="1:33">
      <c r="A1952" t="s">
        <v>1983</v>
      </c>
      <c r="B1952">
        <v>5886541.2346999999</v>
      </c>
      <c r="C1952">
        <v>5683250.9201666666</v>
      </c>
      <c r="D1952">
        <v>4964191.1173</v>
      </c>
      <c r="E1952">
        <v>4467379.5363600003</v>
      </c>
      <c r="F1952">
        <v>3764132.9086000002</v>
      </c>
      <c r="G1952">
        <v>3948288.4292000001</v>
      </c>
      <c r="H1952">
        <v>7641732.6539000003</v>
      </c>
      <c r="I1952">
        <v>8053023.3421999998</v>
      </c>
      <c r="J1952">
        <f t="shared" si="211"/>
        <v>5784896.0774333328</v>
      </c>
      <c r="K1952">
        <f t="shared" si="212"/>
        <v>4715785.3268299997</v>
      </c>
      <c r="L1952">
        <f t="shared" si="213"/>
        <v>3856210.6688999999</v>
      </c>
      <c r="M1952">
        <f t="shared" si="214"/>
        <v>7847377.9980500005</v>
      </c>
      <c r="N1952">
        <f t="shared" si="215"/>
        <v>0.73717566286099956</v>
      </c>
      <c r="O1952">
        <f t="shared" si="216"/>
        <v>0.60093770530766177</v>
      </c>
      <c r="P1952">
        <f t="shared" si="217"/>
        <v>0.49140116225549885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>
      <c r="A1953" t="s">
        <v>1984</v>
      </c>
      <c r="B1953">
        <v>27277098.746199999</v>
      </c>
      <c r="C1953">
        <v>27389908.463500001</v>
      </c>
      <c r="D1953">
        <v>21780022.844300002</v>
      </c>
      <c r="E1953">
        <v>22373375.038430002</v>
      </c>
      <c r="F1953">
        <v>21151707.818300001</v>
      </c>
      <c r="G1953">
        <v>22237271.947999999</v>
      </c>
      <c r="H1953">
        <v>29767507.362</v>
      </c>
      <c r="I1953">
        <v>31298562.917100001</v>
      </c>
      <c r="J1953">
        <f t="shared" si="211"/>
        <v>27333503.604850002</v>
      </c>
      <c r="K1953">
        <f t="shared" si="212"/>
        <v>22076698.941365004</v>
      </c>
      <c r="L1953">
        <f t="shared" si="213"/>
        <v>21694489.88315</v>
      </c>
      <c r="M1953">
        <f t="shared" si="214"/>
        <v>30533035.13955</v>
      </c>
      <c r="N1953">
        <f t="shared" si="215"/>
        <v>0.89521082591112644</v>
      </c>
      <c r="O1953">
        <f t="shared" si="216"/>
        <v>0.72304305289219839</v>
      </c>
      <c r="P1953">
        <f t="shared" si="217"/>
        <v>0.71052516672503119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>
      <c r="A1954" t="s">
        <v>1985</v>
      </c>
      <c r="B1954">
        <v>250792.52720000001</v>
      </c>
      <c r="C1954">
        <v>225700.12125</v>
      </c>
      <c r="D1954">
        <v>239512.6789</v>
      </c>
      <c r="E1954">
        <v>247774.84471999999</v>
      </c>
      <c r="F1954">
        <v>241499.76519999999</v>
      </c>
      <c r="G1954">
        <v>224577.33369999999</v>
      </c>
      <c r="H1954">
        <v>259193.64809999999</v>
      </c>
      <c r="I1954">
        <v>281688.70270000002</v>
      </c>
      <c r="J1954">
        <f t="shared" si="211"/>
        <v>238246.32422499999</v>
      </c>
      <c r="K1954">
        <f t="shared" si="212"/>
        <v>243643.76181</v>
      </c>
      <c r="L1954">
        <f t="shared" si="213"/>
        <v>233038.54944999999</v>
      </c>
      <c r="M1954">
        <f t="shared" si="214"/>
        <v>270441.17540000001</v>
      </c>
      <c r="N1954">
        <f t="shared" si="215"/>
        <v>0.88095432906109161</v>
      </c>
      <c r="O1954">
        <f t="shared" si="216"/>
        <v>0.90091222776870095</v>
      </c>
      <c r="P1954">
        <f t="shared" si="217"/>
        <v>0.86169773927849891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>
      <c r="A1955" t="s">
        <v>1986</v>
      </c>
      <c r="B1955">
        <v>2932023.9407000002</v>
      </c>
      <c r="C1955">
        <v>2465732.1020833328</v>
      </c>
      <c r="D1955">
        <v>2524492.5041</v>
      </c>
      <c r="E1955">
        <v>2672329.5069900001</v>
      </c>
      <c r="F1955">
        <v>2408523.4868000001</v>
      </c>
      <c r="G1955">
        <v>2782560.1540999999</v>
      </c>
      <c r="H1955">
        <v>2674923.1642</v>
      </c>
      <c r="I1955">
        <v>2880210.8528999998</v>
      </c>
      <c r="J1955">
        <f t="shared" si="211"/>
        <v>2698878.0213916665</v>
      </c>
      <c r="K1955">
        <f t="shared" si="212"/>
        <v>2598411.0055450001</v>
      </c>
      <c r="L1955">
        <f t="shared" si="213"/>
        <v>2595541.82045</v>
      </c>
      <c r="M1955">
        <f t="shared" si="214"/>
        <v>2777567.0085499999</v>
      </c>
      <c r="N1955">
        <f t="shared" si="215"/>
        <v>0.97166981501576366</v>
      </c>
      <c r="O1955">
        <f t="shared" si="216"/>
        <v>0.93549894477666395</v>
      </c>
      <c r="P1955">
        <f t="shared" si="217"/>
        <v>0.93446595976274061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>
      <c r="A1956" t="s">
        <v>1987</v>
      </c>
      <c r="B1956">
        <v>1345737.8430999999</v>
      </c>
      <c r="C1956">
        <v>1166006.5160833329</v>
      </c>
      <c r="D1956">
        <v>1168337.4952</v>
      </c>
      <c r="E1956">
        <v>1228431.54369</v>
      </c>
      <c r="F1956">
        <v>1116866.6588999999</v>
      </c>
      <c r="G1956">
        <v>1329756.98</v>
      </c>
      <c r="H1956">
        <v>1160204.1477999999</v>
      </c>
      <c r="I1956">
        <v>1208625.4894999999</v>
      </c>
      <c r="J1956">
        <f t="shared" si="211"/>
        <v>1255872.1795916664</v>
      </c>
      <c r="K1956">
        <f t="shared" si="212"/>
        <v>1198384.519445</v>
      </c>
      <c r="L1956">
        <f t="shared" si="213"/>
        <v>1223311.8194499998</v>
      </c>
      <c r="M1956">
        <f t="shared" si="214"/>
        <v>1184414.8186499998</v>
      </c>
      <c r="N1956">
        <f t="shared" si="215"/>
        <v>1.0603313634855684</v>
      </c>
      <c r="O1956">
        <f t="shared" si="216"/>
        <v>1.0117946014985888</v>
      </c>
      <c r="P1956">
        <f t="shared" si="217"/>
        <v>1.0328406907677286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>
      <c r="A1957" t="s">
        <v>1988</v>
      </c>
      <c r="B1957">
        <v>526643.76139999996</v>
      </c>
      <c r="C1957">
        <v>500774.32733333332</v>
      </c>
      <c r="D1957">
        <v>477152.60570000001</v>
      </c>
      <c r="E1957">
        <v>487162.11816999997</v>
      </c>
      <c r="F1957">
        <v>352383.10519999999</v>
      </c>
      <c r="G1957">
        <v>419548.52100000001</v>
      </c>
      <c r="H1957">
        <v>700903.19420000003</v>
      </c>
      <c r="I1957">
        <v>709004.46440000006</v>
      </c>
      <c r="J1957">
        <f t="shared" si="211"/>
        <v>513709.04436666664</v>
      </c>
      <c r="K1957">
        <f t="shared" si="212"/>
        <v>482157.36193499999</v>
      </c>
      <c r="L1957">
        <f t="shared" si="213"/>
        <v>385965.81310000003</v>
      </c>
      <c r="M1957">
        <f t="shared" si="214"/>
        <v>704953.8293000001</v>
      </c>
      <c r="N1957">
        <f t="shared" si="215"/>
        <v>0.7287130348334524</v>
      </c>
      <c r="O1957">
        <f t="shared" si="216"/>
        <v>0.68395594419817407</v>
      </c>
      <c r="P1957">
        <f t="shared" si="217"/>
        <v>0.54750509474252174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>
      <c r="A1958" t="s">
        <v>1989</v>
      </c>
      <c r="B1958">
        <v>859696.55819999997</v>
      </c>
      <c r="C1958">
        <v>865435.29783333337</v>
      </c>
      <c r="D1958">
        <v>718374.75029999996</v>
      </c>
      <c r="E1958">
        <v>755653.77914000012</v>
      </c>
      <c r="F1958">
        <v>671859.24919999996</v>
      </c>
      <c r="G1958">
        <v>688096.02220000001</v>
      </c>
      <c r="H1958">
        <v>940546.79520000005</v>
      </c>
      <c r="I1958">
        <v>1000863.9839</v>
      </c>
      <c r="J1958">
        <f t="shared" si="211"/>
        <v>862565.92801666667</v>
      </c>
      <c r="K1958">
        <f t="shared" si="212"/>
        <v>737014.26472000009</v>
      </c>
      <c r="L1958">
        <f t="shared" si="213"/>
        <v>679977.63569999998</v>
      </c>
      <c r="M1958">
        <f t="shared" si="214"/>
        <v>970705.38954999996</v>
      </c>
      <c r="N1958">
        <f t="shared" si="215"/>
        <v>0.88859703191360184</v>
      </c>
      <c r="O1958">
        <f t="shared" si="216"/>
        <v>0.75925638474271318</v>
      </c>
      <c r="P1958">
        <f t="shared" si="217"/>
        <v>0.70049846536365101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>
      <c r="A1959" t="s">
        <v>1990</v>
      </c>
      <c r="B1959">
        <v>8129572.3766000001</v>
      </c>
      <c r="C1959">
        <v>7788848.1817500005</v>
      </c>
      <c r="D1959">
        <v>6954564.7578000007</v>
      </c>
      <c r="E1959">
        <v>7210056.59179</v>
      </c>
      <c r="F1959">
        <v>6618717.6261999998</v>
      </c>
      <c r="G1959">
        <v>7009574.7483999999</v>
      </c>
      <c r="H1959">
        <v>8124146.9989999998</v>
      </c>
      <c r="I1959">
        <v>8682229.1476000007</v>
      </c>
      <c r="J1959">
        <f t="shared" si="211"/>
        <v>7959210.2791750003</v>
      </c>
      <c r="K1959">
        <f t="shared" si="212"/>
        <v>7082310.6747949999</v>
      </c>
      <c r="L1959">
        <f t="shared" si="213"/>
        <v>6814146.1873000003</v>
      </c>
      <c r="M1959">
        <f t="shared" si="214"/>
        <v>8403188.0733000003</v>
      </c>
      <c r="N1959">
        <f t="shared" si="215"/>
        <v>0.94716555309101325</v>
      </c>
      <c r="O1959">
        <f t="shared" si="216"/>
        <v>0.84281234848213016</v>
      </c>
      <c r="P1959">
        <f t="shared" si="217"/>
        <v>0.81090011646306392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t="s">
        <v>1991</v>
      </c>
      <c r="B1960">
        <v>1919173.1703999999</v>
      </c>
      <c r="C1960">
        <v>1700553.823166667</v>
      </c>
      <c r="D1960">
        <v>1376247.0175000001</v>
      </c>
      <c r="E1960">
        <v>1489829.5253399999</v>
      </c>
      <c r="F1960">
        <v>1442362.3526000001</v>
      </c>
      <c r="G1960">
        <v>1586883.0582999999</v>
      </c>
      <c r="H1960">
        <v>1855133.8230000001</v>
      </c>
      <c r="I1960">
        <v>1965194.0160000001</v>
      </c>
      <c r="J1960">
        <f t="shared" si="211"/>
        <v>1809863.4967833334</v>
      </c>
      <c r="K1960">
        <f t="shared" si="212"/>
        <v>1433038.2714200001</v>
      </c>
      <c r="L1960">
        <f t="shared" si="213"/>
        <v>1514622.70545</v>
      </c>
      <c r="M1960">
        <f t="shared" si="214"/>
        <v>1910163.9195000001</v>
      </c>
      <c r="N1960">
        <f t="shared" si="215"/>
        <v>0.94749119607341281</v>
      </c>
      <c r="O1960">
        <f t="shared" si="216"/>
        <v>0.75021743254113438</v>
      </c>
      <c r="P1960">
        <f t="shared" si="217"/>
        <v>0.7929281304017427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t="s">
        <v>1992</v>
      </c>
      <c r="B1961">
        <v>3658482.86</v>
      </c>
      <c r="C1961">
        <v>3588785.1432500011</v>
      </c>
      <c r="D1961">
        <v>3056217.4443999999</v>
      </c>
      <c r="E1961">
        <v>3240969.5146400002</v>
      </c>
      <c r="F1961">
        <v>2678532.6911999998</v>
      </c>
      <c r="G1961">
        <v>2706810.1609999998</v>
      </c>
      <c r="H1961">
        <v>4519198.0935000004</v>
      </c>
      <c r="I1961">
        <v>4800165.2844000002</v>
      </c>
      <c r="J1961">
        <f t="shared" si="211"/>
        <v>3623634.0016250005</v>
      </c>
      <c r="K1961">
        <f t="shared" si="212"/>
        <v>3148593.4795200001</v>
      </c>
      <c r="L1961">
        <f t="shared" si="213"/>
        <v>2692671.4260999998</v>
      </c>
      <c r="M1961">
        <f t="shared" si="214"/>
        <v>4659681.6889500003</v>
      </c>
      <c r="N1961">
        <f t="shared" si="215"/>
        <v>0.77765698249691817</v>
      </c>
      <c r="O1961">
        <f t="shared" si="216"/>
        <v>0.67570999259168185</v>
      </c>
      <c r="P1961">
        <f t="shared" si="217"/>
        <v>0.57786595863091217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</row>
    <row r="1962" spans="1:33">
      <c r="A1962" t="s">
        <v>1993</v>
      </c>
      <c r="B1962">
        <v>6199353.3955000006</v>
      </c>
      <c r="C1962">
        <v>5317492.0934999986</v>
      </c>
      <c r="D1962">
        <v>4214913.3408000004</v>
      </c>
      <c r="E1962">
        <v>4663228.4676900003</v>
      </c>
      <c r="F1962">
        <v>3916225.5180000002</v>
      </c>
      <c r="G1962">
        <v>4282498.7396</v>
      </c>
      <c r="H1962">
        <v>6494393.6312000006</v>
      </c>
      <c r="I1962">
        <v>6372936.5345000001</v>
      </c>
      <c r="J1962">
        <f t="shared" si="211"/>
        <v>5758422.7445</v>
      </c>
      <c r="K1962">
        <f t="shared" si="212"/>
        <v>4439070.9042450003</v>
      </c>
      <c r="L1962">
        <f t="shared" si="213"/>
        <v>4099362.1288000001</v>
      </c>
      <c r="M1962">
        <f t="shared" si="214"/>
        <v>6433665.0828499999</v>
      </c>
      <c r="N1962">
        <f t="shared" si="215"/>
        <v>0.89504546325391254</v>
      </c>
      <c r="O1962">
        <f t="shared" si="216"/>
        <v>0.68997544122681786</v>
      </c>
      <c r="P1962">
        <f t="shared" si="217"/>
        <v>0.63717369120247325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1994</v>
      </c>
      <c r="B1963">
        <v>2138012.2466000002</v>
      </c>
      <c r="C1963">
        <v>2052571.8594166669</v>
      </c>
      <c r="D1963">
        <v>1559550.7349</v>
      </c>
      <c r="E1963">
        <v>1377644.905</v>
      </c>
      <c r="F1963">
        <v>1217832.1189999999</v>
      </c>
      <c r="G1963">
        <v>1401751.9132000001</v>
      </c>
      <c r="H1963">
        <v>2510628.0800999999</v>
      </c>
      <c r="I1963">
        <v>2532807.0658</v>
      </c>
      <c r="J1963">
        <f t="shared" si="211"/>
        <v>2095292.0530083335</v>
      </c>
      <c r="K1963">
        <f t="shared" si="212"/>
        <v>1468597.8199499999</v>
      </c>
      <c r="L1963">
        <f t="shared" si="213"/>
        <v>1309792.0161000001</v>
      </c>
      <c r="M1963">
        <f t="shared" si="214"/>
        <v>2521717.5729499999</v>
      </c>
      <c r="N1963">
        <f t="shared" si="215"/>
        <v>0.83089877926225586</v>
      </c>
      <c r="O1963">
        <f t="shared" si="216"/>
        <v>0.58237997613348069</v>
      </c>
      <c r="P1963">
        <f t="shared" si="217"/>
        <v>0.51940472245976232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>
      <c r="A1964" t="s">
        <v>1995</v>
      </c>
      <c r="B1964">
        <v>38040311.151900001</v>
      </c>
      <c r="C1964">
        <v>39945081.717500001</v>
      </c>
      <c r="D1964">
        <v>30255719.931699999</v>
      </c>
      <c r="E1964">
        <v>31882540.41037</v>
      </c>
      <c r="F1964">
        <v>33332889.258099999</v>
      </c>
      <c r="G1964">
        <v>35094305.660400003</v>
      </c>
      <c r="H1964">
        <v>42096599.716799997</v>
      </c>
      <c r="I1964">
        <v>41860739.306000002</v>
      </c>
      <c r="J1964">
        <f t="shared" si="211"/>
        <v>38992696.434699997</v>
      </c>
      <c r="K1964">
        <f t="shared" si="212"/>
        <v>31069130.171034999</v>
      </c>
      <c r="L1964">
        <f t="shared" si="213"/>
        <v>34213597.459250003</v>
      </c>
      <c r="M1964">
        <f t="shared" si="214"/>
        <v>41978669.511399999</v>
      </c>
      <c r="N1964">
        <f t="shared" si="215"/>
        <v>0.92886927786291296</v>
      </c>
      <c r="O1964">
        <f t="shared" si="216"/>
        <v>0.74011707690253659</v>
      </c>
      <c r="P1964">
        <f t="shared" si="217"/>
        <v>0.81502338824623155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t="s">
        <v>1996</v>
      </c>
      <c r="B1965">
        <v>3318165.9190000002</v>
      </c>
      <c r="C1965">
        <v>2768829.1025833329</v>
      </c>
      <c r="D1965">
        <v>1904012.2361999999</v>
      </c>
      <c r="E1965">
        <v>2047119.8723299999</v>
      </c>
      <c r="F1965">
        <v>2179729.9511000002</v>
      </c>
      <c r="G1965">
        <v>2240555.2119999998</v>
      </c>
      <c r="H1965">
        <v>2746357.5255</v>
      </c>
      <c r="I1965">
        <v>3236498.7736999998</v>
      </c>
      <c r="J1965">
        <f t="shared" si="211"/>
        <v>3043497.5107916668</v>
      </c>
      <c r="K1965">
        <f t="shared" si="212"/>
        <v>1975566.0542649999</v>
      </c>
      <c r="L1965">
        <f t="shared" si="213"/>
        <v>2210142.5815500002</v>
      </c>
      <c r="M1965">
        <f t="shared" si="214"/>
        <v>2991428.1496000001</v>
      </c>
      <c r="N1965">
        <f t="shared" si="215"/>
        <v>1.0174061881441576</v>
      </c>
      <c r="O1965">
        <f t="shared" si="216"/>
        <v>0.66040899378752038</v>
      </c>
      <c r="P1965">
        <f t="shared" si="217"/>
        <v>0.73882522695573694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t="s">
        <v>1997</v>
      </c>
      <c r="B1966">
        <v>47632452.605499998</v>
      </c>
      <c r="C1966">
        <v>44641588.240250006</v>
      </c>
      <c r="D1966">
        <v>42738529.855700001</v>
      </c>
      <c r="E1966">
        <v>45932313.606789999</v>
      </c>
      <c r="F1966">
        <v>34700215.766099997</v>
      </c>
      <c r="G1966">
        <v>39051158.138700001</v>
      </c>
      <c r="H1966">
        <v>58706452.009099998</v>
      </c>
      <c r="I1966">
        <v>67710714.571099997</v>
      </c>
      <c r="J1966">
        <f t="shared" si="211"/>
        <v>46137020.422875002</v>
      </c>
      <c r="K1966">
        <f t="shared" si="212"/>
        <v>44335421.731244996</v>
      </c>
      <c r="L1966">
        <f t="shared" si="213"/>
        <v>36875686.952399999</v>
      </c>
      <c r="M1966">
        <f t="shared" si="214"/>
        <v>63208583.290099993</v>
      </c>
      <c r="N1966">
        <f t="shared" si="215"/>
        <v>0.72991701476880255</v>
      </c>
      <c r="O1966">
        <f t="shared" si="216"/>
        <v>0.70141457731720758</v>
      </c>
      <c r="P1966">
        <f t="shared" si="217"/>
        <v>0.58339682734473863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t="s">
        <v>1998</v>
      </c>
      <c r="B1967">
        <v>233029.00440000001</v>
      </c>
      <c r="C1967">
        <v>239918.79891666671</v>
      </c>
      <c r="D1967">
        <v>238812.3622</v>
      </c>
      <c r="E1967">
        <v>209650.56021</v>
      </c>
      <c r="F1967">
        <v>145648.94769999999</v>
      </c>
      <c r="G1967">
        <v>195120.61960000001</v>
      </c>
      <c r="H1967">
        <v>289092.96049999999</v>
      </c>
      <c r="I1967">
        <v>324154.37400000001</v>
      </c>
      <c r="J1967">
        <f t="shared" si="211"/>
        <v>236473.90165833337</v>
      </c>
      <c r="K1967">
        <f t="shared" si="212"/>
        <v>224231.461205</v>
      </c>
      <c r="L1967">
        <f t="shared" si="213"/>
        <v>170384.78365</v>
      </c>
      <c r="M1967">
        <f t="shared" si="214"/>
        <v>306623.66725</v>
      </c>
      <c r="N1967">
        <f t="shared" si="215"/>
        <v>0.77121868569111041</v>
      </c>
      <c r="O1967">
        <f t="shared" si="216"/>
        <v>0.73129208588512828</v>
      </c>
      <c r="P1967">
        <f t="shared" si="217"/>
        <v>0.55568047038939061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>
      <c r="A1968" t="s">
        <v>1999</v>
      </c>
      <c r="B1968">
        <v>22454051.4529</v>
      </c>
      <c r="C1968">
        <v>20504670.357333329</v>
      </c>
      <c r="D1968">
        <v>16827117.354899999</v>
      </c>
      <c r="E1968">
        <v>16769123.626189999</v>
      </c>
      <c r="F1968">
        <v>16307016.578299999</v>
      </c>
      <c r="G1968">
        <v>15445312.3134</v>
      </c>
      <c r="H1968">
        <v>31031187.925099999</v>
      </c>
      <c r="I1968">
        <v>29673327.25</v>
      </c>
      <c r="J1968">
        <f t="shared" si="211"/>
        <v>21479360.905116662</v>
      </c>
      <c r="K1968">
        <f t="shared" si="212"/>
        <v>16798120.490544997</v>
      </c>
      <c r="L1968">
        <f t="shared" si="213"/>
        <v>15876164.44585</v>
      </c>
      <c r="M1968">
        <f t="shared" si="214"/>
        <v>30352257.587549999</v>
      </c>
      <c r="N1968">
        <f t="shared" si="215"/>
        <v>0.70766930081428758</v>
      </c>
      <c r="O1968">
        <f t="shared" si="216"/>
        <v>0.55343891445608029</v>
      </c>
      <c r="P1968">
        <f t="shared" si="217"/>
        <v>0.5230637095133952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t="s">
        <v>2000</v>
      </c>
      <c r="B1969">
        <v>2329354.1584999999</v>
      </c>
      <c r="C1969">
        <v>2324125.4415000002</v>
      </c>
      <c r="D1969">
        <v>2771713.1628999999</v>
      </c>
      <c r="E1969">
        <v>2880889.3177999998</v>
      </c>
      <c r="F1969">
        <v>2416842.0781999999</v>
      </c>
      <c r="G1969">
        <v>2674506.7401000001</v>
      </c>
      <c r="H1969">
        <v>2759505.3289999999</v>
      </c>
      <c r="I1969">
        <v>2924155.1997000002</v>
      </c>
      <c r="J1969">
        <f t="shared" si="211"/>
        <v>2326739.7999999998</v>
      </c>
      <c r="K1969">
        <f t="shared" si="212"/>
        <v>2826301.2403499996</v>
      </c>
      <c r="L1969">
        <f t="shared" si="213"/>
        <v>2545674.4091499997</v>
      </c>
      <c r="M1969">
        <f t="shared" si="214"/>
        <v>2841830.2643499998</v>
      </c>
      <c r="N1969">
        <f t="shared" si="215"/>
        <v>0.81874692841030228</v>
      </c>
      <c r="O1969">
        <f t="shared" si="216"/>
        <v>0.99453555541482974</v>
      </c>
      <c r="P1969">
        <f t="shared" si="217"/>
        <v>0.89578693037540069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t="s">
        <v>2001</v>
      </c>
      <c r="B1970">
        <v>1474578.6062</v>
      </c>
      <c r="C1970">
        <v>1329427.52975</v>
      </c>
      <c r="D1970">
        <v>1055533.0933999999</v>
      </c>
      <c r="E1970">
        <v>999383.98508000001</v>
      </c>
      <c r="F1970">
        <v>1039923.5159</v>
      </c>
      <c r="G1970">
        <v>1041357.5985</v>
      </c>
      <c r="H1970">
        <v>1547100.8108999999</v>
      </c>
      <c r="I1970">
        <v>1703670.9336999999</v>
      </c>
      <c r="J1970">
        <f t="shared" si="211"/>
        <v>1402003.067975</v>
      </c>
      <c r="K1970">
        <f t="shared" si="212"/>
        <v>1027458.53924</v>
      </c>
      <c r="L1970">
        <f t="shared" si="213"/>
        <v>1040640.5571999999</v>
      </c>
      <c r="M1970">
        <f t="shared" si="214"/>
        <v>1625385.8722999999</v>
      </c>
      <c r="N1970">
        <f t="shared" si="215"/>
        <v>0.86256629386786632</v>
      </c>
      <c r="O1970">
        <f t="shared" si="216"/>
        <v>0.63213207198983234</v>
      </c>
      <c r="P1970">
        <f t="shared" si="217"/>
        <v>0.64024215722229882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t="s">
        <v>2002</v>
      </c>
      <c r="B1971">
        <v>4957423.1518000001</v>
      </c>
      <c r="C1971">
        <v>4622755.4113333337</v>
      </c>
      <c r="D1971">
        <v>4644329.2089</v>
      </c>
      <c r="E1971">
        <v>4953897.8919299999</v>
      </c>
      <c r="F1971">
        <v>3775976.0515999999</v>
      </c>
      <c r="G1971">
        <v>4026775.5920000002</v>
      </c>
      <c r="H1971">
        <v>6183441.5581</v>
      </c>
      <c r="I1971">
        <v>6433048.2529999996</v>
      </c>
      <c r="J1971">
        <f t="shared" si="211"/>
        <v>4790089.2815666664</v>
      </c>
      <c r="K1971">
        <f t="shared" si="212"/>
        <v>4799113.5504149999</v>
      </c>
      <c r="L1971">
        <f t="shared" si="213"/>
        <v>3901375.8218</v>
      </c>
      <c r="M1971">
        <f t="shared" si="214"/>
        <v>6308244.9055499993</v>
      </c>
      <c r="N1971">
        <f t="shared" si="215"/>
        <v>0.75933787500107075</v>
      </c>
      <c r="O1971">
        <f t="shared" si="216"/>
        <v>0.76076842644342102</v>
      </c>
      <c r="P1971">
        <f t="shared" si="217"/>
        <v>0.61845661990192646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t="s">
        <v>2003</v>
      </c>
      <c r="B1972">
        <v>2659552.9402000001</v>
      </c>
      <c r="C1972">
        <v>2516903.5664166668</v>
      </c>
      <c r="D1972">
        <v>1507393.3093000001</v>
      </c>
      <c r="E1972">
        <v>1609553.18511</v>
      </c>
      <c r="F1972">
        <v>1959558.5645999999</v>
      </c>
      <c r="G1972">
        <v>2093904.4195999999</v>
      </c>
      <c r="H1972">
        <v>2215539.5789000001</v>
      </c>
      <c r="I1972">
        <v>2235160.2807999998</v>
      </c>
      <c r="J1972">
        <f t="shared" si="211"/>
        <v>2588228.2533083335</v>
      </c>
      <c r="K1972">
        <f t="shared" si="212"/>
        <v>1558473.2472049999</v>
      </c>
      <c r="L1972">
        <f t="shared" si="213"/>
        <v>2026731.4920999999</v>
      </c>
      <c r="M1972">
        <f t="shared" si="214"/>
        <v>2225349.92985</v>
      </c>
      <c r="N1972">
        <f t="shared" si="215"/>
        <v>1.1630657356808569</v>
      </c>
      <c r="O1972">
        <f t="shared" si="216"/>
        <v>0.70032727271348694</v>
      </c>
      <c r="P1972">
        <f t="shared" si="217"/>
        <v>0.9107473233374187</v>
      </c>
      <c r="Q1972">
        <v>0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t="s">
        <v>2004</v>
      </c>
      <c r="B1973">
        <v>69241363.332499996</v>
      </c>
      <c r="C1973">
        <v>64804059.666916668</v>
      </c>
      <c r="D1973">
        <v>62589230.475199997</v>
      </c>
      <c r="E1973">
        <v>62937699.090240002</v>
      </c>
      <c r="F1973">
        <v>54316818.293899998</v>
      </c>
      <c r="G1973">
        <v>58331530.013300002</v>
      </c>
      <c r="H1973">
        <v>83165408.919400007</v>
      </c>
      <c r="I1973">
        <v>84197506.252599999</v>
      </c>
      <c r="J1973">
        <f t="shared" si="211"/>
        <v>67022711.499708332</v>
      </c>
      <c r="K1973">
        <f t="shared" si="212"/>
        <v>62763464.78272</v>
      </c>
      <c r="L1973">
        <f t="shared" si="213"/>
        <v>56324174.1536</v>
      </c>
      <c r="M1973">
        <f t="shared" si="214"/>
        <v>83681457.585999995</v>
      </c>
      <c r="N1973">
        <f t="shared" si="215"/>
        <v>0.80092667399858142</v>
      </c>
      <c r="O1973">
        <f t="shared" si="216"/>
        <v>0.75002834072551339</v>
      </c>
      <c r="P1973">
        <f t="shared" si="217"/>
        <v>0.67307831123418549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t="s">
        <v>2005</v>
      </c>
      <c r="B1974">
        <v>1625124.1317</v>
      </c>
      <c r="C1974">
        <v>1687831.06525</v>
      </c>
      <c r="D1974">
        <v>1267208.25</v>
      </c>
      <c r="E1974">
        <v>1326858.87048</v>
      </c>
      <c r="F1974">
        <v>1261421.21</v>
      </c>
      <c r="G1974">
        <v>1230695.1523</v>
      </c>
      <c r="H1974">
        <v>1939016.6309</v>
      </c>
      <c r="I1974">
        <v>2015427.5060000001</v>
      </c>
      <c r="J1974">
        <f t="shared" si="211"/>
        <v>1656477.5984749999</v>
      </c>
      <c r="K1974">
        <f t="shared" si="212"/>
        <v>1297033.56024</v>
      </c>
      <c r="L1974">
        <f t="shared" si="213"/>
        <v>1246058.1811500001</v>
      </c>
      <c r="M1974">
        <f t="shared" si="214"/>
        <v>1977222.0684500001</v>
      </c>
      <c r="N1974">
        <f t="shared" si="215"/>
        <v>0.83778024982978228</v>
      </c>
      <c r="O1974">
        <f t="shared" si="216"/>
        <v>0.65598780275438717</v>
      </c>
      <c r="P1974">
        <f t="shared" si="217"/>
        <v>0.63020649072909651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2006</v>
      </c>
      <c r="B1975">
        <v>213806.86410000001</v>
      </c>
      <c r="C1975">
        <v>202399.23925000001</v>
      </c>
      <c r="D1975">
        <v>170223.8217</v>
      </c>
      <c r="E1975">
        <v>171815.49801000001</v>
      </c>
      <c r="F1975">
        <v>184425.77789999999</v>
      </c>
      <c r="G1975">
        <v>203061.679</v>
      </c>
      <c r="H1975">
        <v>201188.52919999999</v>
      </c>
      <c r="I1975">
        <v>230631.92910000001</v>
      </c>
      <c r="J1975">
        <f t="shared" si="211"/>
        <v>208103.051675</v>
      </c>
      <c r="K1975">
        <f t="shared" si="212"/>
        <v>171019.65985500001</v>
      </c>
      <c r="L1975">
        <f t="shared" si="213"/>
        <v>193743.72845</v>
      </c>
      <c r="M1975">
        <f t="shared" si="214"/>
        <v>215910.22915</v>
      </c>
      <c r="N1975">
        <f t="shared" si="215"/>
        <v>0.96384063179528146</v>
      </c>
      <c r="O1975">
        <f t="shared" si="216"/>
        <v>0.79208688040522146</v>
      </c>
      <c r="P1975">
        <f t="shared" si="217"/>
        <v>0.89733464325768375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t="s">
        <v>2007</v>
      </c>
      <c r="B1976">
        <v>3790093.2785</v>
      </c>
      <c r="C1976">
        <v>3445588.7068333328</v>
      </c>
      <c r="D1976">
        <v>3800862.2850000001</v>
      </c>
      <c r="E1976">
        <v>3967451.95444</v>
      </c>
      <c r="F1976">
        <v>3223830.0866999999</v>
      </c>
      <c r="G1976">
        <v>3440743.7549999999</v>
      </c>
      <c r="H1976">
        <v>4571270.7197999991</v>
      </c>
      <c r="I1976">
        <v>4584277.1469999999</v>
      </c>
      <c r="J1976">
        <f t="shared" si="211"/>
        <v>3617840.9926666664</v>
      </c>
      <c r="K1976">
        <f t="shared" si="212"/>
        <v>3884157.1197199998</v>
      </c>
      <c r="L1976">
        <f t="shared" si="213"/>
        <v>3332286.9208499999</v>
      </c>
      <c r="M1976">
        <f t="shared" si="214"/>
        <v>4577773.9333999995</v>
      </c>
      <c r="N1976">
        <f t="shared" si="215"/>
        <v>0.79030573490544287</v>
      </c>
      <c r="O1976">
        <f t="shared" si="216"/>
        <v>0.84848163675814425</v>
      </c>
      <c r="P1976">
        <f t="shared" si="217"/>
        <v>0.72792736586165308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t="s">
        <v>2008</v>
      </c>
      <c r="B1977">
        <v>687844.47959999996</v>
      </c>
      <c r="C1977">
        <v>638625.06333333335</v>
      </c>
      <c r="D1977">
        <v>587569.25879999995</v>
      </c>
      <c r="E1977">
        <v>596328.52642999997</v>
      </c>
      <c r="F1977">
        <v>500788.70990000002</v>
      </c>
      <c r="G1977">
        <v>510797.05320000002</v>
      </c>
      <c r="H1977">
        <v>723505.24849999999</v>
      </c>
      <c r="I1977">
        <v>799536.35510000004</v>
      </c>
      <c r="J1977">
        <f t="shared" si="211"/>
        <v>663234.7714666666</v>
      </c>
      <c r="K1977">
        <f t="shared" si="212"/>
        <v>591948.89261500002</v>
      </c>
      <c r="L1977">
        <f t="shared" si="213"/>
        <v>505792.88155000005</v>
      </c>
      <c r="M1977">
        <f t="shared" si="214"/>
        <v>761520.80180000002</v>
      </c>
      <c r="N1977">
        <f t="shared" si="215"/>
        <v>0.87093454295533934</v>
      </c>
      <c r="O1977">
        <f t="shared" si="216"/>
        <v>0.77732465247937499</v>
      </c>
      <c r="P1977">
        <f t="shared" si="217"/>
        <v>0.66418787294380122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t="s">
        <v>2009</v>
      </c>
      <c r="B1978">
        <v>784482.97100000002</v>
      </c>
      <c r="C1978">
        <v>615719.39375000005</v>
      </c>
      <c r="D1978">
        <v>488939.18469999998</v>
      </c>
      <c r="E1978">
        <v>487563.50630000001</v>
      </c>
      <c r="F1978">
        <v>459437.82630000002</v>
      </c>
      <c r="G1978">
        <v>494407.81030000001</v>
      </c>
      <c r="H1978">
        <v>744352.19209999999</v>
      </c>
      <c r="I1978">
        <v>699388.76080000005</v>
      </c>
      <c r="J1978">
        <f t="shared" si="211"/>
        <v>700101.18237500009</v>
      </c>
      <c r="K1978">
        <f t="shared" si="212"/>
        <v>488251.3455</v>
      </c>
      <c r="L1978">
        <f t="shared" si="213"/>
        <v>476922.81830000004</v>
      </c>
      <c r="M1978">
        <f t="shared" si="214"/>
        <v>721870.47644999996</v>
      </c>
      <c r="N1978">
        <f t="shared" si="215"/>
        <v>0.9698432131730107</v>
      </c>
      <c r="O1978">
        <f t="shared" si="216"/>
        <v>0.67636973865604344</v>
      </c>
      <c r="P1978">
        <f t="shared" si="217"/>
        <v>0.66067644246292134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>
      <c r="A1979" t="s">
        <v>2010</v>
      </c>
      <c r="B1979">
        <v>23673152.083299998</v>
      </c>
      <c r="C1979">
        <v>24697388.615666669</v>
      </c>
      <c r="D1979">
        <v>17287291.861299999</v>
      </c>
      <c r="E1979">
        <v>16652711.62438</v>
      </c>
      <c r="F1979">
        <v>17629560.187100001</v>
      </c>
      <c r="G1979">
        <v>18266334.296300001</v>
      </c>
      <c r="H1979">
        <v>34032116.774899997</v>
      </c>
      <c r="I1979">
        <v>32797791.564800002</v>
      </c>
      <c r="J1979">
        <f t="shared" si="211"/>
        <v>24185270.349483334</v>
      </c>
      <c r="K1979">
        <f t="shared" si="212"/>
        <v>16970001.742839999</v>
      </c>
      <c r="L1979">
        <f t="shared" si="213"/>
        <v>17947947.241700001</v>
      </c>
      <c r="M1979">
        <f t="shared" si="214"/>
        <v>33414954.169849999</v>
      </c>
      <c r="N1979">
        <f t="shared" si="215"/>
        <v>0.72378583033657062</v>
      </c>
      <c r="O1979">
        <f t="shared" si="216"/>
        <v>0.50785650210922251</v>
      </c>
      <c r="P1979">
        <f t="shared" si="217"/>
        <v>0.53712320389456847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t="s">
        <v>2011</v>
      </c>
      <c r="B1980">
        <v>1273744.5966</v>
      </c>
      <c r="C1980">
        <v>1264616.0487500001</v>
      </c>
      <c r="D1980">
        <v>1151443.4346</v>
      </c>
      <c r="E1980">
        <v>1305423.3286900001</v>
      </c>
      <c r="F1980">
        <v>1073191.1987000001</v>
      </c>
      <c r="G1980">
        <v>1048954.8176</v>
      </c>
      <c r="H1980">
        <v>1467613.0774999999</v>
      </c>
      <c r="I1980">
        <v>1464266.8654</v>
      </c>
      <c r="J1980">
        <f t="shared" si="211"/>
        <v>1269180.3226749999</v>
      </c>
      <c r="K1980">
        <f t="shared" si="212"/>
        <v>1228433.3816450001</v>
      </c>
      <c r="L1980">
        <f t="shared" si="213"/>
        <v>1061073.0081500001</v>
      </c>
      <c r="M1980">
        <f t="shared" si="214"/>
        <v>1465939.9714500001</v>
      </c>
      <c r="N1980">
        <f t="shared" si="215"/>
        <v>0.86577919109444845</v>
      </c>
      <c r="O1980">
        <f t="shared" si="216"/>
        <v>0.83798341376142715</v>
      </c>
      <c r="P1980">
        <f t="shared" si="217"/>
        <v>0.72381750195437045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t="s">
        <v>2012</v>
      </c>
      <c r="B1981">
        <v>169068.7291</v>
      </c>
      <c r="C1981">
        <v>133909.23675000001</v>
      </c>
      <c r="D1981">
        <v>147698.85889999999</v>
      </c>
      <c r="E1981">
        <v>136710.71843000001</v>
      </c>
      <c r="F1981">
        <v>141559.84030000001</v>
      </c>
      <c r="G1981">
        <v>137482.82329999999</v>
      </c>
      <c r="H1981">
        <v>169342.51389999999</v>
      </c>
      <c r="I1981">
        <v>192936.49359999999</v>
      </c>
      <c r="J1981">
        <f t="shared" si="211"/>
        <v>151488.98292500002</v>
      </c>
      <c r="K1981">
        <f t="shared" si="212"/>
        <v>142204.788665</v>
      </c>
      <c r="L1981">
        <f t="shared" si="213"/>
        <v>139521.33179999999</v>
      </c>
      <c r="M1981">
        <f t="shared" si="214"/>
        <v>181139.50374999997</v>
      </c>
      <c r="N1981">
        <f t="shared" si="215"/>
        <v>0.83631112920612738</v>
      </c>
      <c r="O1981">
        <f t="shared" si="216"/>
        <v>0.78505674201947806</v>
      </c>
      <c r="P1981">
        <f t="shared" si="217"/>
        <v>0.77024243144974391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t="s">
        <v>2013</v>
      </c>
      <c r="B1982">
        <v>72980795.356000006</v>
      </c>
      <c r="C1982">
        <v>74258546.190750003</v>
      </c>
      <c r="D1982">
        <v>60038128.045699999</v>
      </c>
      <c r="E1982">
        <v>61927029.528520003</v>
      </c>
      <c r="F1982">
        <v>71454490.245100006</v>
      </c>
      <c r="G1982">
        <v>77432063.604300007</v>
      </c>
      <c r="H1982">
        <v>80525010.639400005</v>
      </c>
      <c r="I1982">
        <v>80990261.921499997</v>
      </c>
      <c r="J1982">
        <f t="shared" si="211"/>
        <v>73619670.773375005</v>
      </c>
      <c r="K1982">
        <f t="shared" si="212"/>
        <v>60982578.787110001</v>
      </c>
      <c r="L1982">
        <f t="shared" si="213"/>
        <v>74443276.924700007</v>
      </c>
      <c r="M1982">
        <f t="shared" si="214"/>
        <v>80757636.280450001</v>
      </c>
      <c r="N1982">
        <f t="shared" si="215"/>
        <v>0.91161250086262158</v>
      </c>
      <c r="O1982">
        <f t="shared" si="216"/>
        <v>0.75513080367203378</v>
      </c>
      <c r="P1982">
        <f t="shared" si="217"/>
        <v>0.92181099340473649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>
      <c r="A1983" t="s">
        <v>2014</v>
      </c>
      <c r="B1983">
        <v>581534.51669999992</v>
      </c>
      <c r="C1983">
        <v>528000.70133333339</v>
      </c>
      <c r="D1983">
        <v>263012.77039999998</v>
      </c>
      <c r="E1983">
        <v>326222.79209</v>
      </c>
      <c r="F1983">
        <v>323768.19469999999</v>
      </c>
      <c r="G1983">
        <v>342786.36459999997</v>
      </c>
      <c r="H1983">
        <v>530570.5209</v>
      </c>
      <c r="I1983">
        <v>600217.35220000008</v>
      </c>
      <c r="J1983">
        <f t="shared" si="211"/>
        <v>554767.60901666665</v>
      </c>
      <c r="K1983">
        <f t="shared" si="212"/>
        <v>294617.78124499996</v>
      </c>
      <c r="L1983">
        <f t="shared" si="213"/>
        <v>333277.27964999998</v>
      </c>
      <c r="M1983">
        <f t="shared" si="214"/>
        <v>565393.93654999998</v>
      </c>
      <c r="N1983">
        <f t="shared" si="215"/>
        <v>0.98120544482989236</v>
      </c>
      <c r="O1983">
        <f t="shared" si="216"/>
        <v>0.5210840835024515</v>
      </c>
      <c r="P1983">
        <f t="shared" si="217"/>
        <v>0.58946030034145402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t="s">
        <v>2015</v>
      </c>
      <c r="B1984">
        <v>1429790.5049000001</v>
      </c>
      <c r="C1984">
        <v>1520029.34375</v>
      </c>
      <c r="D1984">
        <v>1248590.6362999999</v>
      </c>
      <c r="E1984">
        <v>1413819.95248</v>
      </c>
      <c r="F1984">
        <v>1186452.9125000001</v>
      </c>
      <c r="G1984">
        <v>1331836.2387999999</v>
      </c>
      <c r="H1984">
        <v>1818545.8639</v>
      </c>
      <c r="I1984">
        <v>1701700.5326</v>
      </c>
      <c r="J1984">
        <f t="shared" si="211"/>
        <v>1474909.924325</v>
      </c>
      <c r="K1984">
        <f t="shared" si="212"/>
        <v>1331205.2943899999</v>
      </c>
      <c r="L1984">
        <f t="shared" si="213"/>
        <v>1259144.57565</v>
      </c>
      <c r="M1984">
        <f t="shared" si="214"/>
        <v>1760123.1982499999</v>
      </c>
      <c r="N1984">
        <f t="shared" si="215"/>
        <v>0.83795834620634924</v>
      </c>
      <c r="O1984">
        <f t="shared" si="216"/>
        <v>0.75631370333255588</v>
      </c>
      <c r="P1984">
        <f t="shared" si="217"/>
        <v>0.71537297894937291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t="s">
        <v>2016</v>
      </c>
      <c r="B1985">
        <v>30564935.226100001</v>
      </c>
      <c r="C1985">
        <v>28634923.929416671</v>
      </c>
      <c r="D1985">
        <v>19257465.9881</v>
      </c>
      <c r="E1985">
        <v>20532636.07759</v>
      </c>
      <c r="F1985">
        <v>18503136.9694</v>
      </c>
      <c r="G1985">
        <v>19836993.454300001</v>
      </c>
      <c r="H1985">
        <v>39367251.456100002</v>
      </c>
      <c r="I1985">
        <v>43285472.561999999</v>
      </c>
      <c r="J1985">
        <f t="shared" si="211"/>
        <v>29599929.577758335</v>
      </c>
      <c r="K1985">
        <f t="shared" si="212"/>
        <v>19895051.032844998</v>
      </c>
      <c r="L1985">
        <f t="shared" si="213"/>
        <v>19170065.211850002</v>
      </c>
      <c r="M1985">
        <f t="shared" si="214"/>
        <v>41326362.009049997</v>
      </c>
      <c r="N1985">
        <f t="shared" si="215"/>
        <v>0.71624813167140844</v>
      </c>
      <c r="O1985">
        <f t="shared" si="216"/>
        <v>0.48141307547197626</v>
      </c>
      <c r="P1985">
        <f t="shared" si="217"/>
        <v>0.46387013712099745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t="s">
        <v>2017</v>
      </c>
      <c r="B1986">
        <v>1365564.6580000001</v>
      </c>
      <c r="C1986">
        <v>1461151.507416667</v>
      </c>
      <c r="D1986">
        <v>2001899.7637</v>
      </c>
      <c r="E1986">
        <v>1714099.0731800001</v>
      </c>
      <c r="F1986">
        <v>1110613.9225999999</v>
      </c>
      <c r="G1986">
        <v>1654047.2822</v>
      </c>
      <c r="H1986">
        <v>1838893.8267000001</v>
      </c>
      <c r="I1986">
        <v>1889541.2681</v>
      </c>
      <c r="J1986">
        <f t="shared" si="211"/>
        <v>1413358.0827083336</v>
      </c>
      <c r="K1986">
        <f t="shared" si="212"/>
        <v>1857999.4184400002</v>
      </c>
      <c r="L1986">
        <f t="shared" si="213"/>
        <v>1382330.6024</v>
      </c>
      <c r="M1986">
        <f t="shared" si="214"/>
        <v>1864217.5474</v>
      </c>
      <c r="N1986">
        <f t="shared" si="215"/>
        <v>0.75815083099047409</v>
      </c>
      <c r="O1986">
        <f t="shared" si="216"/>
        <v>0.9966644831936744</v>
      </c>
      <c r="P1986">
        <f t="shared" si="217"/>
        <v>0.74150712953427489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2018</v>
      </c>
      <c r="B1987">
        <v>10274382.612</v>
      </c>
      <c r="C1987">
        <v>8807281.9700833336</v>
      </c>
      <c r="D1987">
        <v>8251633.1914999997</v>
      </c>
      <c r="E1987">
        <v>7941646.9217800004</v>
      </c>
      <c r="F1987">
        <v>7684873.6908999998</v>
      </c>
      <c r="G1987">
        <v>9971728.0813999996</v>
      </c>
      <c r="H1987">
        <v>11070946.2369</v>
      </c>
      <c r="I1987">
        <v>11761726.7994</v>
      </c>
      <c r="J1987">
        <f t="shared" ref="J1987:J2050" si="218">AVERAGE(B1987:C1987)</f>
        <v>9540832.2910416666</v>
      </c>
      <c r="K1987">
        <f t="shared" ref="K1987:K2050" si="219">AVERAGE(D1987:E1987)</f>
        <v>8096640.0566400001</v>
      </c>
      <c r="L1987">
        <f t="shared" ref="L1987:L2050" si="220">AVERAGE(F1987:G1987)</f>
        <v>8828300.8861499988</v>
      </c>
      <c r="M1987">
        <f t="shared" ref="M1987:M2050" si="221">AVERAGE(H1987:I1987)</f>
        <v>11416336.51815</v>
      </c>
      <c r="N1987">
        <f t="shared" ref="N1987:N2050" si="222">J1987/$M1987</f>
        <v>0.83571750673899581</v>
      </c>
      <c r="O1987">
        <f t="shared" ref="O1987:O2050" si="223">K1987/$M1987</f>
        <v>0.70921525865742863</v>
      </c>
      <c r="P1987">
        <f t="shared" ref="P1987:P2050" si="224">L1987/$M1987</f>
        <v>0.77330419194585998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2019</v>
      </c>
      <c r="B1988">
        <v>2407625.1710000001</v>
      </c>
      <c r="C1988">
        <v>2438367.5965</v>
      </c>
      <c r="D1988">
        <v>1683865.2904999999</v>
      </c>
      <c r="E1988">
        <v>1815343.2991200001</v>
      </c>
      <c r="F1988">
        <v>1640837.4927999999</v>
      </c>
      <c r="G1988">
        <v>1714702.9269999999</v>
      </c>
      <c r="H1988">
        <v>3467664.1655999999</v>
      </c>
      <c r="I1988">
        <v>3721011.4931999999</v>
      </c>
      <c r="J1988">
        <f t="shared" si="218"/>
        <v>2422996.38375</v>
      </c>
      <c r="K1988">
        <f t="shared" si="219"/>
        <v>1749604.2948099999</v>
      </c>
      <c r="L1988">
        <f t="shared" si="220"/>
        <v>1677770.2098999999</v>
      </c>
      <c r="M1988">
        <f t="shared" si="221"/>
        <v>3594337.8294000002</v>
      </c>
      <c r="N1988">
        <f t="shared" si="222"/>
        <v>0.67411481578916266</v>
      </c>
      <c r="O1988">
        <f t="shared" si="223"/>
        <v>0.48676679206363299</v>
      </c>
      <c r="P1988">
        <f t="shared" si="224"/>
        <v>0.46678144613358968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2020</v>
      </c>
      <c r="B1989">
        <v>28755671.4252</v>
      </c>
      <c r="C1989">
        <v>29301414.353999998</v>
      </c>
      <c r="D1989">
        <v>29301443.807999998</v>
      </c>
      <c r="E1989">
        <v>29189673.466460001</v>
      </c>
      <c r="F1989">
        <v>23587600.2612</v>
      </c>
      <c r="G1989">
        <v>26129553.749600001</v>
      </c>
      <c r="H1989">
        <v>39269986.240500003</v>
      </c>
      <c r="I1989">
        <v>39141702.271600001</v>
      </c>
      <c r="J1989">
        <f t="shared" si="218"/>
        <v>29028542.889600001</v>
      </c>
      <c r="K1989">
        <f t="shared" si="219"/>
        <v>29245558.637230001</v>
      </c>
      <c r="L1989">
        <f t="shared" si="220"/>
        <v>24858577.005400002</v>
      </c>
      <c r="M1989">
        <f t="shared" si="221"/>
        <v>39205844.256050006</v>
      </c>
      <c r="N1989">
        <f t="shared" si="222"/>
        <v>0.74041366639159911</v>
      </c>
      <c r="O1989">
        <f t="shared" si="223"/>
        <v>0.74594895715622822</v>
      </c>
      <c r="P1989">
        <f t="shared" si="224"/>
        <v>0.63405284281217789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2021</v>
      </c>
      <c r="B1990">
        <v>33074614.6776</v>
      </c>
      <c r="C1990">
        <v>21731600.921666671</v>
      </c>
      <c r="D1990">
        <v>22593663.7377</v>
      </c>
      <c r="E1990">
        <v>25598895.806510001</v>
      </c>
      <c r="F1990">
        <v>19229737.479699999</v>
      </c>
      <c r="G1990">
        <v>21758572.375100002</v>
      </c>
      <c r="H1990">
        <v>31472559.691100001</v>
      </c>
      <c r="I1990">
        <v>32787332.2291</v>
      </c>
      <c r="J1990">
        <f t="shared" si="218"/>
        <v>27403107.799633335</v>
      </c>
      <c r="K1990">
        <f t="shared" si="219"/>
        <v>24096279.772105001</v>
      </c>
      <c r="L1990">
        <f t="shared" si="220"/>
        <v>20494154.9274</v>
      </c>
      <c r="M1990">
        <f t="shared" si="221"/>
        <v>32129945.960100003</v>
      </c>
      <c r="N1990">
        <f t="shared" si="222"/>
        <v>0.85288371893508297</v>
      </c>
      <c r="O1990">
        <f t="shared" si="223"/>
        <v>0.74996328353706332</v>
      </c>
      <c r="P1990">
        <f t="shared" si="224"/>
        <v>0.63785214431578252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2022</v>
      </c>
      <c r="B1991">
        <v>7799465.8384999996</v>
      </c>
      <c r="C1991">
        <v>7523987.6319166664</v>
      </c>
      <c r="D1991">
        <v>4622890.1398</v>
      </c>
      <c r="E1991">
        <v>5194587.9924900001</v>
      </c>
      <c r="F1991">
        <v>5739181.9315999998</v>
      </c>
      <c r="G1991">
        <v>6642600.9171000002</v>
      </c>
      <c r="H1991">
        <v>5650317.1730000004</v>
      </c>
      <c r="I1991">
        <v>5975662.3278999999</v>
      </c>
      <c r="J1991">
        <f t="shared" si="218"/>
        <v>7661726.7352083325</v>
      </c>
      <c r="K1991">
        <f t="shared" si="219"/>
        <v>4908739.066145</v>
      </c>
      <c r="L1991">
        <f t="shared" si="220"/>
        <v>6190891.42435</v>
      </c>
      <c r="M1991">
        <f t="shared" si="221"/>
        <v>5812989.7504500002</v>
      </c>
      <c r="N1991">
        <f t="shared" si="222"/>
        <v>1.3180354798690668</v>
      </c>
      <c r="O1991">
        <f t="shared" si="223"/>
        <v>0.84444309673262374</v>
      </c>
      <c r="P1991">
        <f t="shared" si="224"/>
        <v>1.0650098641358769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2023</v>
      </c>
      <c r="B1992">
        <v>10150908.217499999</v>
      </c>
      <c r="C1992">
        <v>6497156.1945833331</v>
      </c>
      <c r="D1992">
        <v>6308787.6688999999</v>
      </c>
      <c r="E1992">
        <v>6250022.8394499999</v>
      </c>
      <c r="F1992">
        <v>4653710.8426999999</v>
      </c>
      <c r="G1992">
        <v>4712223.1771</v>
      </c>
      <c r="H1992">
        <v>11538342.969000001</v>
      </c>
      <c r="I1992">
        <v>12449264.6456</v>
      </c>
      <c r="J1992">
        <f t="shared" si="218"/>
        <v>8324032.2060416657</v>
      </c>
      <c r="K1992">
        <f t="shared" si="219"/>
        <v>6279405.2541749999</v>
      </c>
      <c r="L1992">
        <f t="shared" si="220"/>
        <v>4682967.0098999999</v>
      </c>
      <c r="M1992">
        <f t="shared" si="221"/>
        <v>11993803.807300001</v>
      </c>
      <c r="N1992">
        <f t="shared" si="222"/>
        <v>0.69402771128999652</v>
      </c>
      <c r="O1992">
        <f t="shared" si="223"/>
        <v>0.52355410802643398</v>
      </c>
      <c r="P1992">
        <f t="shared" si="224"/>
        <v>0.39044885885574704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2024</v>
      </c>
      <c r="B1993">
        <v>423571.65169999999</v>
      </c>
      <c r="C1993">
        <v>328413.02558333328</v>
      </c>
      <c r="D1993">
        <v>268246.90740000003</v>
      </c>
      <c r="E1993">
        <v>266782.63767999999</v>
      </c>
      <c r="F1993">
        <v>324456.37310000003</v>
      </c>
      <c r="G1993">
        <v>275034.5221</v>
      </c>
      <c r="H1993">
        <v>382639.17070000002</v>
      </c>
      <c r="I1993">
        <v>334224.20069999999</v>
      </c>
      <c r="J1993">
        <f t="shared" si="218"/>
        <v>375992.33864166663</v>
      </c>
      <c r="K1993">
        <f t="shared" si="219"/>
        <v>267514.77254000003</v>
      </c>
      <c r="L1993">
        <f t="shared" si="220"/>
        <v>299745.44760000001</v>
      </c>
      <c r="M1993">
        <f t="shared" si="221"/>
        <v>358431.68570000003</v>
      </c>
      <c r="N1993">
        <f t="shared" si="222"/>
        <v>1.048993026125387</v>
      </c>
      <c r="O1993">
        <f t="shared" si="223"/>
        <v>0.74634800217942898</v>
      </c>
      <c r="P1993">
        <f t="shared" si="224"/>
        <v>0.83626939123590993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2025</v>
      </c>
      <c r="B1994">
        <v>1617243.2497</v>
      </c>
      <c r="C1994">
        <v>1520139.1487499999</v>
      </c>
      <c r="D1994">
        <v>1174956.1928999999</v>
      </c>
      <c r="E1994">
        <v>1198075.16335</v>
      </c>
      <c r="F1994">
        <v>1203656.3792999999</v>
      </c>
      <c r="G1994">
        <v>1023899.7164</v>
      </c>
      <c r="H1994">
        <v>2137891.4618000002</v>
      </c>
      <c r="I1994">
        <v>2295005.3462</v>
      </c>
      <c r="J1994">
        <f t="shared" si="218"/>
        <v>1568691.1992250001</v>
      </c>
      <c r="K1994">
        <f t="shared" si="219"/>
        <v>1186515.6781250001</v>
      </c>
      <c r="L1994">
        <f t="shared" si="220"/>
        <v>1113778.04785</v>
      </c>
      <c r="M1994">
        <f t="shared" si="221"/>
        <v>2216448.4040000001</v>
      </c>
      <c r="N1994">
        <f t="shared" si="222"/>
        <v>0.70774992839625783</v>
      </c>
      <c r="O1994">
        <f t="shared" si="223"/>
        <v>0.53532294096434108</v>
      </c>
      <c r="P1994">
        <f t="shared" si="224"/>
        <v>0.50250574109461643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2026</v>
      </c>
      <c r="B1995">
        <v>950633.80630000005</v>
      </c>
      <c r="C1995">
        <v>937894.38583333348</v>
      </c>
      <c r="D1995">
        <v>857340.92219999991</v>
      </c>
      <c r="E1995">
        <v>825040.90149000008</v>
      </c>
      <c r="F1995">
        <v>757158.74010000005</v>
      </c>
      <c r="G1995">
        <v>819768.03989999997</v>
      </c>
      <c r="H1995">
        <v>1224209.3663999999</v>
      </c>
      <c r="I1995">
        <v>1235488.8145999999</v>
      </c>
      <c r="J1995">
        <f t="shared" si="218"/>
        <v>944264.09606666677</v>
      </c>
      <c r="K1995">
        <f t="shared" si="219"/>
        <v>841190.911845</v>
      </c>
      <c r="L1995">
        <f t="shared" si="220"/>
        <v>788463.39</v>
      </c>
      <c r="M1995">
        <f t="shared" si="221"/>
        <v>1229849.0904999999</v>
      </c>
      <c r="N1995">
        <f t="shared" si="222"/>
        <v>0.76778858752724899</v>
      </c>
      <c r="O1995">
        <f t="shared" si="223"/>
        <v>0.68397896810494896</v>
      </c>
      <c r="P1995">
        <f t="shared" si="224"/>
        <v>0.64110580402953921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2027</v>
      </c>
      <c r="B1996">
        <v>312417733.54409999</v>
      </c>
      <c r="C1996">
        <v>310843093.15541673</v>
      </c>
      <c r="D1996">
        <v>281388141.47640002</v>
      </c>
      <c r="E1996">
        <v>290542062.78707999</v>
      </c>
      <c r="F1996">
        <v>230379912.84189999</v>
      </c>
      <c r="G1996">
        <v>276676745.09100002</v>
      </c>
      <c r="H1996">
        <v>397619421.71799999</v>
      </c>
      <c r="I1996">
        <v>386839555.69550002</v>
      </c>
      <c r="J1996">
        <f t="shared" si="218"/>
        <v>311630413.34975839</v>
      </c>
      <c r="K1996">
        <f t="shared" si="219"/>
        <v>285965102.13173997</v>
      </c>
      <c r="L1996">
        <f t="shared" si="220"/>
        <v>253528328.96645001</v>
      </c>
      <c r="M1996">
        <f t="shared" si="221"/>
        <v>392229488.70675004</v>
      </c>
      <c r="N1996">
        <f t="shared" si="222"/>
        <v>0.79451041373064257</v>
      </c>
      <c r="O1996">
        <f t="shared" si="223"/>
        <v>0.72907598833177345</v>
      </c>
      <c r="P1996">
        <f t="shared" si="224"/>
        <v>0.64637753220028848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2028</v>
      </c>
      <c r="B1997">
        <v>952375.83199999994</v>
      </c>
      <c r="C1997">
        <v>843883.85891666671</v>
      </c>
      <c r="D1997">
        <v>858522.44380000001</v>
      </c>
      <c r="E1997">
        <v>970002.68391000002</v>
      </c>
      <c r="F1997">
        <v>792657.35179999995</v>
      </c>
      <c r="G1997">
        <v>790763.09080000001</v>
      </c>
      <c r="H1997">
        <v>1217795.9691000001</v>
      </c>
      <c r="I1997">
        <v>1283650.6632000001</v>
      </c>
      <c r="J1997">
        <f t="shared" si="218"/>
        <v>898129.84545833338</v>
      </c>
      <c r="K1997">
        <f t="shared" si="219"/>
        <v>914262.56385500007</v>
      </c>
      <c r="L1997">
        <f t="shared" si="220"/>
        <v>791710.22129999998</v>
      </c>
      <c r="M1997">
        <f t="shared" si="221"/>
        <v>1250723.3161500001</v>
      </c>
      <c r="N1997">
        <f t="shared" si="222"/>
        <v>0.71808835244470659</v>
      </c>
      <c r="O1997">
        <f t="shared" si="223"/>
        <v>0.73098706328534768</v>
      </c>
      <c r="P1997">
        <f t="shared" si="224"/>
        <v>0.63300188864876783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2029</v>
      </c>
      <c r="B1998">
        <v>91657924.625400007</v>
      </c>
      <c r="C1998">
        <v>79471400.089333326</v>
      </c>
      <c r="D1998">
        <v>79208591.093799993</v>
      </c>
      <c r="E1998">
        <v>90925485.121640012</v>
      </c>
      <c r="F1998">
        <v>61938334.471000001</v>
      </c>
      <c r="G1998">
        <v>75765610.363399997</v>
      </c>
      <c r="H1998">
        <v>118956265.5793</v>
      </c>
      <c r="I1998">
        <v>114366434.32160001</v>
      </c>
      <c r="J1998">
        <f t="shared" si="218"/>
        <v>85564662.357366666</v>
      </c>
      <c r="K1998">
        <f t="shared" si="219"/>
        <v>85067038.107720003</v>
      </c>
      <c r="L1998">
        <f t="shared" si="220"/>
        <v>68851972.417199999</v>
      </c>
      <c r="M1998">
        <f t="shared" si="221"/>
        <v>116661349.95045</v>
      </c>
      <c r="N1998">
        <f t="shared" si="222"/>
        <v>0.73344481607412271</v>
      </c>
      <c r="O1998">
        <f t="shared" si="223"/>
        <v>0.72917927097407009</v>
      </c>
      <c r="P1998">
        <f t="shared" si="224"/>
        <v>0.5901866594758568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2030</v>
      </c>
      <c r="B1999">
        <v>3712107.2897000001</v>
      </c>
      <c r="C1999">
        <v>3443987.6201666668</v>
      </c>
      <c r="D1999">
        <v>2878813.6386000002</v>
      </c>
      <c r="E1999">
        <v>2913154.6902899998</v>
      </c>
      <c r="F1999">
        <v>2572989.889</v>
      </c>
      <c r="G1999">
        <v>2672417.2807999998</v>
      </c>
      <c r="H1999">
        <v>3591862.9019999998</v>
      </c>
      <c r="I1999">
        <v>4093464.5458</v>
      </c>
      <c r="J1999">
        <f t="shared" si="218"/>
        <v>3578047.4549333332</v>
      </c>
      <c r="K1999">
        <f t="shared" si="219"/>
        <v>2895984.1644449998</v>
      </c>
      <c r="L1999">
        <f t="shared" si="220"/>
        <v>2622703.5849000001</v>
      </c>
      <c r="M1999">
        <f t="shared" si="221"/>
        <v>3842663.7238999996</v>
      </c>
      <c r="N1999">
        <f t="shared" si="222"/>
        <v>0.93113728184934641</v>
      </c>
      <c r="O1999">
        <f t="shared" si="223"/>
        <v>0.75363975942859895</v>
      </c>
      <c r="P1999">
        <f t="shared" si="224"/>
        <v>0.68252227448051672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2031</v>
      </c>
      <c r="B2000">
        <v>1814285.8186999999</v>
      </c>
      <c r="C2000">
        <v>1708916.7114166671</v>
      </c>
      <c r="D2000">
        <v>1346519.7781</v>
      </c>
      <c r="E2000">
        <v>1674722.0154599999</v>
      </c>
      <c r="F2000">
        <v>1562505.5094999999</v>
      </c>
      <c r="G2000">
        <v>1523440.5212999999</v>
      </c>
      <c r="H2000">
        <v>1843107.8802</v>
      </c>
      <c r="I2000">
        <v>1935497.7967000001</v>
      </c>
      <c r="J2000">
        <f t="shared" si="218"/>
        <v>1761601.2650583335</v>
      </c>
      <c r="K2000">
        <f t="shared" si="219"/>
        <v>1510620.8967800001</v>
      </c>
      <c r="L2000">
        <f t="shared" si="220"/>
        <v>1542973.0153999999</v>
      </c>
      <c r="M2000">
        <f t="shared" si="221"/>
        <v>1889302.8384500002</v>
      </c>
      <c r="N2000">
        <f t="shared" si="222"/>
        <v>0.93240809742474418</v>
      </c>
      <c r="O2000">
        <f t="shared" si="223"/>
        <v>0.79956525022707636</v>
      </c>
      <c r="P2000">
        <f t="shared" si="224"/>
        <v>0.81668908975221144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t="s">
        <v>2032</v>
      </c>
      <c r="B2001">
        <v>3176914.1965000001</v>
      </c>
      <c r="C2001">
        <v>3275820.5669999998</v>
      </c>
      <c r="D2001">
        <v>2458333.3747999999</v>
      </c>
      <c r="E2001">
        <v>2798426.7186199999</v>
      </c>
      <c r="F2001">
        <v>2342833.8382999999</v>
      </c>
      <c r="G2001">
        <v>1760472.6716</v>
      </c>
      <c r="H2001">
        <v>5111465.1688000001</v>
      </c>
      <c r="I2001">
        <v>4850858.3071999997</v>
      </c>
      <c r="J2001">
        <f t="shared" si="218"/>
        <v>3226367.3817499997</v>
      </c>
      <c r="K2001">
        <f t="shared" si="219"/>
        <v>2628380.0467099999</v>
      </c>
      <c r="L2001">
        <f t="shared" si="220"/>
        <v>2051653.25495</v>
      </c>
      <c r="M2001">
        <f t="shared" si="221"/>
        <v>4981161.7379999999</v>
      </c>
      <c r="N2001">
        <f t="shared" si="222"/>
        <v>0.64771383694226869</v>
      </c>
      <c r="O2001">
        <f t="shared" si="223"/>
        <v>0.52766406411957389</v>
      </c>
      <c r="P2001">
        <f t="shared" si="224"/>
        <v>0.41188248100808811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t="s">
        <v>2033</v>
      </c>
      <c r="B2002">
        <v>8532256.9780999999</v>
      </c>
      <c r="C2002">
        <v>8976180.3204166666</v>
      </c>
      <c r="D2002">
        <v>6081033.4983999999</v>
      </c>
      <c r="E2002">
        <v>6072463.7905099997</v>
      </c>
      <c r="F2002">
        <v>5561809.2910000002</v>
      </c>
      <c r="G2002">
        <v>5850545.6041000001</v>
      </c>
      <c r="H2002">
        <v>9825962.0034999996</v>
      </c>
      <c r="I2002">
        <v>10212307.975099999</v>
      </c>
      <c r="J2002">
        <f t="shared" si="218"/>
        <v>8754218.6492583342</v>
      </c>
      <c r="K2002">
        <f t="shared" si="219"/>
        <v>6076748.6444549998</v>
      </c>
      <c r="L2002">
        <f t="shared" si="220"/>
        <v>5706177.4475500006</v>
      </c>
      <c r="M2002">
        <f t="shared" si="221"/>
        <v>10019134.9893</v>
      </c>
      <c r="N2002">
        <f t="shared" si="222"/>
        <v>0.87374994534033712</v>
      </c>
      <c r="O2002">
        <f t="shared" si="223"/>
        <v>0.60651429998145578</v>
      </c>
      <c r="P2002">
        <f t="shared" si="224"/>
        <v>0.56952795362513331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t="s">
        <v>2034</v>
      </c>
      <c r="B2003">
        <v>32801196.968699999</v>
      </c>
      <c r="C2003">
        <v>32363293.041166671</v>
      </c>
      <c r="D2003">
        <v>22922332.8862</v>
      </c>
      <c r="E2003">
        <v>25338864.631340001</v>
      </c>
      <c r="F2003">
        <v>25004006.712200001</v>
      </c>
      <c r="G2003">
        <v>25881145.1391</v>
      </c>
      <c r="H2003">
        <v>41853193.098499998</v>
      </c>
      <c r="I2003">
        <v>40712558.361599997</v>
      </c>
      <c r="J2003">
        <f t="shared" si="218"/>
        <v>32582245.004933335</v>
      </c>
      <c r="K2003">
        <f t="shared" si="219"/>
        <v>24130598.75877</v>
      </c>
      <c r="L2003">
        <f t="shared" si="220"/>
        <v>25442575.925650001</v>
      </c>
      <c r="M2003">
        <f t="shared" si="221"/>
        <v>41282875.730049998</v>
      </c>
      <c r="N2003">
        <f t="shared" si="222"/>
        <v>0.78924358898807445</v>
      </c>
      <c r="O2003">
        <f t="shared" si="223"/>
        <v>0.58451835856980339</v>
      </c>
      <c r="P2003">
        <f t="shared" si="224"/>
        <v>0.6162985372438633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t="s">
        <v>2035</v>
      </c>
      <c r="B2004">
        <v>50973618.245399997</v>
      </c>
      <c r="C2004">
        <v>55363587.42141667</v>
      </c>
      <c r="D2004">
        <v>56929831.684600003</v>
      </c>
      <c r="E2004">
        <v>50227790.513160013</v>
      </c>
      <c r="F2004">
        <v>41147892.844700001</v>
      </c>
      <c r="G2004">
        <v>50537909.099200003</v>
      </c>
      <c r="H2004">
        <v>77948921.376100004</v>
      </c>
      <c r="I2004">
        <v>79657765.716600001</v>
      </c>
      <c r="J2004">
        <f t="shared" si="218"/>
        <v>53168602.833408333</v>
      </c>
      <c r="K2004">
        <f t="shared" si="219"/>
        <v>53578811.098880008</v>
      </c>
      <c r="L2004">
        <f t="shared" si="220"/>
        <v>45842900.971950002</v>
      </c>
      <c r="M2004">
        <f t="shared" si="221"/>
        <v>78803343.546350002</v>
      </c>
      <c r="N2004">
        <f t="shared" si="222"/>
        <v>0.67469983430507607</v>
      </c>
      <c r="O2004">
        <f t="shared" si="223"/>
        <v>0.67990530208107725</v>
      </c>
      <c r="P2004">
        <f t="shared" si="224"/>
        <v>0.58173801908527456</v>
      </c>
      <c r="Q2004">
        <v>1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t="s">
        <v>2036</v>
      </c>
      <c r="B2005">
        <v>5133582.9315999998</v>
      </c>
      <c r="C2005">
        <v>3455856.5891666668</v>
      </c>
      <c r="D2005">
        <v>3459868.6647999999</v>
      </c>
      <c r="E2005">
        <v>3912778.6963200001</v>
      </c>
      <c r="F2005">
        <v>2875197.2655000002</v>
      </c>
      <c r="G2005">
        <v>3169581.9922000002</v>
      </c>
      <c r="H2005">
        <v>3897999.1458999999</v>
      </c>
      <c r="I2005">
        <v>4814623.2478</v>
      </c>
      <c r="J2005">
        <f t="shared" si="218"/>
        <v>4294719.7603833331</v>
      </c>
      <c r="K2005">
        <f t="shared" si="219"/>
        <v>3686323.6805600002</v>
      </c>
      <c r="L2005">
        <f t="shared" si="220"/>
        <v>3022389.62885</v>
      </c>
      <c r="M2005">
        <f t="shared" si="221"/>
        <v>4356311.1968499999</v>
      </c>
      <c r="N2005">
        <f t="shared" si="222"/>
        <v>0.98586156183901574</v>
      </c>
      <c r="O2005">
        <f t="shared" si="223"/>
        <v>0.8462030176415174</v>
      </c>
      <c r="P2005">
        <f t="shared" si="224"/>
        <v>0.69379562025675678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2037</v>
      </c>
      <c r="B2006">
        <v>1333508.4098</v>
      </c>
      <c r="C2006">
        <v>1244734.4016666671</v>
      </c>
      <c r="D2006">
        <v>904214.20420000004</v>
      </c>
      <c r="E2006">
        <v>988362.60042000003</v>
      </c>
      <c r="F2006">
        <v>1026527.0347</v>
      </c>
      <c r="G2006">
        <v>1066730.1225999999</v>
      </c>
      <c r="H2006">
        <v>1348505.0412000001</v>
      </c>
      <c r="I2006">
        <v>1336380.2286</v>
      </c>
      <c r="J2006">
        <f t="shared" si="218"/>
        <v>1289121.4057333334</v>
      </c>
      <c r="K2006">
        <f t="shared" si="219"/>
        <v>946288.40231000003</v>
      </c>
      <c r="L2006">
        <f t="shared" si="220"/>
        <v>1046628.5786499999</v>
      </c>
      <c r="M2006">
        <f t="shared" si="221"/>
        <v>1342442.6348999999</v>
      </c>
      <c r="N2006">
        <f t="shared" si="222"/>
        <v>0.96028044120437339</v>
      </c>
      <c r="O2006">
        <f t="shared" si="223"/>
        <v>0.70490043872935404</v>
      </c>
      <c r="P2006">
        <f t="shared" si="224"/>
        <v>0.77964491847948825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2038</v>
      </c>
      <c r="B2007">
        <v>4352115.7938000001</v>
      </c>
      <c r="C2007">
        <v>4018360.3445000001</v>
      </c>
      <c r="D2007">
        <v>3660118.6770000001</v>
      </c>
      <c r="E2007">
        <v>3574304.14744</v>
      </c>
      <c r="F2007">
        <v>3047233.105</v>
      </c>
      <c r="G2007">
        <v>2830719.6831</v>
      </c>
      <c r="H2007">
        <v>5991714.3662</v>
      </c>
      <c r="I2007">
        <v>6657942.7631000001</v>
      </c>
      <c r="J2007">
        <f t="shared" si="218"/>
        <v>4185238.0691499999</v>
      </c>
      <c r="K2007">
        <f t="shared" si="219"/>
        <v>3617211.4122200003</v>
      </c>
      <c r="L2007">
        <f t="shared" si="220"/>
        <v>2938976.3940500002</v>
      </c>
      <c r="M2007">
        <f t="shared" si="221"/>
        <v>6324828.5646500001</v>
      </c>
      <c r="N2007">
        <f t="shared" si="222"/>
        <v>0.66171565385054831</v>
      </c>
      <c r="O2007">
        <f t="shared" si="223"/>
        <v>0.57190663355476534</v>
      </c>
      <c r="P2007">
        <f t="shared" si="224"/>
        <v>0.46467289413600665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>
      <c r="A2008" t="s">
        <v>2039</v>
      </c>
      <c r="B2008">
        <v>4279519.0071999999</v>
      </c>
      <c r="C2008">
        <v>4407539.325666667</v>
      </c>
      <c r="D2008">
        <v>3632194.9317999999</v>
      </c>
      <c r="E2008">
        <v>3715079.8465300002</v>
      </c>
      <c r="F2008">
        <v>3106859.2160999998</v>
      </c>
      <c r="G2008">
        <v>3250337.6809</v>
      </c>
      <c r="H2008">
        <v>5998373.7890000008</v>
      </c>
      <c r="I2008">
        <v>5670321.4875999996</v>
      </c>
      <c r="J2008">
        <f t="shared" si="218"/>
        <v>4343529.1664333334</v>
      </c>
      <c r="K2008">
        <f t="shared" si="219"/>
        <v>3673637.3891650001</v>
      </c>
      <c r="L2008">
        <f t="shared" si="220"/>
        <v>3178598.4484999999</v>
      </c>
      <c r="M2008">
        <f t="shared" si="221"/>
        <v>5834347.6382999998</v>
      </c>
      <c r="N2008">
        <f t="shared" si="222"/>
        <v>0.74447554991751264</v>
      </c>
      <c r="O2008">
        <f t="shared" si="223"/>
        <v>0.62965692428903963</v>
      </c>
      <c r="P2008">
        <f t="shared" si="224"/>
        <v>0.54480785951695077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2040</v>
      </c>
      <c r="B2009">
        <v>7089919.4295000006</v>
      </c>
      <c r="C2009">
        <v>6952803.3804166671</v>
      </c>
      <c r="D2009">
        <v>6020815.5938999997</v>
      </c>
      <c r="E2009">
        <v>5623404.02403</v>
      </c>
      <c r="F2009">
        <v>5157980.0954</v>
      </c>
      <c r="G2009">
        <v>5103606.4075999996</v>
      </c>
      <c r="H2009">
        <v>10998810.630000001</v>
      </c>
      <c r="I2009">
        <v>11365205.776799999</v>
      </c>
      <c r="J2009">
        <f t="shared" si="218"/>
        <v>7021361.4049583338</v>
      </c>
      <c r="K2009">
        <f t="shared" si="219"/>
        <v>5822109.8089649994</v>
      </c>
      <c r="L2009">
        <f t="shared" si="220"/>
        <v>5130793.2514999993</v>
      </c>
      <c r="M2009">
        <f t="shared" si="221"/>
        <v>11182008.203400001</v>
      </c>
      <c r="N2009">
        <f t="shared" si="222"/>
        <v>0.62791595903349628</v>
      </c>
      <c r="O2009">
        <f t="shared" si="223"/>
        <v>0.52066763885888845</v>
      </c>
      <c r="P2009">
        <f t="shared" si="224"/>
        <v>0.4588436314990299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2041</v>
      </c>
      <c r="B2010">
        <v>13945492.040999999</v>
      </c>
      <c r="C2010">
        <v>13720302.597333331</v>
      </c>
      <c r="D2010">
        <v>10888265.706700001</v>
      </c>
      <c r="E2010">
        <v>10527734.03578</v>
      </c>
      <c r="F2010">
        <v>8995998.9398999996</v>
      </c>
      <c r="G2010">
        <v>10192919.8654</v>
      </c>
      <c r="H2010">
        <v>20211234.5407</v>
      </c>
      <c r="I2010">
        <v>19794540.717900001</v>
      </c>
      <c r="J2010">
        <f t="shared" si="218"/>
        <v>13832897.319166664</v>
      </c>
      <c r="K2010">
        <f t="shared" si="219"/>
        <v>10707999.871240001</v>
      </c>
      <c r="L2010">
        <f t="shared" si="220"/>
        <v>9594459.4026499987</v>
      </c>
      <c r="M2010">
        <f t="shared" si="221"/>
        <v>20002887.629299998</v>
      </c>
      <c r="N2010">
        <f t="shared" si="222"/>
        <v>0.69154501967527904</v>
      </c>
      <c r="O2010">
        <f t="shared" si="223"/>
        <v>0.53532270288590966</v>
      </c>
      <c r="P2010">
        <f t="shared" si="224"/>
        <v>0.47965371702614307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>
      <c r="A2011" t="s">
        <v>2042</v>
      </c>
      <c r="B2011">
        <v>2206274.3522999999</v>
      </c>
      <c r="C2011">
        <v>2263640.0287500001</v>
      </c>
      <c r="D2011">
        <v>1978909.7438000001</v>
      </c>
      <c r="E2011">
        <v>1939519.4041599999</v>
      </c>
      <c r="F2011">
        <v>1936273.3603999999</v>
      </c>
      <c r="G2011">
        <v>2028955.1163000001</v>
      </c>
      <c r="H2011">
        <v>3134522.5014</v>
      </c>
      <c r="I2011">
        <v>3060328.1982999998</v>
      </c>
      <c r="J2011">
        <f t="shared" si="218"/>
        <v>2234957.190525</v>
      </c>
      <c r="K2011">
        <f t="shared" si="219"/>
        <v>1959214.5739799999</v>
      </c>
      <c r="L2011">
        <f t="shared" si="220"/>
        <v>1982614.23835</v>
      </c>
      <c r="M2011">
        <f t="shared" si="221"/>
        <v>3097425.3498499999</v>
      </c>
      <c r="N2011">
        <f t="shared" si="222"/>
        <v>0.7215532056755567</v>
      </c>
      <c r="O2011">
        <f t="shared" si="223"/>
        <v>0.6325300379151606</v>
      </c>
      <c r="P2011">
        <f t="shared" si="224"/>
        <v>0.64008459104462767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>
      <c r="A2012" t="s">
        <v>2043</v>
      </c>
      <c r="B2012">
        <v>3692467.0416000001</v>
      </c>
      <c r="C2012">
        <v>3835756.4126666668</v>
      </c>
      <c r="D2012">
        <v>3692065.642</v>
      </c>
      <c r="E2012">
        <v>3793824.1495699999</v>
      </c>
      <c r="F2012">
        <v>3160504.1619000002</v>
      </c>
      <c r="G2012">
        <v>3407119.6715000002</v>
      </c>
      <c r="H2012">
        <v>4674186.983</v>
      </c>
      <c r="I2012">
        <v>4622086.9265999999</v>
      </c>
      <c r="J2012">
        <f t="shared" si="218"/>
        <v>3764111.7271333337</v>
      </c>
      <c r="K2012">
        <f t="shared" si="219"/>
        <v>3742944.8957850002</v>
      </c>
      <c r="L2012">
        <f t="shared" si="220"/>
        <v>3283811.9166999999</v>
      </c>
      <c r="M2012">
        <f t="shared" si="221"/>
        <v>4648136.9548000004</v>
      </c>
      <c r="N2012">
        <f t="shared" si="222"/>
        <v>0.80981084760126121</v>
      </c>
      <c r="O2012">
        <f t="shared" si="223"/>
        <v>0.80525701634496083</v>
      </c>
      <c r="P2012">
        <f t="shared" si="224"/>
        <v>0.70647916544474876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t="s">
        <v>2044</v>
      </c>
      <c r="B2013">
        <v>1750911.04</v>
      </c>
      <c r="C2013">
        <v>1457238.1098333329</v>
      </c>
      <c r="D2013">
        <v>1351052.1946</v>
      </c>
      <c r="E2013">
        <v>1366308.58091</v>
      </c>
      <c r="F2013">
        <v>1082651.8103</v>
      </c>
      <c r="G2013">
        <v>1147426.8522999999</v>
      </c>
      <c r="H2013">
        <v>1461125.7279000001</v>
      </c>
      <c r="I2013">
        <v>1649708.5914</v>
      </c>
      <c r="J2013">
        <f t="shared" si="218"/>
        <v>1604074.5749166664</v>
      </c>
      <c r="K2013">
        <f t="shared" si="219"/>
        <v>1358680.387755</v>
      </c>
      <c r="L2013">
        <f t="shared" si="220"/>
        <v>1115039.3313</v>
      </c>
      <c r="M2013">
        <f t="shared" si="221"/>
        <v>1555417.15965</v>
      </c>
      <c r="N2013">
        <f t="shared" si="222"/>
        <v>1.0312825501279768</v>
      </c>
      <c r="O2013">
        <f t="shared" si="223"/>
        <v>0.87351510771600993</v>
      </c>
      <c r="P2013">
        <f t="shared" si="224"/>
        <v>0.71687477817906164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t="s">
        <v>2045</v>
      </c>
      <c r="B2014">
        <v>4949592.9934999999</v>
      </c>
      <c r="C2014">
        <v>5214950.4891666658</v>
      </c>
      <c r="D2014">
        <v>3267269.7437</v>
      </c>
      <c r="E2014">
        <v>3364802.2677099998</v>
      </c>
      <c r="F2014">
        <v>3963011.5891999998</v>
      </c>
      <c r="G2014">
        <v>3771598.4637000002</v>
      </c>
      <c r="H2014">
        <v>5291587.8349000001</v>
      </c>
      <c r="I2014">
        <v>5365977.2700999994</v>
      </c>
      <c r="J2014">
        <f t="shared" si="218"/>
        <v>5082271.7413333328</v>
      </c>
      <c r="K2014">
        <f t="shared" si="219"/>
        <v>3316036.0057049999</v>
      </c>
      <c r="L2014">
        <f t="shared" si="220"/>
        <v>3867305.0264499998</v>
      </c>
      <c r="M2014">
        <f t="shared" si="221"/>
        <v>5328782.5525000002</v>
      </c>
      <c r="N2014">
        <f t="shared" si="222"/>
        <v>0.95373975035798431</v>
      </c>
      <c r="O2014">
        <f t="shared" si="223"/>
        <v>0.62228773139734894</v>
      </c>
      <c r="P2014">
        <f t="shared" si="224"/>
        <v>0.72573894474933154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t="s">
        <v>2046</v>
      </c>
      <c r="B2015">
        <v>6093968.1928000003</v>
      </c>
      <c r="C2015">
        <v>5995887.0962500004</v>
      </c>
      <c r="D2015">
        <v>3070543.9166999999</v>
      </c>
      <c r="E2015">
        <v>3317951.8071699999</v>
      </c>
      <c r="F2015">
        <v>4997612.1152999997</v>
      </c>
      <c r="G2015">
        <v>4674939.6892999997</v>
      </c>
      <c r="H2015">
        <v>3896896.5233999998</v>
      </c>
      <c r="I2015">
        <v>4110587.4796000002</v>
      </c>
      <c r="J2015">
        <f t="shared" si="218"/>
        <v>6044927.6445250008</v>
      </c>
      <c r="K2015">
        <f t="shared" si="219"/>
        <v>3194247.8619349999</v>
      </c>
      <c r="L2015">
        <f t="shared" si="220"/>
        <v>4836275.9023000002</v>
      </c>
      <c r="M2015">
        <f t="shared" si="221"/>
        <v>4003742.0015000002</v>
      </c>
      <c r="N2015">
        <f t="shared" si="222"/>
        <v>1.5098194744467228</v>
      </c>
      <c r="O2015">
        <f t="shared" si="223"/>
        <v>0.79781560868264645</v>
      </c>
      <c r="P2015">
        <f t="shared" si="224"/>
        <v>1.2079389482359482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2047</v>
      </c>
      <c r="B2016">
        <v>2056706.1295</v>
      </c>
      <c r="C2016">
        <v>1928161.550833334</v>
      </c>
      <c r="D2016">
        <v>1289261.3762999999</v>
      </c>
      <c r="E2016">
        <v>1398878.52091</v>
      </c>
      <c r="F2016">
        <v>1342552.2579000001</v>
      </c>
      <c r="G2016">
        <v>1470277.5824</v>
      </c>
      <c r="H2016">
        <v>1974507.4038</v>
      </c>
      <c r="I2016">
        <v>1962155.4049</v>
      </c>
      <c r="J2016">
        <f t="shared" si="218"/>
        <v>1992433.840166667</v>
      </c>
      <c r="K2016">
        <f t="shared" si="219"/>
        <v>1344069.948605</v>
      </c>
      <c r="L2016">
        <f t="shared" si="220"/>
        <v>1406414.9201500001</v>
      </c>
      <c r="M2016">
        <f t="shared" si="221"/>
        <v>1968331.40435</v>
      </c>
      <c r="N2016">
        <f t="shared" si="222"/>
        <v>1.0122451106370609</v>
      </c>
      <c r="O2016">
        <f t="shared" si="223"/>
        <v>0.68284738313609894</v>
      </c>
      <c r="P2016">
        <f t="shared" si="224"/>
        <v>0.71452140480095583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2048</v>
      </c>
      <c r="B2017">
        <v>14572233.7279</v>
      </c>
      <c r="C2017">
        <v>14592611.26883333</v>
      </c>
      <c r="D2017">
        <v>4209134.2364999996</v>
      </c>
      <c r="E2017">
        <v>4594349.5902199997</v>
      </c>
      <c r="F2017">
        <v>10520642.224099999</v>
      </c>
      <c r="G2017">
        <v>11618018.6755</v>
      </c>
      <c r="H2017">
        <v>8240377.3859999999</v>
      </c>
      <c r="I2017">
        <v>8092713.9813000001</v>
      </c>
      <c r="J2017">
        <f t="shared" si="218"/>
        <v>14582422.498366665</v>
      </c>
      <c r="K2017">
        <f t="shared" si="219"/>
        <v>4401741.9133599997</v>
      </c>
      <c r="L2017">
        <f t="shared" si="220"/>
        <v>11069330.4498</v>
      </c>
      <c r="M2017">
        <f t="shared" si="221"/>
        <v>8166545.68365</v>
      </c>
      <c r="N2017">
        <f t="shared" si="222"/>
        <v>1.7856292076540639</v>
      </c>
      <c r="O2017">
        <f t="shared" si="223"/>
        <v>0.53899679054910543</v>
      </c>
      <c r="P2017">
        <f t="shared" si="224"/>
        <v>1.3554482982886606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t="s">
        <v>2049</v>
      </c>
      <c r="B2018">
        <v>1231372.4591999999</v>
      </c>
      <c r="C2018">
        <v>1161615.7632500001</v>
      </c>
      <c r="D2018">
        <v>896929.95830000006</v>
      </c>
      <c r="E2018">
        <v>907677.34915000014</v>
      </c>
      <c r="F2018">
        <v>842386.46129999997</v>
      </c>
      <c r="G2018">
        <v>872347.48470000003</v>
      </c>
      <c r="H2018">
        <v>1426670.5739</v>
      </c>
      <c r="I2018">
        <v>1490340.9132999999</v>
      </c>
      <c r="J2018">
        <f t="shared" si="218"/>
        <v>1196494.1112250001</v>
      </c>
      <c r="K2018">
        <f t="shared" si="219"/>
        <v>902303.6537250001</v>
      </c>
      <c r="L2018">
        <f t="shared" si="220"/>
        <v>857366.973</v>
      </c>
      <c r="M2018">
        <f t="shared" si="221"/>
        <v>1458505.7435999999</v>
      </c>
      <c r="N2018">
        <f t="shared" si="222"/>
        <v>0.82035611890819038</v>
      </c>
      <c r="O2018">
        <f t="shared" si="223"/>
        <v>0.61864936609564691</v>
      </c>
      <c r="P2018">
        <f t="shared" si="224"/>
        <v>0.58783928466663327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2050</v>
      </c>
      <c r="B2019">
        <v>452785.77679999999</v>
      </c>
      <c r="C2019">
        <v>198245.96991666671</v>
      </c>
      <c r="D2019">
        <v>243972.79680000001</v>
      </c>
      <c r="E2019">
        <v>291428.43625999999</v>
      </c>
      <c r="F2019">
        <v>238819.0514</v>
      </c>
      <c r="G2019">
        <v>280310.75420000002</v>
      </c>
      <c r="H2019">
        <v>303460.49579999998</v>
      </c>
      <c r="I2019">
        <v>316009.20120000001</v>
      </c>
      <c r="J2019">
        <f t="shared" si="218"/>
        <v>325515.87335833337</v>
      </c>
      <c r="K2019">
        <f t="shared" si="219"/>
        <v>267700.61653</v>
      </c>
      <c r="L2019">
        <f t="shared" si="220"/>
        <v>259564.90280000001</v>
      </c>
      <c r="M2019">
        <f t="shared" si="221"/>
        <v>309734.84849999996</v>
      </c>
      <c r="N2019">
        <f t="shared" si="222"/>
        <v>1.0509501108278858</v>
      </c>
      <c r="O2019">
        <f t="shared" si="223"/>
        <v>0.86428962651905161</v>
      </c>
      <c r="P2019">
        <f t="shared" si="224"/>
        <v>0.83802292204779161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2051</v>
      </c>
      <c r="B2020">
        <v>770168.63780000003</v>
      </c>
      <c r="C2020">
        <v>806524.86499999999</v>
      </c>
      <c r="D2020">
        <v>530093.24879999994</v>
      </c>
      <c r="E2020">
        <v>493987.86631999997</v>
      </c>
      <c r="F2020">
        <v>555863.94819999998</v>
      </c>
      <c r="G2020">
        <v>559961.10230000003</v>
      </c>
      <c r="H2020">
        <v>898992.81299999997</v>
      </c>
      <c r="I2020">
        <v>930628.34710000001</v>
      </c>
      <c r="J2020">
        <f t="shared" si="218"/>
        <v>788346.75139999995</v>
      </c>
      <c r="K2020">
        <f t="shared" si="219"/>
        <v>512040.55755999999</v>
      </c>
      <c r="L2020">
        <f t="shared" si="220"/>
        <v>557912.52524999995</v>
      </c>
      <c r="M2020">
        <f t="shared" si="221"/>
        <v>914810.58004999999</v>
      </c>
      <c r="N2020">
        <f t="shared" si="222"/>
        <v>0.8617595473774603</v>
      </c>
      <c r="O2020">
        <f t="shared" si="223"/>
        <v>0.55972303854642114</v>
      </c>
      <c r="P2020">
        <f t="shared" si="224"/>
        <v>0.60986671712903295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>
      <c r="A2021" t="s">
        <v>2052</v>
      </c>
      <c r="B2021">
        <v>4865505.8114</v>
      </c>
      <c r="C2021">
        <v>4741788.7213333333</v>
      </c>
      <c r="D2021">
        <v>4018463.2223</v>
      </c>
      <c r="E2021">
        <v>3541652.4193699998</v>
      </c>
      <c r="F2021">
        <v>2980543.9531999999</v>
      </c>
      <c r="G2021">
        <v>3631273.1482000002</v>
      </c>
      <c r="H2021">
        <v>6612343.8024000004</v>
      </c>
      <c r="I2021">
        <v>7047084.7999999998</v>
      </c>
      <c r="J2021">
        <f t="shared" si="218"/>
        <v>4803647.2663666662</v>
      </c>
      <c r="K2021">
        <f t="shared" si="219"/>
        <v>3780057.8208349999</v>
      </c>
      <c r="L2021">
        <f t="shared" si="220"/>
        <v>3305908.5507</v>
      </c>
      <c r="M2021">
        <f t="shared" si="221"/>
        <v>6829714.3012000006</v>
      </c>
      <c r="N2021">
        <f t="shared" si="222"/>
        <v>0.70334527251347123</v>
      </c>
      <c r="O2021">
        <f t="shared" si="223"/>
        <v>0.55347232023612358</v>
      </c>
      <c r="P2021">
        <f t="shared" si="224"/>
        <v>0.48404785396647448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t="s">
        <v>2053</v>
      </c>
      <c r="B2022">
        <v>16656782.1109</v>
      </c>
      <c r="C2022">
        <v>13786222.4825</v>
      </c>
      <c r="D2022">
        <v>12079405.8705</v>
      </c>
      <c r="E2022">
        <v>13547085.48401</v>
      </c>
      <c r="F2022">
        <v>11192101.7193</v>
      </c>
      <c r="G2022">
        <v>12585349.6186</v>
      </c>
      <c r="H2022">
        <v>14504234.7119</v>
      </c>
      <c r="I2022">
        <v>15988058.7325</v>
      </c>
      <c r="J2022">
        <f t="shared" si="218"/>
        <v>15221502.296700001</v>
      </c>
      <c r="K2022">
        <f t="shared" si="219"/>
        <v>12813245.677255001</v>
      </c>
      <c r="L2022">
        <f t="shared" si="220"/>
        <v>11888725.668949999</v>
      </c>
      <c r="M2022">
        <f t="shared" si="221"/>
        <v>15246146.722199999</v>
      </c>
      <c r="N2022">
        <f t="shared" si="222"/>
        <v>0.99838356366700098</v>
      </c>
      <c r="O2022">
        <f t="shared" si="223"/>
        <v>0.84042518484998985</v>
      </c>
      <c r="P2022">
        <f t="shared" si="224"/>
        <v>0.77978559996663022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t="s">
        <v>2054</v>
      </c>
      <c r="B2023">
        <v>12133837.1788</v>
      </c>
      <c r="C2023">
        <v>12305952.839083331</v>
      </c>
      <c r="D2023">
        <v>12337646.737299999</v>
      </c>
      <c r="E2023">
        <v>10660798.344040001</v>
      </c>
      <c r="F2023">
        <v>10258513.011399999</v>
      </c>
      <c r="G2023">
        <v>12546625.195499999</v>
      </c>
      <c r="H2023">
        <v>16282642.5176</v>
      </c>
      <c r="I2023">
        <v>17664062.948600002</v>
      </c>
      <c r="J2023">
        <f t="shared" si="218"/>
        <v>12219895.008941665</v>
      </c>
      <c r="K2023">
        <f t="shared" si="219"/>
        <v>11499222.54067</v>
      </c>
      <c r="L2023">
        <f t="shared" si="220"/>
        <v>11402569.10345</v>
      </c>
      <c r="M2023">
        <f t="shared" si="221"/>
        <v>16973352.733100001</v>
      </c>
      <c r="N2023">
        <f t="shared" si="222"/>
        <v>0.7199458587289862</v>
      </c>
      <c r="O2023">
        <f t="shared" si="223"/>
        <v>0.67748680661335614</v>
      </c>
      <c r="P2023">
        <f t="shared" si="224"/>
        <v>0.6717923843775232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t="s">
        <v>2055</v>
      </c>
      <c r="B2024">
        <v>30635406.2075</v>
      </c>
      <c r="C2024">
        <v>30794145.141249999</v>
      </c>
      <c r="D2024">
        <v>22448454.062600002</v>
      </c>
      <c r="E2024">
        <v>21662132.681019999</v>
      </c>
      <c r="F2024">
        <v>23840532.196699999</v>
      </c>
      <c r="G2024">
        <v>26475631.647599999</v>
      </c>
      <c r="H2024">
        <v>34032498.447999999</v>
      </c>
      <c r="I2024">
        <v>33192591.273899999</v>
      </c>
      <c r="J2024">
        <f t="shared" si="218"/>
        <v>30714775.674374998</v>
      </c>
      <c r="K2024">
        <f t="shared" si="219"/>
        <v>22055293.37181</v>
      </c>
      <c r="L2024">
        <f t="shared" si="220"/>
        <v>25158081.922150001</v>
      </c>
      <c r="M2024">
        <f t="shared" si="221"/>
        <v>33612544.860950001</v>
      </c>
      <c r="N2024">
        <f t="shared" si="222"/>
        <v>0.91378905707489166</v>
      </c>
      <c r="O2024">
        <f t="shared" si="223"/>
        <v>0.65616255666000312</v>
      </c>
      <c r="P2024">
        <f t="shared" si="224"/>
        <v>0.74847298906480209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t="s">
        <v>2056</v>
      </c>
      <c r="B2025">
        <v>82961997.240400001</v>
      </c>
      <c r="C2025">
        <v>84158476.678750008</v>
      </c>
      <c r="D2025">
        <v>68576032.995800003</v>
      </c>
      <c r="E2025">
        <v>64906200.503040001</v>
      </c>
      <c r="F2025">
        <v>100758204.3363</v>
      </c>
      <c r="G2025">
        <v>84835809.146899998</v>
      </c>
      <c r="H2025">
        <v>88929232.030300006</v>
      </c>
      <c r="I2025">
        <v>90257453.304499999</v>
      </c>
      <c r="J2025">
        <f t="shared" si="218"/>
        <v>83560236.959574997</v>
      </c>
      <c r="K2025">
        <f t="shared" si="219"/>
        <v>66741116.749420002</v>
      </c>
      <c r="L2025">
        <f t="shared" si="220"/>
        <v>92797006.741600007</v>
      </c>
      <c r="M2025">
        <f t="shared" si="221"/>
        <v>89593342.667400002</v>
      </c>
      <c r="N2025">
        <f t="shared" si="222"/>
        <v>0.93266122762913439</v>
      </c>
      <c r="O2025">
        <f t="shared" si="223"/>
        <v>0.74493388417468709</v>
      </c>
      <c r="P2025">
        <f t="shared" si="224"/>
        <v>1.0357578362277771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2057</v>
      </c>
      <c r="B2026">
        <v>257204661.86410001</v>
      </c>
      <c r="C2026">
        <v>265780726.38374999</v>
      </c>
      <c r="D2026">
        <v>151866591.16060001</v>
      </c>
      <c r="E2026">
        <v>150600581.68869999</v>
      </c>
      <c r="F2026">
        <v>154972322.8168</v>
      </c>
      <c r="G2026">
        <v>160611841.49450001</v>
      </c>
      <c r="H2026">
        <v>320983633.32050002</v>
      </c>
      <c r="I2026">
        <v>309481153.27429998</v>
      </c>
      <c r="J2026">
        <f t="shared" si="218"/>
        <v>261492694.123925</v>
      </c>
      <c r="K2026">
        <f t="shared" si="219"/>
        <v>151233586.42465001</v>
      </c>
      <c r="L2026">
        <f t="shared" si="220"/>
        <v>157792082.15565002</v>
      </c>
      <c r="M2026">
        <f t="shared" si="221"/>
        <v>315232393.2974</v>
      </c>
      <c r="N2026">
        <f t="shared" si="222"/>
        <v>0.82952355051032045</v>
      </c>
      <c r="O2026">
        <f t="shared" si="223"/>
        <v>0.47975268291026035</v>
      </c>
      <c r="P2026">
        <f t="shared" si="224"/>
        <v>0.50055795505376277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2058</v>
      </c>
      <c r="B2027">
        <v>26129358.142700002</v>
      </c>
      <c r="C2027">
        <v>28589670.78083333</v>
      </c>
      <c r="D2027">
        <v>18743650.113400001</v>
      </c>
      <c r="E2027">
        <v>19539679.643509999</v>
      </c>
      <c r="F2027">
        <v>19692875.9408</v>
      </c>
      <c r="G2027">
        <v>18380980.097600002</v>
      </c>
      <c r="H2027">
        <v>31203059.237</v>
      </c>
      <c r="I2027">
        <v>32086825.625300001</v>
      </c>
      <c r="J2027">
        <f t="shared" si="218"/>
        <v>27359514.461766668</v>
      </c>
      <c r="K2027">
        <f t="shared" si="219"/>
        <v>19141664.878454998</v>
      </c>
      <c r="L2027">
        <f t="shared" si="220"/>
        <v>19036928.019200001</v>
      </c>
      <c r="M2027">
        <f t="shared" si="221"/>
        <v>31644942.431150001</v>
      </c>
      <c r="N2027">
        <f t="shared" si="222"/>
        <v>0.8645777922109622</v>
      </c>
      <c r="O2027">
        <f t="shared" si="223"/>
        <v>0.60488859855256738</v>
      </c>
      <c r="P2027">
        <f t="shared" si="224"/>
        <v>0.60157884820358587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t="s">
        <v>2059</v>
      </c>
      <c r="B2028">
        <v>17082557.689100001</v>
      </c>
      <c r="C2028">
        <v>16023465.30308333</v>
      </c>
      <c r="D2028">
        <v>10714180.651799999</v>
      </c>
      <c r="E2028">
        <v>11027216.301270001</v>
      </c>
      <c r="F2028">
        <v>9660614.1420000009</v>
      </c>
      <c r="G2028">
        <v>10467910.5682</v>
      </c>
      <c r="H2028">
        <v>20508830.699200001</v>
      </c>
      <c r="I2028">
        <v>20498575.451000001</v>
      </c>
      <c r="J2028">
        <f t="shared" si="218"/>
        <v>16553011.496091666</v>
      </c>
      <c r="K2028">
        <f t="shared" si="219"/>
        <v>10870698.476535</v>
      </c>
      <c r="L2028">
        <f t="shared" si="220"/>
        <v>10064262.3551</v>
      </c>
      <c r="M2028">
        <f t="shared" si="221"/>
        <v>20503703.075100001</v>
      </c>
      <c r="N2028">
        <f t="shared" si="222"/>
        <v>0.80731814323793472</v>
      </c>
      <c r="O2028">
        <f t="shared" si="223"/>
        <v>0.53018220351310763</v>
      </c>
      <c r="P2028">
        <f t="shared" si="224"/>
        <v>0.49085096083556679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2060</v>
      </c>
      <c r="B2029">
        <v>522682.02470000001</v>
      </c>
      <c r="C2029">
        <v>507199.51166666672</v>
      </c>
      <c r="D2029">
        <v>490346.15789999999</v>
      </c>
      <c r="E2029">
        <v>499172.33132</v>
      </c>
      <c r="F2029">
        <v>507018.80420000001</v>
      </c>
      <c r="G2029">
        <v>492046.89069999999</v>
      </c>
      <c r="H2029">
        <v>535146.3726</v>
      </c>
      <c r="I2029">
        <v>553178.71219999995</v>
      </c>
      <c r="J2029">
        <f t="shared" si="218"/>
        <v>514940.76818333333</v>
      </c>
      <c r="K2029">
        <f t="shared" si="219"/>
        <v>494759.24460999999</v>
      </c>
      <c r="L2029">
        <f t="shared" si="220"/>
        <v>499532.84745</v>
      </c>
      <c r="M2029">
        <f t="shared" si="221"/>
        <v>544162.54239999992</v>
      </c>
      <c r="N2029">
        <f t="shared" si="222"/>
        <v>0.94629954849926734</v>
      </c>
      <c r="O2029">
        <f t="shared" si="223"/>
        <v>0.90921224093795705</v>
      </c>
      <c r="P2029">
        <f t="shared" si="224"/>
        <v>0.91798462504757672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2061</v>
      </c>
      <c r="B2030">
        <v>852475.76549999998</v>
      </c>
      <c r="C2030">
        <v>746339.06016666663</v>
      </c>
      <c r="D2030">
        <v>658673.7696</v>
      </c>
      <c r="E2030">
        <v>755154.81443999999</v>
      </c>
      <c r="F2030">
        <v>648295.40919999999</v>
      </c>
      <c r="G2030">
        <v>637656.66119999997</v>
      </c>
      <c r="H2030">
        <v>993504.64450000005</v>
      </c>
      <c r="I2030">
        <v>964567.11990000005</v>
      </c>
      <c r="J2030">
        <f t="shared" si="218"/>
        <v>799407.41283333325</v>
      </c>
      <c r="K2030">
        <f t="shared" si="219"/>
        <v>706914.29202000005</v>
      </c>
      <c r="L2030">
        <f t="shared" si="220"/>
        <v>642976.03520000004</v>
      </c>
      <c r="M2030">
        <f t="shared" si="221"/>
        <v>979035.88220000011</v>
      </c>
      <c r="N2030">
        <f t="shared" si="222"/>
        <v>0.81652514209895743</v>
      </c>
      <c r="O2030">
        <f t="shared" si="223"/>
        <v>0.72205146396829378</v>
      </c>
      <c r="P2030">
        <f t="shared" si="224"/>
        <v>0.65674409578856596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>
      <c r="A2031" t="s">
        <v>2062</v>
      </c>
      <c r="B2031">
        <v>25079645.154300001</v>
      </c>
      <c r="C2031">
        <v>24533439.38775</v>
      </c>
      <c r="D2031">
        <v>21141720.541200001</v>
      </c>
      <c r="E2031">
        <v>21246977.529959999</v>
      </c>
      <c r="F2031">
        <v>16143753.5123</v>
      </c>
      <c r="G2031">
        <v>18138509.1281</v>
      </c>
      <c r="H2031">
        <v>33429486.038800001</v>
      </c>
      <c r="I2031">
        <v>34775665.369800001</v>
      </c>
      <c r="J2031">
        <f t="shared" si="218"/>
        <v>24806542.271025002</v>
      </c>
      <c r="K2031">
        <f t="shared" si="219"/>
        <v>21194349.035580002</v>
      </c>
      <c r="L2031">
        <f t="shared" si="220"/>
        <v>17141131.3202</v>
      </c>
      <c r="M2031">
        <f t="shared" si="221"/>
        <v>34102575.704300001</v>
      </c>
      <c r="N2031">
        <f t="shared" si="222"/>
        <v>0.72740963867714947</v>
      </c>
      <c r="O2031">
        <f t="shared" si="223"/>
        <v>0.62148821893554518</v>
      </c>
      <c r="P2031">
        <f t="shared" si="224"/>
        <v>0.50263450681347421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>
      <c r="A2032" t="s">
        <v>2063</v>
      </c>
      <c r="B2032">
        <v>7505409.9621000001</v>
      </c>
      <c r="C2032">
        <v>7223345.3879166665</v>
      </c>
      <c r="D2032">
        <v>3989083.1457000002</v>
      </c>
      <c r="E2032">
        <v>4128886.0139799998</v>
      </c>
      <c r="F2032">
        <v>4520368.5463999994</v>
      </c>
      <c r="G2032">
        <v>4619701.9323999994</v>
      </c>
      <c r="H2032">
        <v>7562147.3039999995</v>
      </c>
      <c r="I2032">
        <v>8400987.5247000009</v>
      </c>
      <c r="J2032">
        <f t="shared" si="218"/>
        <v>7364377.6750083333</v>
      </c>
      <c r="K2032">
        <f t="shared" si="219"/>
        <v>4058984.5798399998</v>
      </c>
      <c r="L2032">
        <f t="shared" si="220"/>
        <v>4570035.2393999994</v>
      </c>
      <c r="M2032">
        <f t="shared" si="221"/>
        <v>7981567.4143500002</v>
      </c>
      <c r="N2032">
        <f t="shared" si="222"/>
        <v>0.92267311578023814</v>
      </c>
      <c r="O2032">
        <f t="shared" si="223"/>
        <v>0.50854479692076293</v>
      </c>
      <c r="P2032">
        <f t="shared" si="224"/>
        <v>0.57257365654565129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t="s">
        <v>2064</v>
      </c>
      <c r="B2033">
        <v>9179045.0780999996</v>
      </c>
      <c r="C2033">
        <v>9068414.6626666673</v>
      </c>
      <c r="D2033">
        <v>7489897.9738999996</v>
      </c>
      <c r="E2033">
        <v>7497764.9298500009</v>
      </c>
      <c r="F2033">
        <v>8253362.7549999999</v>
      </c>
      <c r="G2033">
        <v>9021954.121100001</v>
      </c>
      <c r="H2033">
        <v>8360699.8217000002</v>
      </c>
      <c r="I2033">
        <v>8727465.2441000007</v>
      </c>
      <c r="J2033">
        <f t="shared" si="218"/>
        <v>9123729.8703833334</v>
      </c>
      <c r="K2033">
        <f t="shared" si="219"/>
        <v>7493831.4518750003</v>
      </c>
      <c r="L2033">
        <f t="shared" si="220"/>
        <v>8637658.43805</v>
      </c>
      <c r="M2033">
        <f t="shared" si="221"/>
        <v>8544082.5329</v>
      </c>
      <c r="N2033">
        <f t="shared" si="222"/>
        <v>1.0678419637510912</v>
      </c>
      <c r="O2033">
        <f t="shared" si="223"/>
        <v>0.8770785421394417</v>
      </c>
      <c r="P2033">
        <f t="shared" si="224"/>
        <v>1.0109521302948181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t="s">
        <v>2065</v>
      </c>
      <c r="B2034">
        <v>2890281.9893999998</v>
      </c>
      <c r="C2034">
        <v>2566416.837166667</v>
      </c>
      <c r="D2034">
        <v>2414263.4537999998</v>
      </c>
      <c r="E2034">
        <v>2120306.37689</v>
      </c>
      <c r="F2034">
        <v>2324852.1310000001</v>
      </c>
      <c r="G2034">
        <v>2349844.0129</v>
      </c>
      <c r="H2034">
        <v>3362168.6940000001</v>
      </c>
      <c r="I2034">
        <v>3289200.5917000002</v>
      </c>
      <c r="J2034">
        <f t="shared" si="218"/>
        <v>2728349.4132833332</v>
      </c>
      <c r="K2034">
        <f t="shared" si="219"/>
        <v>2267284.9153450001</v>
      </c>
      <c r="L2034">
        <f t="shared" si="220"/>
        <v>2337348.0719499998</v>
      </c>
      <c r="M2034">
        <f t="shared" si="221"/>
        <v>3325684.6428500004</v>
      </c>
      <c r="N2034">
        <f t="shared" si="222"/>
        <v>0.82038729052350223</v>
      </c>
      <c r="O2034">
        <f t="shared" si="223"/>
        <v>0.68174982261758077</v>
      </c>
      <c r="P2034">
        <f t="shared" si="224"/>
        <v>0.7028171107489527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t="s">
        <v>2066</v>
      </c>
      <c r="B2035">
        <v>3212589.0729</v>
      </c>
      <c r="C2035">
        <v>3097164.0817499999</v>
      </c>
      <c r="D2035">
        <v>2657919.3259000001</v>
      </c>
      <c r="E2035">
        <v>2893687.1334799998</v>
      </c>
      <c r="F2035">
        <v>2835939.7494000001</v>
      </c>
      <c r="G2035">
        <v>3162881.3478000001</v>
      </c>
      <c r="H2035">
        <v>3244158.5038999999</v>
      </c>
      <c r="I2035">
        <v>3301245.7272000001</v>
      </c>
      <c r="J2035">
        <f t="shared" si="218"/>
        <v>3154876.577325</v>
      </c>
      <c r="K2035">
        <f t="shared" si="219"/>
        <v>2775803.2296899999</v>
      </c>
      <c r="L2035">
        <f t="shared" si="220"/>
        <v>2999410.5486000003</v>
      </c>
      <c r="M2035">
        <f t="shared" si="221"/>
        <v>3272702.1155500002</v>
      </c>
      <c r="N2035">
        <f t="shared" si="222"/>
        <v>0.96399747546067183</v>
      </c>
      <c r="O2035">
        <f t="shared" si="223"/>
        <v>0.84816861776113928</v>
      </c>
      <c r="P2035">
        <f t="shared" si="224"/>
        <v>0.91649360152533421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2067</v>
      </c>
      <c r="B2036">
        <v>1485182.9783999999</v>
      </c>
      <c r="C2036">
        <v>1365389.9741666671</v>
      </c>
      <c r="D2036">
        <v>1462623.2958</v>
      </c>
      <c r="E2036">
        <v>1691805.85093</v>
      </c>
      <c r="F2036">
        <v>1411028.5928</v>
      </c>
      <c r="G2036">
        <v>1418417.3792000001</v>
      </c>
      <c r="H2036">
        <v>1892977.4491000001</v>
      </c>
      <c r="I2036">
        <v>1896871.0301999999</v>
      </c>
      <c r="J2036">
        <f t="shared" si="218"/>
        <v>1425286.4762833335</v>
      </c>
      <c r="K2036">
        <f t="shared" si="219"/>
        <v>1577214.5733650001</v>
      </c>
      <c r="L2036">
        <f t="shared" si="220"/>
        <v>1414722.986</v>
      </c>
      <c r="M2036">
        <f t="shared" si="221"/>
        <v>1894924.2396499999</v>
      </c>
      <c r="N2036">
        <f t="shared" si="222"/>
        <v>0.75216013730796416</v>
      </c>
      <c r="O2036">
        <f t="shared" si="223"/>
        <v>0.83233648098581392</v>
      </c>
      <c r="P2036">
        <f t="shared" si="224"/>
        <v>0.74658551323471645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2068</v>
      </c>
      <c r="B2037">
        <v>4830001.7390999999</v>
      </c>
      <c r="C2037">
        <v>4906007.3344999999</v>
      </c>
      <c r="D2037">
        <v>4111614.4635999999</v>
      </c>
      <c r="E2037">
        <v>4180223.9596000002</v>
      </c>
      <c r="F2037">
        <v>4256495.9996999996</v>
      </c>
      <c r="G2037">
        <v>4207621.3887999998</v>
      </c>
      <c r="H2037">
        <v>6198347.4088000003</v>
      </c>
      <c r="I2037">
        <v>5794562.9820999997</v>
      </c>
      <c r="J2037">
        <f t="shared" si="218"/>
        <v>4868004.5367999999</v>
      </c>
      <c r="K2037">
        <f t="shared" si="219"/>
        <v>4145919.2116</v>
      </c>
      <c r="L2037">
        <f t="shared" si="220"/>
        <v>4232058.6942499997</v>
      </c>
      <c r="M2037">
        <f t="shared" si="221"/>
        <v>5996455.1954500005</v>
      </c>
      <c r="N2037">
        <f t="shared" si="222"/>
        <v>0.81181370962193666</v>
      </c>
      <c r="O2037">
        <f t="shared" si="223"/>
        <v>0.69139501196404285</v>
      </c>
      <c r="P2037">
        <f t="shared" si="224"/>
        <v>0.70576007929838414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t="s">
        <v>2069</v>
      </c>
      <c r="B2038">
        <v>121161.19319999999</v>
      </c>
      <c r="C2038">
        <v>122265.6481666667</v>
      </c>
      <c r="D2038">
        <v>156357.9951</v>
      </c>
      <c r="E2038">
        <v>141964.79869</v>
      </c>
      <c r="F2038">
        <v>125279.39320000001</v>
      </c>
      <c r="G2038">
        <v>143431.2433</v>
      </c>
      <c r="H2038">
        <v>204363.9798</v>
      </c>
      <c r="I2038">
        <v>200110.39309999999</v>
      </c>
      <c r="J2038">
        <f t="shared" si="218"/>
        <v>121713.42068333334</v>
      </c>
      <c r="K2038">
        <f t="shared" si="219"/>
        <v>149161.39689500001</v>
      </c>
      <c r="L2038">
        <f t="shared" si="220"/>
        <v>134355.31825000001</v>
      </c>
      <c r="M2038">
        <f t="shared" si="221"/>
        <v>202237.18644999998</v>
      </c>
      <c r="N2038">
        <f t="shared" si="222"/>
        <v>0.60183501768318515</v>
      </c>
      <c r="O2038">
        <f t="shared" si="223"/>
        <v>0.73755672491951851</v>
      </c>
      <c r="P2038">
        <f t="shared" si="224"/>
        <v>0.66434527006840693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2070</v>
      </c>
      <c r="B2039">
        <v>344664.4486</v>
      </c>
      <c r="C2039">
        <v>332904.56316666672</v>
      </c>
      <c r="D2039">
        <v>263843.72360000003</v>
      </c>
      <c r="E2039">
        <v>244802.41578000001</v>
      </c>
      <c r="F2039">
        <v>248379.6176</v>
      </c>
      <c r="G2039">
        <v>244554.30379999999</v>
      </c>
      <c r="H2039">
        <v>424437.73450000002</v>
      </c>
      <c r="I2039">
        <v>437093.70510000002</v>
      </c>
      <c r="J2039">
        <f t="shared" si="218"/>
        <v>338784.50588333339</v>
      </c>
      <c r="K2039">
        <f t="shared" si="219"/>
        <v>254323.06969000003</v>
      </c>
      <c r="L2039">
        <f t="shared" si="220"/>
        <v>246466.9607</v>
      </c>
      <c r="M2039">
        <f t="shared" si="221"/>
        <v>430765.71980000002</v>
      </c>
      <c r="N2039">
        <f t="shared" si="222"/>
        <v>0.78647044161412716</v>
      </c>
      <c r="O2039">
        <f t="shared" si="223"/>
        <v>0.59039765236676578</v>
      </c>
      <c r="P2039">
        <f t="shared" si="224"/>
        <v>0.57216010785266758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2071</v>
      </c>
      <c r="B2040">
        <v>24949366.953699999</v>
      </c>
      <c r="C2040">
        <v>25250052.551333331</v>
      </c>
      <c r="D2040">
        <v>16924248.298599999</v>
      </c>
      <c r="E2040">
        <v>14940495.574549999</v>
      </c>
      <c r="F2040">
        <v>17270188.216800001</v>
      </c>
      <c r="G2040">
        <v>18153549.759500001</v>
      </c>
      <c r="H2040">
        <v>27039617.3651</v>
      </c>
      <c r="I2040">
        <v>26322273.839000002</v>
      </c>
      <c r="J2040">
        <f t="shared" si="218"/>
        <v>25099709.752516665</v>
      </c>
      <c r="K2040">
        <f t="shared" si="219"/>
        <v>15932371.936574999</v>
      </c>
      <c r="L2040">
        <f t="shared" si="220"/>
        <v>17711868.988150001</v>
      </c>
      <c r="M2040">
        <f t="shared" si="221"/>
        <v>26680945.602049999</v>
      </c>
      <c r="N2040">
        <f t="shared" si="222"/>
        <v>0.94073538947540747</v>
      </c>
      <c r="O2040">
        <f t="shared" si="223"/>
        <v>0.59714420074192776</v>
      </c>
      <c r="P2040">
        <f t="shared" si="224"/>
        <v>0.66383962743768454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t="s">
        <v>2072</v>
      </c>
      <c r="B2041">
        <v>1377364.9423</v>
      </c>
      <c r="C2041">
        <v>1271849.3043333329</v>
      </c>
      <c r="D2041">
        <v>1317723.4442</v>
      </c>
      <c r="E2041">
        <v>1284630.60115</v>
      </c>
      <c r="F2041">
        <v>1219464.9622</v>
      </c>
      <c r="G2041">
        <v>1364096.4378</v>
      </c>
      <c r="H2041">
        <v>1511402.5885000001</v>
      </c>
      <c r="I2041">
        <v>1607727.3603000001</v>
      </c>
      <c r="J2041">
        <f t="shared" si="218"/>
        <v>1324607.1233166666</v>
      </c>
      <c r="K2041">
        <f t="shared" si="219"/>
        <v>1301177.0226750001</v>
      </c>
      <c r="L2041">
        <f t="shared" si="220"/>
        <v>1291780.7</v>
      </c>
      <c r="M2041">
        <f t="shared" si="221"/>
        <v>1559564.9744000002</v>
      </c>
      <c r="N2041">
        <f t="shared" si="222"/>
        <v>0.84934398057142368</v>
      </c>
      <c r="O2041">
        <f t="shared" si="223"/>
        <v>0.83432049580081924</v>
      </c>
      <c r="P2041">
        <f t="shared" si="224"/>
        <v>0.82829553189791094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t="s">
        <v>2073</v>
      </c>
      <c r="B2042">
        <v>5999982.8925999999</v>
      </c>
      <c r="C2042">
        <v>5666152.5843333341</v>
      </c>
      <c r="D2042">
        <v>4334088.7360999994</v>
      </c>
      <c r="E2042">
        <v>4282448.8012800002</v>
      </c>
      <c r="F2042">
        <v>4386131.2731999997</v>
      </c>
      <c r="G2042">
        <v>4705738.9762000004</v>
      </c>
      <c r="H2042">
        <v>7209177.8720000004</v>
      </c>
      <c r="I2042">
        <v>7441740.6799999997</v>
      </c>
      <c r="J2042">
        <f t="shared" si="218"/>
        <v>5833067.738466667</v>
      </c>
      <c r="K2042">
        <f t="shared" si="219"/>
        <v>4308268.7686899994</v>
      </c>
      <c r="L2042">
        <f t="shared" si="220"/>
        <v>4545935.1247000005</v>
      </c>
      <c r="M2042">
        <f t="shared" si="221"/>
        <v>7325459.2760000005</v>
      </c>
      <c r="N2042">
        <f t="shared" si="222"/>
        <v>0.79627331457253825</v>
      </c>
      <c r="O2042">
        <f t="shared" si="223"/>
        <v>0.58812268369369591</v>
      </c>
      <c r="P2042">
        <f t="shared" si="224"/>
        <v>0.62056656837798518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t="s">
        <v>2074</v>
      </c>
      <c r="B2043">
        <v>28787207.649999999</v>
      </c>
      <c r="C2043">
        <v>28223958.54575</v>
      </c>
      <c r="D2043">
        <v>25468103.851199999</v>
      </c>
      <c r="E2043">
        <v>24356671.98432</v>
      </c>
      <c r="F2043">
        <v>22378959.4168</v>
      </c>
      <c r="G2043">
        <v>27324522.634799998</v>
      </c>
      <c r="H2043">
        <v>37332980.4472</v>
      </c>
      <c r="I2043">
        <v>34783725.137100004</v>
      </c>
      <c r="J2043">
        <f t="shared" si="218"/>
        <v>28505583.097874999</v>
      </c>
      <c r="K2043">
        <f t="shared" si="219"/>
        <v>24912387.91776</v>
      </c>
      <c r="L2043">
        <f t="shared" si="220"/>
        <v>24851741.025799997</v>
      </c>
      <c r="M2043">
        <f t="shared" si="221"/>
        <v>36058352.792150006</v>
      </c>
      <c r="N2043">
        <f t="shared" si="222"/>
        <v>0.79054035724229577</v>
      </c>
      <c r="O2043">
        <f t="shared" si="223"/>
        <v>0.69089090290290489</v>
      </c>
      <c r="P2043">
        <f t="shared" si="224"/>
        <v>0.68920899324081952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>
      <c r="A2044" t="s">
        <v>2075</v>
      </c>
      <c r="B2044">
        <v>130464529.90790001</v>
      </c>
      <c r="C2044">
        <v>126899182.5444167</v>
      </c>
      <c r="D2044">
        <v>94093387.430800006</v>
      </c>
      <c r="E2044">
        <v>99511632.023179993</v>
      </c>
      <c r="F2044">
        <v>79573938.660099998</v>
      </c>
      <c r="G2044">
        <v>89347420.167999998</v>
      </c>
      <c r="H2044">
        <v>169902872.73519999</v>
      </c>
      <c r="I2044">
        <v>172711562.9874</v>
      </c>
      <c r="J2044">
        <f t="shared" si="218"/>
        <v>128681856.22615835</v>
      </c>
      <c r="K2044">
        <f t="shared" si="219"/>
        <v>96802509.726989999</v>
      </c>
      <c r="L2044">
        <f t="shared" si="220"/>
        <v>84460679.414049998</v>
      </c>
      <c r="M2044">
        <f t="shared" si="221"/>
        <v>171307217.86129999</v>
      </c>
      <c r="N2044">
        <f t="shared" si="222"/>
        <v>0.75117591560179597</v>
      </c>
      <c r="O2044">
        <f t="shared" si="223"/>
        <v>0.56508132544284728</v>
      </c>
      <c r="P2044">
        <f t="shared" si="224"/>
        <v>0.49303631492301825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>
      <c r="A2045" t="s">
        <v>2076</v>
      </c>
      <c r="B2045">
        <v>2756821.7661000001</v>
      </c>
      <c r="C2045">
        <v>2818580.1</v>
      </c>
      <c r="D2045">
        <v>1866515.1369</v>
      </c>
      <c r="E2045">
        <v>1984388.05461</v>
      </c>
      <c r="F2045">
        <v>1847433.1281000001</v>
      </c>
      <c r="G2045">
        <v>1886868.4351999999</v>
      </c>
      <c r="H2045">
        <v>3114565.5337999999</v>
      </c>
      <c r="I2045">
        <v>2986375.4731000001</v>
      </c>
      <c r="J2045">
        <f t="shared" si="218"/>
        <v>2787700.9330500001</v>
      </c>
      <c r="K2045">
        <f t="shared" si="219"/>
        <v>1925451.5957550001</v>
      </c>
      <c r="L2045">
        <f t="shared" si="220"/>
        <v>1867150.78165</v>
      </c>
      <c r="M2045">
        <f t="shared" si="221"/>
        <v>3050470.5034499997</v>
      </c>
      <c r="N2045">
        <f t="shared" si="222"/>
        <v>0.91385933084656468</v>
      </c>
      <c r="O2045">
        <f t="shared" si="223"/>
        <v>0.63119823436331102</v>
      </c>
      <c r="P2045">
        <f t="shared" si="224"/>
        <v>0.6120861616390989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2077</v>
      </c>
      <c r="B2046">
        <v>7257139.0371000012</v>
      </c>
      <c r="C2046">
        <v>5626812.5070000002</v>
      </c>
      <c r="D2046">
        <v>4949792.1473000003</v>
      </c>
      <c r="E2046">
        <v>5253926.2383399997</v>
      </c>
      <c r="F2046">
        <v>4637378.8662</v>
      </c>
      <c r="G2046">
        <v>4777538.0351</v>
      </c>
      <c r="H2046">
        <v>8203624.9142000005</v>
      </c>
      <c r="I2046">
        <v>8154451.6277000001</v>
      </c>
      <c r="J2046">
        <f t="shared" si="218"/>
        <v>6441975.7720500007</v>
      </c>
      <c r="K2046">
        <f t="shared" si="219"/>
        <v>5101859.1928199995</v>
      </c>
      <c r="L2046">
        <f t="shared" si="220"/>
        <v>4707458.45065</v>
      </c>
      <c r="M2046">
        <f t="shared" si="221"/>
        <v>8179038.2709500007</v>
      </c>
      <c r="N2046">
        <f t="shared" si="222"/>
        <v>0.78762020162326019</v>
      </c>
      <c r="O2046">
        <f t="shared" si="223"/>
        <v>0.62377250525169814</v>
      </c>
      <c r="P2046">
        <f t="shared" si="224"/>
        <v>0.57555158622619151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2078</v>
      </c>
      <c r="B2047">
        <v>1333027.3817</v>
      </c>
      <c r="C2047">
        <v>1306923.043166667</v>
      </c>
      <c r="D2047">
        <v>1108850.6603000001</v>
      </c>
      <c r="E2047">
        <v>1151836.09775</v>
      </c>
      <c r="F2047">
        <v>1045122.4271</v>
      </c>
      <c r="G2047">
        <v>1009787.1885</v>
      </c>
      <c r="H2047">
        <v>1688078.0299</v>
      </c>
      <c r="I2047">
        <v>1569057.0172999999</v>
      </c>
      <c r="J2047">
        <f t="shared" si="218"/>
        <v>1319975.2124333335</v>
      </c>
      <c r="K2047">
        <f t="shared" si="219"/>
        <v>1130343.3790250001</v>
      </c>
      <c r="L2047">
        <f t="shared" si="220"/>
        <v>1027454.8078000001</v>
      </c>
      <c r="M2047">
        <f t="shared" si="221"/>
        <v>1628567.5236</v>
      </c>
      <c r="N2047">
        <f t="shared" si="222"/>
        <v>0.81051303879343395</v>
      </c>
      <c r="O2047">
        <f t="shared" si="223"/>
        <v>0.69407216013146356</v>
      </c>
      <c r="P2047">
        <f t="shared" si="224"/>
        <v>0.63089481578803608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t="s">
        <v>2079</v>
      </c>
      <c r="B2048">
        <v>1259617.5863000001</v>
      </c>
      <c r="C2048">
        <v>1160659.8025</v>
      </c>
      <c r="D2048">
        <v>1037238.7641</v>
      </c>
      <c r="E2048">
        <v>1130752.8313899999</v>
      </c>
      <c r="F2048">
        <v>936524.80180000002</v>
      </c>
      <c r="G2048">
        <v>999974.2313000001</v>
      </c>
      <c r="H2048">
        <v>1513189.4288000001</v>
      </c>
      <c r="I2048">
        <v>1406229.0748999999</v>
      </c>
      <c r="J2048">
        <f t="shared" si="218"/>
        <v>1210138.6943999999</v>
      </c>
      <c r="K2048">
        <f t="shared" si="219"/>
        <v>1083995.7977450001</v>
      </c>
      <c r="L2048">
        <f t="shared" si="220"/>
        <v>968249.51655000006</v>
      </c>
      <c r="M2048">
        <f t="shared" si="221"/>
        <v>1459709.2518500001</v>
      </c>
      <c r="N2048">
        <f t="shared" si="222"/>
        <v>0.82902721406081348</v>
      </c>
      <c r="O2048">
        <f t="shared" si="223"/>
        <v>0.74261076058206121</v>
      </c>
      <c r="P2048">
        <f t="shared" si="224"/>
        <v>0.66331669496707246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2080</v>
      </c>
      <c r="B2049">
        <v>3672745.7691000002</v>
      </c>
      <c r="C2049">
        <v>3308704.01</v>
      </c>
      <c r="D2049">
        <v>2784325.5403999998</v>
      </c>
      <c r="E2049">
        <v>2830435.1601499999</v>
      </c>
      <c r="F2049">
        <v>2805347.7086</v>
      </c>
      <c r="G2049">
        <v>2913319.6469999999</v>
      </c>
      <c r="H2049">
        <v>3590888.3349000001</v>
      </c>
      <c r="I2049">
        <v>3683117.0600999999</v>
      </c>
      <c r="J2049">
        <f t="shared" si="218"/>
        <v>3490724.88955</v>
      </c>
      <c r="K2049">
        <f t="shared" si="219"/>
        <v>2807380.3502749996</v>
      </c>
      <c r="L2049">
        <f t="shared" si="220"/>
        <v>2859333.6777999997</v>
      </c>
      <c r="M2049">
        <f t="shared" si="221"/>
        <v>3637002.6974999998</v>
      </c>
      <c r="N2049">
        <f t="shared" si="222"/>
        <v>0.95978067103152054</v>
      </c>
      <c r="O2049">
        <f t="shared" si="223"/>
        <v>0.77189394228514996</v>
      </c>
      <c r="P2049">
        <f t="shared" si="224"/>
        <v>0.7861785969434244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2081</v>
      </c>
      <c r="B2050">
        <v>48748554.206699997</v>
      </c>
      <c r="C2050">
        <v>23061501.066750001</v>
      </c>
      <c r="D2050">
        <v>25424639.715300001</v>
      </c>
      <c r="E2050">
        <v>32818242.73559</v>
      </c>
      <c r="F2050">
        <v>18048568.0484</v>
      </c>
      <c r="G2050">
        <v>18410539.4036</v>
      </c>
      <c r="H2050">
        <v>33310112.6261</v>
      </c>
      <c r="I2050">
        <v>36998650.878799997</v>
      </c>
      <c r="J2050">
        <f t="shared" si="218"/>
        <v>35905027.636725001</v>
      </c>
      <c r="K2050">
        <f t="shared" si="219"/>
        <v>29121441.225445002</v>
      </c>
      <c r="L2050">
        <f t="shared" si="220"/>
        <v>18229553.726</v>
      </c>
      <c r="M2050">
        <f t="shared" si="221"/>
        <v>35154381.752449997</v>
      </c>
      <c r="N2050">
        <f t="shared" si="222"/>
        <v>1.0213528398696043</v>
      </c>
      <c r="O2050">
        <f t="shared" si="223"/>
        <v>0.82838723862397201</v>
      </c>
      <c r="P2050">
        <f t="shared" si="224"/>
        <v>0.51855708498499009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>
      <c r="A2051" t="s">
        <v>2082</v>
      </c>
      <c r="B2051">
        <v>3999478.1298000002</v>
      </c>
      <c r="C2051">
        <v>4115257.2340000002</v>
      </c>
      <c r="D2051">
        <v>2786045.1488999999</v>
      </c>
      <c r="E2051">
        <v>2877731.03761</v>
      </c>
      <c r="F2051">
        <v>3027574.1971</v>
      </c>
      <c r="G2051">
        <v>2768568.1168</v>
      </c>
      <c r="H2051">
        <v>4616086.9543000003</v>
      </c>
      <c r="I2051">
        <v>4549454.8476</v>
      </c>
      <c r="J2051">
        <f t="shared" ref="J2051:J2114" si="225">AVERAGE(B2051:C2051)</f>
        <v>4057367.6819000002</v>
      </c>
      <c r="K2051">
        <f t="shared" ref="K2051:K2114" si="226">AVERAGE(D2051:E2051)</f>
        <v>2831888.0932550002</v>
      </c>
      <c r="L2051">
        <f t="shared" ref="L2051:L2114" si="227">AVERAGE(F2051:G2051)</f>
        <v>2898071.1569499997</v>
      </c>
      <c r="M2051">
        <f t="shared" ref="M2051:M2114" si="228">AVERAGE(H2051:I2051)</f>
        <v>4582770.9009499997</v>
      </c>
      <c r="N2051">
        <f t="shared" ref="N2051:N2114" si="229">J2051/$M2051</f>
        <v>0.8853525017056636</v>
      </c>
      <c r="O2051">
        <f t="shared" ref="O2051:O2114" si="230">K2051/$M2051</f>
        <v>0.6179423223334064</v>
      </c>
      <c r="P2051">
        <f t="shared" ref="P2051:P2114" si="231">L2051/$M2051</f>
        <v>0.63238403568226265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>
      <c r="A2052" t="s">
        <v>2083</v>
      </c>
      <c r="B2052">
        <v>135482060.10510001</v>
      </c>
      <c r="C2052">
        <v>147420211.22058329</v>
      </c>
      <c r="D2052">
        <v>107960026.6204</v>
      </c>
      <c r="E2052">
        <v>99884264.551239997</v>
      </c>
      <c r="F2052">
        <v>113106944.1303</v>
      </c>
      <c r="G2052">
        <v>118697668.31640001</v>
      </c>
      <c r="H2052">
        <v>183995521.70280001</v>
      </c>
      <c r="I2052">
        <v>172833299.6241</v>
      </c>
      <c r="J2052">
        <f t="shared" si="225"/>
        <v>141451135.66284165</v>
      </c>
      <c r="K2052">
        <f t="shared" si="226"/>
        <v>103922145.58581999</v>
      </c>
      <c r="L2052">
        <f t="shared" si="227"/>
        <v>115902306.22335</v>
      </c>
      <c r="M2052">
        <f t="shared" si="228"/>
        <v>178414410.66345</v>
      </c>
      <c r="N2052">
        <f t="shared" si="229"/>
        <v>0.79282348963204763</v>
      </c>
      <c r="O2052">
        <f t="shared" si="230"/>
        <v>0.58247618675742707</v>
      </c>
      <c r="P2052">
        <f t="shared" si="231"/>
        <v>0.64962412953279314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t="s">
        <v>2084</v>
      </c>
      <c r="B2053">
        <v>7351304.5227999995</v>
      </c>
      <c r="C2053">
        <v>10139357.685666669</v>
      </c>
      <c r="D2053">
        <v>4721650.5963000003</v>
      </c>
      <c r="E2053">
        <v>3594208.8878799998</v>
      </c>
      <c r="F2053">
        <v>3590272.4197</v>
      </c>
      <c r="G2053">
        <v>4183225.3542999998</v>
      </c>
      <c r="H2053">
        <v>10490510.044399999</v>
      </c>
      <c r="I2053">
        <v>9529877.6402000003</v>
      </c>
      <c r="J2053">
        <f t="shared" si="225"/>
        <v>8745331.1042333338</v>
      </c>
      <c r="K2053">
        <f t="shared" si="226"/>
        <v>4157929.7420899998</v>
      </c>
      <c r="L2053">
        <f t="shared" si="227"/>
        <v>3886748.8870000001</v>
      </c>
      <c r="M2053">
        <f t="shared" si="228"/>
        <v>10010193.8423</v>
      </c>
      <c r="N2053">
        <f t="shared" si="229"/>
        <v>0.87364253300253336</v>
      </c>
      <c r="O2053">
        <f t="shared" si="230"/>
        <v>0.4153695530370119</v>
      </c>
      <c r="P2053">
        <f t="shared" si="231"/>
        <v>0.38827908312582271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t="s">
        <v>2085</v>
      </c>
      <c r="B2054">
        <v>1014861.8305</v>
      </c>
      <c r="C2054">
        <v>995543.18466666667</v>
      </c>
      <c r="D2054">
        <v>870710.6189</v>
      </c>
      <c r="E2054">
        <v>903392.39731000003</v>
      </c>
      <c r="F2054">
        <v>837975.29819999996</v>
      </c>
      <c r="G2054">
        <v>884009.88930000004</v>
      </c>
      <c r="H2054">
        <v>1147338.4256</v>
      </c>
      <c r="I2054">
        <v>1207794.0225</v>
      </c>
      <c r="J2054">
        <f t="shared" si="225"/>
        <v>1005202.5075833334</v>
      </c>
      <c r="K2054">
        <f t="shared" si="226"/>
        <v>887051.50810500002</v>
      </c>
      <c r="L2054">
        <f t="shared" si="227"/>
        <v>860992.59375</v>
      </c>
      <c r="M2054">
        <f t="shared" si="228"/>
        <v>1177566.2240499998</v>
      </c>
      <c r="N2054">
        <f t="shared" si="229"/>
        <v>0.85362715663340238</v>
      </c>
      <c r="O2054">
        <f t="shared" si="230"/>
        <v>0.75329224801826133</v>
      </c>
      <c r="P2054">
        <f t="shared" si="231"/>
        <v>0.73116277977878041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>
      <c r="A2055" t="s">
        <v>2086</v>
      </c>
      <c r="B2055">
        <v>3097103.1861999999</v>
      </c>
      <c r="C2055">
        <v>3168751.6141666672</v>
      </c>
      <c r="D2055">
        <v>2519484.0556999999</v>
      </c>
      <c r="E2055">
        <v>2695691.8314299998</v>
      </c>
      <c r="F2055">
        <v>2209838.4408999998</v>
      </c>
      <c r="G2055">
        <v>2424152.3643999998</v>
      </c>
      <c r="H2055">
        <v>3809797.0778000001</v>
      </c>
      <c r="I2055">
        <v>3780982.6168</v>
      </c>
      <c r="J2055">
        <f t="shared" si="225"/>
        <v>3132927.4001833335</v>
      </c>
      <c r="K2055">
        <f t="shared" si="226"/>
        <v>2607587.9435649998</v>
      </c>
      <c r="L2055">
        <f t="shared" si="227"/>
        <v>2316995.4026499996</v>
      </c>
      <c r="M2055">
        <f t="shared" si="228"/>
        <v>3795389.8473</v>
      </c>
      <c r="N2055">
        <f t="shared" si="229"/>
        <v>0.82545602065412726</v>
      </c>
      <c r="O2055">
        <f t="shared" si="230"/>
        <v>0.68704087023366256</v>
      </c>
      <c r="P2055">
        <f t="shared" si="231"/>
        <v>0.61047626090328655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2087</v>
      </c>
      <c r="B2056">
        <v>2663613.6571</v>
      </c>
      <c r="C2056">
        <v>2600849.992083333</v>
      </c>
      <c r="D2056">
        <v>2440026.0512000001</v>
      </c>
      <c r="E2056">
        <v>2352146.2214899999</v>
      </c>
      <c r="F2056">
        <v>1990315.8333999999</v>
      </c>
      <c r="G2056">
        <v>2211383.8059999999</v>
      </c>
      <c r="H2056">
        <v>3290000.6834999998</v>
      </c>
      <c r="I2056">
        <v>3280108.0798999998</v>
      </c>
      <c r="J2056">
        <f t="shared" si="225"/>
        <v>2632231.8245916665</v>
      </c>
      <c r="K2056">
        <f t="shared" si="226"/>
        <v>2396086.136345</v>
      </c>
      <c r="L2056">
        <f t="shared" si="227"/>
        <v>2100849.8196999999</v>
      </c>
      <c r="M2056">
        <f t="shared" si="228"/>
        <v>3285054.3816999998</v>
      </c>
      <c r="N2056">
        <f t="shared" si="229"/>
        <v>0.80127496191691638</v>
      </c>
      <c r="O2056">
        <f t="shared" si="230"/>
        <v>0.72939009767778551</v>
      </c>
      <c r="P2056">
        <f t="shared" si="231"/>
        <v>0.6395175164841016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2088</v>
      </c>
      <c r="B2057">
        <v>74699.833799999993</v>
      </c>
      <c r="C2057">
        <v>64717.840666666671</v>
      </c>
      <c r="D2057">
        <v>54315.215700000001</v>
      </c>
      <c r="E2057">
        <v>71511.010349999997</v>
      </c>
      <c r="F2057">
        <v>47417.832799999996</v>
      </c>
      <c r="G2057">
        <v>50305.830900000001</v>
      </c>
      <c r="H2057">
        <v>122306.5603</v>
      </c>
      <c r="I2057">
        <v>132133.87299999999</v>
      </c>
      <c r="J2057">
        <f t="shared" si="225"/>
        <v>69708.837233333325</v>
      </c>
      <c r="K2057">
        <f t="shared" si="226"/>
        <v>62913.113024999999</v>
      </c>
      <c r="L2057">
        <f t="shared" si="227"/>
        <v>48861.831850000002</v>
      </c>
      <c r="M2057">
        <f t="shared" si="228"/>
        <v>127220.21664999999</v>
      </c>
      <c r="N2057">
        <f t="shared" si="229"/>
        <v>0.54793836285558106</v>
      </c>
      <c r="O2057">
        <f t="shared" si="230"/>
        <v>0.49452134795590291</v>
      </c>
      <c r="P2057">
        <f t="shared" si="231"/>
        <v>0.38407285521628615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>
      <c r="A2058" t="s">
        <v>2089</v>
      </c>
      <c r="B2058">
        <v>17248969.952399999</v>
      </c>
      <c r="C2058">
        <v>16692321.182499999</v>
      </c>
      <c r="D2058">
        <v>11516359.1789</v>
      </c>
      <c r="E2058">
        <v>12650381.789109999</v>
      </c>
      <c r="F2058">
        <v>12944511.41</v>
      </c>
      <c r="G2058">
        <v>14603098.005000001</v>
      </c>
      <c r="H2058">
        <v>18075506.453600001</v>
      </c>
      <c r="I2058">
        <v>17826247.578699999</v>
      </c>
      <c r="J2058">
        <f t="shared" si="225"/>
        <v>16970645.567449998</v>
      </c>
      <c r="K2058">
        <f t="shared" si="226"/>
        <v>12083370.484005</v>
      </c>
      <c r="L2058">
        <f t="shared" si="227"/>
        <v>13773804.7075</v>
      </c>
      <c r="M2058">
        <f t="shared" si="228"/>
        <v>17950877.016149998</v>
      </c>
      <c r="N2058">
        <f t="shared" si="229"/>
        <v>0.94539367364513127</v>
      </c>
      <c r="O2058">
        <f t="shared" si="230"/>
        <v>0.67313538347646551</v>
      </c>
      <c r="P2058">
        <f t="shared" si="231"/>
        <v>0.76730539099053596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2090</v>
      </c>
      <c r="B2059">
        <v>293202.7206</v>
      </c>
      <c r="C2059">
        <v>269069.90266666672</v>
      </c>
      <c r="D2059">
        <v>280403.4705</v>
      </c>
      <c r="E2059">
        <v>261442.97777</v>
      </c>
      <c r="F2059">
        <v>222296.08240000001</v>
      </c>
      <c r="G2059">
        <v>229907.4958</v>
      </c>
      <c r="H2059">
        <v>356273.15259999997</v>
      </c>
      <c r="I2059">
        <v>377539.68599999999</v>
      </c>
      <c r="J2059">
        <f t="shared" si="225"/>
        <v>281136.31163333333</v>
      </c>
      <c r="K2059">
        <f t="shared" si="226"/>
        <v>270923.22413500003</v>
      </c>
      <c r="L2059">
        <f t="shared" si="227"/>
        <v>226101.78909999999</v>
      </c>
      <c r="M2059">
        <f t="shared" si="228"/>
        <v>366906.41929999995</v>
      </c>
      <c r="N2059">
        <f t="shared" si="229"/>
        <v>0.76623437706458619</v>
      </c>
      <c r="O2059">
        <f t="shared" si="230"/>
        <v>0.73839870300410426</v>
      </c>
      <c r="P2059">
        <f t="shared" si="231"/>
        <v>0.61623830275678149</v>
      </c>
      <c r="Q2059">
        <v>1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2091</v>
      </c>
      <c r="B2060">
        <v>14352961.386499999</v>
      </c>
      <c r="C2060">
        <v>14231591.433</v>
      </c>
      <c r="D2060">
        <v>13110608.0614</v>
      </c>
      <c r="E2060">
        <v>13103584.57031</v>
      </c>
      <c r="F2060">
        <v>10355327.1327</v>
      </c>
      <c r="G2060">
        <v>12273617.611</v>
      </c>
      <c r="H2060">
        <v>21897260.558600001</v>
      </c>
      <c r="I2060">
        <v>21173612.057599999</v>
      </c>
      <c r="J2060">
        <f t="shared" si="225"/>
        <v>14292276.40975</v>
      </c>
      <c r="K2060">
        <f t="shared" si="226"/>
        <v>13107096.315855</v>
      </c>
      <c r="L2060">
        <f t="shared" si="227"/>
        <v>11314472.371849999</v>
      </c>
      <c r="M2060">
        <f t="shared" si="228"/>
        <v>21535436.3081</v>
      </c>
      <c r="N2060">
        <f t="shared" si="229"/>
        <v>0.66366319239022464</v>
      </c>
      <c r="O2060">
        <f t="shared" si="230"/>
        <v>0.60862924383496719</v>
      </c>
      <c r="P2060">
        <f t="shared" si="231"/>
        <v>0.52538858326238558</v>
      </c>
      <c r="Q2060">
        <v>0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t="s">
        <v>2092</v>
      </c>
      <c r="B2061">
        <v>87083.052100000001</v>
      </c>
      <c r="C2061">
        <v>74615.209916666674</v>
      </c>
      <c r="D2061">
        <v>50371.548600000002</v>
      </c>
      <c r="E2061">
        <v>52057.437899999997</v>
      </c>
      <c r="F2061">
        <v>69855.773300000001</v>
      </c>
      <c r="G2061">
        <v>56902.099600000001</v>
      </c>
      <c r="H2061">
        <v>67802.585099999997</v>
      </c>
      <c r="I2061">
        <v>77161.154299999995</v>
      </c>
      <c r="J2061">
        <f t="shared" si="225"/>
        <v>80849.131008333337</v>
      </c>
      <c r="K2061">
        <f t="shared" si="226"/>
        <v>51214.49325</v>
      </c>
      <c r="L2061">
        <f t="shared" si="227"/>
        <v>63378.936450000001</v>
      </c>
      <c r="M2061">
        <f t="shared" si="228"/>
        <v>72481.869699999996</v>
      </c>
      <c r="N2061">
        <f t="shared" si="229"/>
        <v>1.1154393690858853</v>
      </c>
      <c r="O2061">
        <f t="shared" si="230"/>
        <v>0.70658350097721057</v>
      </c>
      <c r="P2061">
        <f t="shared" si="231"/>
        <v>0.87441089354238888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>
      <c r="A2062" t="s">
        <v>2093</v>
      </c>
      <c r="B2062">
        <v>13213635.6061</v>
      </c>
      <c r="C2062">
        <v>12676796.57208333</v>
      </c>
      <c r="D2062">
        <v>8931651.6096000001</v>
      </c>
      <c r="E2062">
        <v>8867209.4482400008</v>
      </c>
      <c r="F2062">
        <v>8602036.9232000001</v>
      </c>
      <c r="G2062">
        <v>10078889.454299999</v>
      </c>
      <c r="H2062">
        <v>14041733.9067</v>
      </c>
      <c r="I2062">
        <v>13727383.1896</v>
      </c>
      <c r="J2062">
        <f t="shared" si="225"/>
        <v>12945216.089091666</v>
      </c>
      <c r="K2062">
        <f t="shared" si="226"/>
        <v>8899430.5289200004</v>
      </c>
      <c r="L2062">
        <f t="shared" si="227"/>
        <v>9340463.1887499988</v>
      </c>
      <c r="M2062">
        <f t="shared" si="228"/>
        <v>13884558.548149999</v>
      </c>
      <c r="N2062">
        <f t="shared" si="229"/>
        <v>0.93234624955479817</v>
      </c>
      <c r="O2062">
        <f t="shared" si="230"/>
        <v>0.64095883913470009</v>
      </c>
      <c r="P2062">
        <f t="shared" si="231"/>
        <v>0.67272309424591226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>
      <c r="A2063" t="s">
        <v>2094</v>
      </c>
      <c r="B2063">
        <v>9684230.7985999994</v>
      </c>
      <c r="C2063">
        <v>10145254.84258333</v>
      </c>
      <c r="D2063">
        <v>7867624.0573000005</v>
      </c>
      <c r="E2063">
        <v>8621352.7349299993</v>
      </c>
      <c r="F2063">
        <v>7778734.6985999998</v>
      </c>
      <c r="G2063">
        <v>8299681.3536999999</v>
      </c>
      <c r="H2063">
        <v>13149263.966700001</v>
      </c>
      <c r="I2063">
        <v>12260450.854900001</v>
      </c>
      <c r="J2063">
        <f t="shared" si="225"/>
        <v>9914742.8205916658</v>
      </c>
      <c r="K2063">
        <f t="shared" si="226"/>
        <v>8244488.3961149994</v>
      </c>
      <c r="L2063">
        <f t="shared" si="227"/>
        <v>8039208.0261499994</v>
      </c>
      <c r="M2063">
        <f t="shared" si="228"/>
        <v>12704857.410800001</v>
      </c>
      <c r="N2063">
        <f t="shared" si="229"/>
        <v>0.78038993276409807</v>
      </c>
      <c r="O2063">
        <f t="shared" si="230"/>
        <v>0.64892411851128828</v>
      </c>
      <c r="P2063">
        <f t="shared" si="231"/>
        <v>0.63276648971409322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>
      <c r="A2064" t="s">
        <v>2095</v>
      </c>
      <c r="B2064">
        <v>146849675.6173</v>
      </c>
      <c r="C2064">
        <v>150248247.31850001</v>
      </c>
      <c r="D2064">
        <v>104567368.7739</v>
      </c>
      <c r="E2064">
        <v>104072702.66328</v>
      </c>
      <c r="F2064">
        <v>116040607.0739</v>
      </c>
      <c r="G2064">
        <v>119916895.6816</v>
      </c>
      <c r="H2064">
        <v>188105953.04089999</v>
      </c>
      <c r="I2064">
        <v>184255826.3064</v>
      </c>
      <c r="J2064">
        <f t="shared" si="225"/>
        <v>148548961.46790001</v>
      </c>
      <c r="K2064">
        <f t="shared" si="226"/>
        <v>104320035.71858999</v>
      </c>
      <c r="L2064">
        <f t="shared" si="227"/>
        <v>117978751.37775001</v>
      </c>
      <c r="M2064">
        <f t="shared" si="228"/>
        <v>186180889.67365</v>
      </c>
      <c r="N2064">
        <f t="shared" si="229"/>
        <v>0.79787437759206281</v>
      </c>
      <c r="O2064">
        <f t="shared" si="230"/>
        <v>0.5603154861997327</v>
      </c>
      <c r="P2064">
        <f t="shared" si="231"/>
        <v>0.63367809437666167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>
      <c r="A2065" t="s">
        <v>2096</v>
      </c>
      <c r="B2065">
        <v>20289577.591800001</v>
      </c>
      <c r="C2065">
        <v>20567077.556833331</v>
      </c>
      <c r="D2065">
        <v>8101726.7295999993</v>
      </c>
      <c r="E2065">
        <v>7506639.9475600002</v>
      </c>
      <c r="F2065">
        <v>11248568.826300001</v>
      </c>
      <c r="G2065">
        <v>10851057.0715</v>
      </c>
      <c r="H2065">
        <v>22583362.7808</v>
      </c>
      <c r="I2065">
        <v>23510146.6998</v>
      </c>
      <c r="J2065">
        <f t="shared" si="225"/>
        <v>20428327.574316666</v>
      </c>
      <c r="K2065">
        <f t="shared" si="226"/>
        <v>7804183.3385799993</v>
      </c>
      <c r="L2065">
        <f t="shared" si="227"/>
        <v>11049812.948899999</v>
      </c>
      <c r="M2065">
        <f t="shared" si="228"/>
        <v>23046754.7403</v>
      </c>
      <c r="N2065">
        <f t="shared" si="229"/>
        <v>0.88638629622743792</v>
      </c>
      <c r="O2065">
        <f t="shared" si="230"/>
        <v>0.33862395927412087</v>
      </c>
      <c r="P2065">
        <f t="shared" si="231"/>
        <v>0.47945201280673516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2097</v>
      </c>
      <c r="B2066">
        <v>28128902.719300002</v>
      </c>
      <c r="C2066">
        <v>30338781.782916669</v>
      </c>
      <c r="D2066">
        <v>17434707.7245</v>
      </c>
      <c r="E2066">
        <v>17265218.558510002</v>
      </c>
      <c r="F2066">
        <v>17339543.2491</v>
      </c>
      <c r="G2066">
        <v>18755460.0973</v>
      </c>
      <c r="H2066">
        <v>35376744.3583</v>
      </c>
      <c r="I2066">
        <v>32331727.121399999</v>
      </c>
      <c r="J2066">
        <f t="shared" si="225"/>
        <v>29233842.251108333</v>
      </c>
      <c r="K2066">
        <f t="shared" si="226"/>
        <v>17349963.141505003</v>
      </c>
      <c r="L2066">
        <f t="shared" si="227"/>
        <v>18047501.6732</v>
      </c>
      <c r="M2066">
        <f t="shared" si="228"/>
        <v>33854235.73985</v>
      </c>
      <c r="N2066">
        <f t="shared" si="229"/>
        <v>0.86352096310055004</v>
      </c>
      <c r="O2066">
        <f t="shared" si="230"/>
        <v>0.51249017330739122</v>
      </c>
      <c r="P2066">
        <f t="shared" si="231"/>
        <v>0.53309434635844377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2098</v>
      </c>
      <c r="B2067">
        <v>6738437.7802999998</v>
      </c>
      <c r="C2067">
        <v>5722572.6173333339</v>
      </c>
      <c r="D2067">
        <v>6048694.6423000004</v>
      </c>
      <c r="E2067">
        <v>5663116.0006200001</v>
      </c>
      <c r="F2067">
        <v>4798421.8709000004</v>
      </c>
      <c r="G2067">
        <v>5634051.4682999998</v>
      </c>
      <c r="H2067">
        <v>7789923.7379000001</v>
      </c>
      <c r="I2067">
        <v>8421707.7508000005</v>
      </c>
      <c r="J2067">
        <f t="shared" si="225"/>
        <v>6230505.1988166664</v>
      </c>
      <c r="K2067">
        <f t="shared" si="226"/>
        <v>5855905.3214600002</v>
      </c>
      <c r="L2067">
        <f t="shared" si="227"/>
        <v>5216236.6696000006</v>
      </c>
      <c r="M2067">
        <f t="shared" si="228"/>
        <v>8105815.7443500003</v>
      </c>
      <c r="N2067">
        <f t="shared" si="229"/>
        <v>0.76864628993812467</v>
      </c>
      <c r="O2067">
        <f t="shared" si="230"/>
        <v>0.72243257263055161</v>
      </c>
      <c r="P2067">
        <f t="shared" si="231"/>
        <v>0.64351779439791434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t="s">
        <v>2099</v>
      </c>
      <c r="B2068">
        <v>5926013.8890000004</v>
      </c>
      <c r="C2068">
        <v>5436035.4163333336</v>
      </c>
      <c r="D2068">
        <v>5550902.7586000003</v>
      </c>
      <c r="E2068">
        <v>5163506.7742699999</v>
      </c>
      <c r="F2068">
        <v>4039022.4750999999</v>
      </c>
      <c r="G2068">
        <v>4507162.2494000001</v>
      </c>
      <c r="H2068">
        <v>8521424.9404000007</v>
      </c>
      <c r="I2068">
        <v>8821273.4010000005</v>
      </c>
      <c r="J2068">
        <f t="shared" si="225"/>
        <v>5681024.6526666675</v>
      </c>
      <c r="K2068">
        <f t="shared" si="226"/>
        <v>5357204.7664350001</v>
      </c>
      <c r="L2068">
        <f t="shared" si="227"/>
        <v>4273092.3622500002</v>
      </c>
      <c r="M2068">
        <f t="shared" si="228"/>
        <v>8671349.1707000006</v>
      </c>
      <c r="N2068">
        <f t="shared" si="229"/>
        <v>0.65514887485589079</v>
      </c>
      <c r="O2068">
        <f t="shared" si="230"/>
        <v>0.61780521819334555</v>
      </c>
      <c r="P2068">
        <f t="shared" si="231"/>
        <v>0.49278287359117517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2100</v>
      </c>
      <c r="B2069">
        <v>1587516.7751</v>
      </c>
      <c r="C2069">
        <v>1399060.4227499999</v>
      </c>
      <c r="D2069">
        <v>1336074.1126000001</v>
      </c>
      <c r="E2069">
        <v>1098759.8528400001</v>
      </c>
      <c r="F2069">
        <v>1078883.2615</v>
      </c>
      <c r="G2069">
        <v>1123627.1207000001</v>
      </c>
      <c r="H2069">
        <v>1524273.8784</v>
      </c>
      <c r="I2069">
        <v>1880533.7137</v>
      </c>
      <c r="J2069">
        <f t="shared" si="225"/>
        <v>1493288.5989250001</v>
      </c>
      <c r="K2069">
        <f t="shared" si="226"/>
        <v>1217416.9827200002</v>
      </c>
      <c r="L2069">
        <f t="shared" si="227"/>
        <v>1101255.1910999999</v>
      </c>
      <c r="M2069">
        <f t="shared" si="228"/>
        <v>1702403.79605</v>
      </c>
      <c r="N2069">
        <f t="shared" si="229"/>
        <v>0.87716474927382138</v>
      </c>
      <c r="O2069">
        <f t="shared" si="230"/>
        <v>0.71511646387579153</v>
      </c>
      <c r="P2069">
        <f t="shared" si="231"/>
        <v>0.64688248091033729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2101</v>
      </c>
      <c r="B2070">
        <v>7251561.5599000007</v>
      </c>
      <c r="C2070">
        <v>7104793.4165833341</v>
      </c>
      <c r="D2070">
        <v>6305552.3692000005</v>
      </c>
      <c r="E2070">
        <v>5544297.3261000002</v>
      </c>
      <c r="F2070">
        <v>5555728.0909000002</v>
      </c>
      <c r="G2070">
        <v>5898997.7938000001</v>
      </c>
      <c r="H2070">
        <v>9301570.4986000005</v>
      </c>
      <c r="I2070">
        <v>9346864.2908999994</v>
      </c>
      <c r="J2070">
        <f t="shared" si="225"/>
        <v>7178177.4882416669</v>
      </c>
      <c r="K2070">
        <f t="shared" si="226"/>
        <v>5924924.8476500008</v>
      </c>
      <c r="L2070">
        <f t="shared" si="227"/>
        <v>5727362.9423500001</v>
      </c>
      <c r="M2070">
        <f t="shared" si="228"/>
        <v>9324217.394749999</v>
      </c>
      <c r="N2070">
        <f t="shared" si="229"/>
        <v>0.76984235612989249</v>
      </c>
      <c r="O2070">
        <f t="shared" si="230"/>
        <v>0.63543400982757325</v>
      </c>
      <c r="P2070">
        <f t="shared" si="231"/>
        <v>0.61424596830773082</v>
      </c>
      <c r="Q2070">
        <v>0</v>
      </c>
      <c r="R2070">
        <v>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>
      <c r="A2071" t="s">
        <v>2102</v>
      </c>
      <c r="B2071">
        <v>3155935.3379000002</v>
      </c>
      <c r="C2071">
        <v>3166894.9531666669</v>
      </c>
      <c r="D2071">
        <v>1823707.1477999999</v>
      </c>
      <c r="E2071">
        <v>1854345.7077599999</v>
      </c>
      <c r="F2071">
        <v>2315404.7133999998</v>
      </c>
      <c r="G2071">
        <v>2198813.8376000002</v>
      </c>
      <c r="H2071">
        <v>3355020.9632999999</v>
      </c>
      <c r="I2071">
        <v>3327340.0822999999</v>
      </c>
      <c r="J2071">
        <f t="shared" si="225"/>
        <v>3161415.1455333335</v>
      </c>
      <c r="K2071">
        <f t="shared" si="226"/>
        <v>1839026.42778</v>
      </c>
      <c r="L2071">
        <f t="shared" si="227"/>
        <v>2257109.2755</v>
      </c>
      <c r="M2071">
        <f t="shared" si="228"/>
        <v>3341180.5227999999</v>
      </c>
      <c r="N2071">
        <f t="shared" si="229"/>
        <v>0.94619704740885469</v>
      </c>
      <c r="O2071">
        <f t="shared" si="230"/>
        <v>0.55041217175504364</v>
      </c>
      <c r="P2071">
        <f t="shared" si="231"/>
        <v>0.67554244977116085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t="s">
        <v>2103</v>
      </c>
      <c r="B2072">
        <v>52727598.928000003</v>
      </c>
      <c r="C2072">
        <v>52980067.677416667</v>
      </c>
      <c r="D2072">
        <v>68635992.376299992</v>
      </c>
      <c r="E2072">
        <v>69752468.886360005</v>
      </c>
      <c r="F2072">
        <v>49005384.743600003</v>
      </c>
      <c r="G2072">
        <v>60527925.6866</v>
      </c>
      <c r="H2072">
        <v>79449251.077700004</v>
      </c>
      <c r="I2072">
        <v>77617493.916099995</v>
      </c>
      <c r="J2072">
        <f t="shared" si="225"/>
        <v>52853833.302708335</v>
      </c>
      <c r="K2072">
        <f t="shared" si="226"/>
        <v>69194230.631329998</v>
      </c>
      <c r="L2072">
        <f t="shared" si="227"/>
        <v>54766655.215100005</v>
      </c>
      <c r="M2072">
        <f t="shared" si="228"/>
        <v>78533372.496899992</v>
      </c>
      <c r="N2072">
        <f t="shared" si="229"/>
        <v>0.67301112408988517</v>
      </c>
      <c r="O2072">
        <f t="shared" si="230"/>
        <v>0.88108059582009357</v>
      </c>
      <c r="P2072">
        <f t="shared" si="231"/>
        <v>0.69736792746627363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>
      <c r="A2073" t="s">
        <v>2104</v>
      </c>
      <c r="B2073">
        <v>1595487.737</v>
      </c>
      <c r="C2073">
        <v>1494528.4896666671</v>
      </c>
      <c r="D2073">
        <v>1027043.9068999999</v>
      </c>
      <c r="E2073">
        <v>1051682.21548</v>
      </c>
      <c r="F2073">
        <v>1521256.9180000001</v>
      </c>
      <c r="G2073">
        <v>1750359.7868999999</v>
      </c>
      <c r="H2073">
        <v>1028561.0106</v>
      </c>
      <c r="I2073">
        <v>1051507.2117000001</v>
      </c>
      <c r="J2073">
        <f t="shared" si="225"/>
        <v>1545008.1133333335</v>
      </c>
      <c r="K2073">
        <f t="shared" si="226"/>
        <v>1039363.06119</v>
      </c>
      <c r="L2073">
        <f t="shared" si="227"/>
        <v>1635808.3524500001</v>
      </c>
      <c r="M2073">
        <f t="shared" si="228"/>
        <v>1040034.11115</v>
      </c>
      <c r="N2073">
        <f t="shared" si="229"/>
        <v>1.4855359999923148</v>
      </c>
      <c r="O2073">
        <f t="shared" si="230"/>
        <v>0.99935478081650808</v>
      </c>
      <c r="P2073">
        <f t="shared" si="231"/>
        <v>1.5728410586853088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>
      <c r="A2074" t="s">
        <v>2105</v>
      </c>
      <c r="B2074">
        <v>795220.70189999999</v>
      </c>
      <c r="C2074">
        <v>659957.47950000002</v>
      </c>
      <c r="D2074">
        <v>499273.82370000001</v>
      </c>
      <c r="E2074">
        <v>377998.55547999998</v>
      </c>
      <c r="F2074">
        <v>471886.94420000003</v>
      </c>
      <c r="G2074">
        <v>520792.29700000002</v>
      </c>
      <c r="H2074">
        <v>634596.20200000005</v>
      </c>
      <c r="I2074">
        <v>978241.82050000003</v>
      </c>
      <c r="J2074">
        <f t="shared" si="225"/>
        <v>727589.09070000006</v>
      </c>
      <c r="K2074">
        <f t="shared" si="226"/>
        <v>438636.18958999997</v>
      </c>
      <c r="L2074">
        <f t="shared" si="227"/>
        <v>496339.62060000002</v>
      </c>
      <c r="M2074">
        <f t="shared" si="228"/>
        <v>806419.01124999998</v>
      </c>
      <c r="N2074">
        <f t="shared" si="229"/>
        <v>0.90224694674818173</v>
      </c>
      <c r="O2074">
        <f t="shared" si="230"/>
        <v>0.54393086406790736</v>
      </c>
      <c r="P2074">
        <f t="shared" si="231"/>
        <v>0.61548601121226365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t="s">
        <v>2106</v>
      </c>
      <c r="B2075">
        <v>2842679.4336000001</v>
      </c>
      <c r="C2075">
        <v>2580005.984083334</v>
      </c>
      <c r="D2075">
        <v>2573883.4108000002</v>
      </c>
      <c r="E2075">
        <v>2831519.28865</v>
      </c>
      <c r="F2075">
        <v>2353739.6817000001</v>
      </c>
      <c r="G2075">
        <v>2560350.1268000002</v>
      </c>
      <c r="H2075">
        <v>3075678.8472000002</v>
      </c>
      <c r="I2075">
        <v>3284520.9098</v>
      </c>
      <c r="J2075">
        <f t="shared" si="225"/>
        <v>2711342.708841667</v>
      </c>
      <c r="K2075">
        <f t="shared" si="226"/>
        <v>2702701.3497250001</v>
      </c>
      <c r="L2075">
        <f t="shared" si="227"/>
        <v>2457044.9042500001</v>
      </c>
      <c r="M2075">
        <f t="shared" si="228"/>
        <v>3180099.8785000001</v>
      </c>
      <c r="N2075">
        <f t="shared" si="229"/>
        <v>0.85259671470462184</v>
      </c>
      <c r="O2075">
        <f t="shared" si="230"/>
        <v>0.8498793915239603</v>
      </c>
      <c r="P2075">
        <f t="shared" si="231"/>
        <v>0.77263136320389636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2107</v>
      </c>
      <c r="B2076">
        <v>80676840.143999994</v>
      </c>
      <c r="C2076">
        <v>81022540.501750007</v>
      </c>
      <c r="D2076">
        <v>70643911.646599993</v>
      </c>
      <c r="E2076">
        <v>71138828.452639997</v>
      </c>
      <c r="F2076">
        <v>70462378.2632</v>
      </c>
      <c r="G2076">
        <v>76342310.857700005</v>
      </c>
      <c r="H2076">
        <v>92226312.096200004</v>
      </c>
      <c r="I2076">
        <v>92695814.506699994</v>
      </c>
      <c r="J2076">
        <f t="shared" si="225"/>
        <v>80849690.322874993</v>
      </c>
      <c r="K2076">
        <f t="shared" si="226"/>
        <v>70891370.049620003</v>
      </c>
      <c r="L2076">
        <f t="shared" si="227"/>
        <v>73402344.560450003</v>
      </c>
      <c r="M2076">
        <f t="shared" si="228"/>
        <v>92461063.301449999</v>
      </c>
      <c r="N2076">
        <f t="shared" si="229"/>
        <v>0.87441878165819331</v>
      </c>
      <c r="O2076">
        <f t="shared" si="230"/>
        <v>0.76671592904456964</v>
      </c>
      <c r="P2076">
        <f t="shared" si="231"/>
        <v>0.79387303086853955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2108</v>
      </c>
      <c r="B2077">
        <v>4617512.5270999996</v>
      </c>
      <c r="C2077">
        <v>3933895.668833334</v>
      </c>
      <c r="D2077">
        <v>2229698.4805999999</v>
      </c>
      <c r="E2077">
        <v>2372890.8867299999</v>
      </c>
      <c r="F2077">
        <v>2283828.2389000002</v>
      </c>
      <c r="G2077">
        <v>2242700.3536999999</v>
      </c>
      <c r="H2077">
        <v>4713166.8997</v>
      </c>
      <c r="I2077">
        <v>4454562.5005000001</v>
      </c>
      <c r="J2077">
        <f t="shared" si="225"/>
        <v>4275704.0979666673</v>
      </c>
      <c r="K2077">
        <f t="shared" si="226"/>
        <v>2301294.6836649999</v>
      </c>
      <c r="L2077">
        <f t="shared" si="227"/>
        <v>2263264.2963</v>
      </c>
      <c r="M2077">
        <f t="shared" si="228"/>
        <v>4583864.7001</v>
      </c>
      <c r="N2077">
        <f t="shared" si="229"/>
        <v>0.93277275349627797</v>
      </c>
      <c r="O2077">
        <f t="shared" si="230"/>
        <v>0.50204245417950399</v>
      </c>
      <c r="P2077">
        <f t="shared" si="231"/>
        <v>0.49374587697813715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>
      <c r="A2078" t="s">
        <v>2109</v>
      </c>
      <c r="B2078">
        <v>7533019.4100000011</v>
      </c>
      <c r="C2078">
        <v>5804026.9338333337</v>
      </c>
      <c r="D2078">
        <v>4248524.0696</v>
      </c>
      <c r="E2078">
        <v>4493888.1314599998</v>
      </c>
      <c r="F2078">
        <v>5208919.66</v>
      </c>
      <c r="G2078">
        <v>5406779.7733999994</v>
      </c>
      <c r="H2078">
        <v>5256913.3683000002</v>
      </c>
      <c r="I2078">
        <v>5419262.4249999998</v>
      </c>
      <c r="J2078">
        <f t="shared" si="225"/>
        <v>6668523.1719166674</v>
      </c>
      <c r="K2078">
        <f t="shared" si="226"/>
        <v>4371206.1005300004</v>
      </c>
      <c r="L2078">
        <f t="shared" si="227"/>
        <v>5307849.7166999998</v>
      </c>
      <c r="M2078">
        <f t="shared" si="228"/>
        <v>5338087.8966499995</v>
      </c>
      <c r="N2078">
        <f t="shared" si="229"/>
        <v>1.2492344264510151</v>
      </c>
      <c r="O2078">
        <f t="shared" si="230"/>
        <v>0.8188711360997295</v>
      </c>
      <c r="P2078">
        <f t="shared" si="231"/>
        <v>0.99433539114839675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2110</v>
      </c>
      <c r="B2079">
        <v>8510600.7852999996</v>
      </c>
      <c r="C2079">
        <v>6613157.4538333341</v>
      </c>
      <c r="D2079">
        <v>5343882.4435000001</v>
      </c>
      <c r="E2079">
        <v>5271533.4061000003</v>
      </c>
      <c r="F2079">
        <v>4149306.3029999998</v>
      </c>
      <c r="G2079">
        <v>5587185.7296000002</v>
      </c>
      <c r="H2079">
        <v>9205871.113499999</v>
      </c>
      <c r="I2079">
        <v>9568099.0283000004</v>
      </c>
      <c r="J2079">
        <f t="shared" si="225"/>
        <v>7561879.1195666669</v>
      </c>
      <c r="K2079">
        <f t="shared" si="226"/>
        <v>5307707.9248000002</v>
      </c>
      <c r="L2079">
        <f t="shared" si="227"/>
        <v>4868246.0163000003</v>
      </c>
      <c r="M2079">
        <f t="shared" si="228"/>
        <v>9386985.0709000006</v>
      </c>
      <c r="N2079">
        <f t="shared" si="229"/>
        <v>0.80557059188351865</v>
      </c>
      <c r="O2079">
        <f t="shared" si="230"/>
        <v>0.56543265859174419</v>
      </c>
      <c r="P2079">
        <f t="shared" si="231"/>
        <v>0.51861657172458298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2111</v>
      </c>
      <c r="B2080">
        <v>4147997.5855</v>
      </c>
      <c r="C2080">
        <v>3802432.1009166669</v>
      </c>
      <c r="D2080">
        <v>3378976.1194000002</v>
      </c>
      <c r="E2080">
        <v>3499377.9692299999</v>
      </c>
      <c r="F2080">
        <v>2832140.0282999999</v>
      </c>
      <c r="G2080">
        <v>2976504.8672000002</v>
      </c>
      <c r="H2080">
        <v>5098246.8995000003</v>
      </c>
      <c r="I2080">
        <v>5026027.6376</v>
      </c>
      <c r="J2080">
        <f t="shared" si="225"/>
        <v>3975214.8432083335</v>
      </c>
      <c r="K2080">
        <f t="shared" si="226"/>
        <v>3439177.0443150001</v>
      </c>
      <c r="L2080">
        <f t="shared" si="227"/>
        <v>2904322.4477500003</v>
      </c>
      <c r="M2080">
        <f t="shared" si="228"/>
        <v>5062137.2685500002</v>
      </c>
      <c r="N2080">
        <f t="shared" si="229"/>
        <v>0.7852838894562405</v>
      </c>
      <c r="O2080">
        <f t="shared" si="230"/>
        <v>0.67939229259583445</v>
      </c>
      <c r="P2080">
        <f t="shared" si="231"/>
        <v>0.57373443146118297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</row>
    <row r="2081" spans="1:33">
      <c r="A2081" t="s">
        <v>2112</v>
      </c>
      <c r="B2081">
        <v>3980571.2864000001</v>
      </c>
      <c r="C2081">
        <v>4367856.2085833345</v>
      </c>
      <c r="D2081">
        <v>2248335.3827</v>
      </c>
      <c r="E2081">
        <v>2658760.7500999998</v>
      </c>
      <c r="F2081">
        <v>2953080.5992000001</v>
      </c>
      <c r="G2081">
        <v>3209087.9950000001</v>
      </c>
      <c r="H2081">
        <v>3678986.4865999999</v>
      </c>
      <c r="I2081">
        <v>3952886.5384999998</v>
      </c>
      <c r="J2081">
        <f t="shared" si="225"/>
        <v>4174213.747491667</v>
      </c>
      <c r="K2081">
        <f t="shared" si="226"/>
        <v>2453548.0663999999</v>
      </c>
      <c r="L2081">
        <f t="shared" si="227"/>
        <v>3081084.2971000001</v>
      </c>
      <c r="M2081">
        <f t="shared" si="228"/>
        <v>3815936.5125500001</v>
      </c>
      <c r="N2081">
        <f t="shared" si="229"/>
        <v>1.0938897263524565</v>
      </c>
      <c r="O2081">
        <f t="shared" si="230"/>
        <v>0.64297402703914908</v>
      </c>
      <c r="P2081">
        <f t="shared" si="231"/>
        <v>0.80742546081854627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>
      <c r="A2082" t="s">
        <v>2113</v>
      </c>
      <c r="B2082">
        <v>5104714.1170000006</v>
      </c>
      <c r="C2082">
        <v>6011968.4220833341</v>
      </c>
      <c r="D2082">
        <v>4434226.8093999997</v>
      </c>
      <c r="E2082">
        <v>4207417.49376</v>
      </c>
      <c r="F2082">
        <v>5591618.6797000002</v>
      </c>
      <c r="G2082">
        <v>5055436.2034999998</v>
      </c>
      <c r="H2082">
        <v>5782972.8779000007</v>
      </c>
      <c r="I2082">
        <v>5442082.6187000005</v>
      </c>
      <c r="J2082">
        <f t="shared" si="225"/>
        <v>5558341.2695416678</v>
      </c>
      <c r="K2082">
        <f t="shared" si="226"/>
        <v>4320822.1515800003</v>
      </c>
      <c r="L2082">
        <f t="shared" si="227"/>
        <v>5323527.4416000005</v>
      </c>
      <c r="M2082">
        <f t="shared" si="228"/>
        <v>5612527.748300001</v>
      </c>
      <c r="N2082">
        <f t="shared" si="229"/>
        <v>0.99034544127202828</v>
      </c>
      <c r="O2082">
        <f t="shared" si="230"/>
        <v>0.76985314734323584</v>
      </c>
      <c r="P2082">
        <f t="shared" si="231"/>
        <v>0.94850799503173289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>
      <c r="A2083" t="s">
        <v>2114</v>
      </c>
      <c r="B2083">
        <v>64015121.354800001</v>
      </c>
      <c r="C2083">
        <v>69997845.373583332</v>
      </c>
      <c r="D2083">
        <v>43503543.989500001</v>
      </c>
      <c r="E2083">
        <v>49129016.540370002</v>
      </c>
      <c r="F2083">
        <v>60157260.760899998</v>
      </c>
      <c r="G2083">
        <v>63391888.312200002</v>
      </c>
      <c r="H2083">
        <v>55873149.301100001</v>
      </c>
      <c r="I2083">
        <v>53842976.771399997</v>
      </c>
      <c r="J2083">
        <f t="shared" si="225"/>
        <v>67006483.364191666</v>
      </c>
      <c r="K2083">
        <f t="shared" si="226"/>
        <v>46316280.264935002</v>
      </c>
      <c r="L2083">
        <f t="shared" si="227"/>
        <v>61774574.53655</v>
      </c>
      <c r="M2083">
        <f t="shared" si="228"/>
        <v>54858063.036249995</v>
      </c>
      <c r="N2083">
        <f t="shared" si="229"/>
        <v>1.221451864239429</v>
      </c>
      <c r="O2083">
        <f t="shared" si="230"/>
        <v>0.84429303007525769</v>
      </c>
      <c r="P2083">
        <f t="shared" si="231"/>
        <v>1.1260801260104571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>
      <c r="A2084" t="s">
        <v>2115</v>
      </c>
      <c r="B2084">
        <v>33202079.726300001</v>
      </c>
      <c r="C2084">
        <v>27653134.05166667</v>
      </c>
      <c r="D2084">
        <v>23137632.100499999</v>
      </c>
      <c r="E2084">
        <v>24612265.743519999</v>
      </c>
      <c r="F2084">
        <v>21531393.955699999</v>
      </c>
      <c r="G2084">
        <v>23039050.489700001</v>
      </c>
      <c r="H2084">
        <v>29358596.040399998</v>
      </c>
      <c r="I2084">
        <v>30591127.8871</v>
      </c>
      <c r="J2084">
        <f t="shared" si="225"/>
        <v>30427606.888983335</v>
      </c>
      <c r="K2084">
        <f t="shared" si="226"/>
        <v>23874948.922009997</v>
      </c>
      <c r="L2084">
        <f t="shared" si="227"/>
        <v>22285222.2227</v>
      </c>
      <c r="M2084">
        <f t="shared" si="228"/>
        <v>29974861.963749997</v>
      </c>
      <c r="N2084">
        <f t="shared" si="229"/>
        <v>1.0151041537999697</v>
      </c>
      <c r="O2084">
        <f t="shared" si="230"/>
        <v>0.79649904479570544</v>
      </c>
      <c r="P2084">
        <f t="shared" si="231"/>
        <v>0.743463714683676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>
      <c r="A2085" t="s">
        <v>2116</v>
      </c>
      <c r="B2085">
        <v>1337626.2353000001</v>
      </c>
      <c r="C2085">
        <v>1374605.433</v>
      </c>
      <c r="D2085">
        <v>1095847.6095</v>
      </c>
      <c r="E2085">
        <v>1195441.0642200001</v>
      </c>
      <c r="F2085">
        <v>1107447.3570000001</v>
      </c>
      <c r="G2085">
        <v>1105517.8537000001</v>
      </c>
      <c r="H2085">
        <v>1558255.3352000001</v>
      </c>
      <c r="I2085">
        <v>1579933.558</v>
      </c>
      <c r="J2085">
        <f t="shared" si="225"/>
        <v>1356115.83415</v>
      </c>
      <c r="K2085">
        <f t="shared" si="226"/>
        <v>1145644.3368600002</v>
      </c>
      <c r="L2085">
        <f t="shared" si="227"/>
        <v>1106482.6053500001</v>
      </c>
      <c r="M2085">
        <f t="shared" si="228"/>
        <v>1569094.4465999999</v>
      </c>
      <c r="N2085">
        <f t="shared" si="229"/>
        <v>0.86426654373068901</v>
      </c>
      <c r="O2085">
        <f t="shared" si="230"/>
        <v>0.73013089769226147</v>
      </c>
      <c r="P2085">
        <f t="shared" si="231"/>
        <v>0.70517272414518284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2117</v>
      </c>
      <c r="B2086">
        <v>4822019.0659999996</v>
      </c>
      <c r="C2086">
        <v>5179438.6226666672</v>
      </c>
      <c r="D2086">
        <v>2999844.4837000002</v>
      </c>
      <c r="E2086">
        <v>3270856.4489899999</v>
      </c>
      <c r="F2086">
        <v>4408541.4198000003</v>
      </c>
      <c r="G2086">
        <v>4438005.7986000003</v>
      </c>
      <c r="H2086">
        <v>4442248.8568000002</v>
      </c>
      <c r="I2086">
        <v>4340035.5621000007</v>
      </c>
      <c r="J2086">
        <f t="shared" si="225"/>
        <v>5000728.8443333339</v>
      </c>
      <c r="K2086">
        <f t="shared" si="226"/>
        <v>3135350.4663450001</v>
      </c>
      <c r="L2086">
        <f t="shared" si="227"/>
        <v>4423273.6092000008</v>
      </c>
      <c r="M2086">
        <f t="shared" si="228"/>
        <v>4391142.2094500009</v>
      </c>
      <c r="N2086">
        <f t="shared" si="229"/>
        <v>1.1388218841037454</v>
      </c>
      <c r="O2086">
        <f t="shared" si="230"/>
        <v>0.71401706362356887</v>
      </c>
      <c r="P2086">
        <f t="shared" si="231"/>
        <v>1.00731732160276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2118</v>
      </c>
      <c r="B2087">
        <v>132808.64189999999</v>
      </c>
      <c r="C2087">
        <v>136698.02933333331</v>
      </c>
      <c r="D2087">
        <v>314797.73609999998</v>
      </c>
      <c r="E2087">
        <v>366243.78505000001</v>
      </c>
      <c r="F2087">
        <v>284796.27159999998</v>
      </c>
      <c r="G2087">
        <v>360002.70789999998</v>
      </c>
      <c r="H2087">
        <v>138484.85339999999</v>
      </c>
      <c r="I2087">
        <v>158423.6557</v>
      </c>
      <c r="J2087">
        <f t="shared" si="225"/>
        <v>134753.33561666665</v>
      </c>
      <c r="K2087">
        <f t="shared" si="226"/>
        <v>340520.76057499996</v>
      </c>
      <c r="L2087">
        <f t="shared" si="227"/>
        <v>322399.48974999995</v>
      </c>
      <c r="M2087">
        <f t="shared" si="228"/>
        <v>148454.25455000001</v>
      </c>
      <c r="N2087">
        <f t="shared" si="229"/>
        <v>0.90770948953356645</v>
      </c>
      <c r="O2087">
        <f t="shared" si="230"/>
        <v>2.2937756927694597</v>
      </c>
      <c r="P2087">
        <f t="shared" si="231"/>
        <v>2.1717093304416846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>
      <c r="A2088" t="s">
        <v>2119</v>
      </c>
      <c r="B2088">
        <v>964198.40560000006</v>
      </c>
      <c r="C2088">
        <v>879941.68491666671</v>
      </c>
      <c r="D2088">
        <v>839187.80969999998</v>
      </c>
      <c r="E2088">
        <v>867548.47699000011</v>
      </c>
      <c r="F2088">
        <v>766693.43559999997</v>
      </c>
      <c r="G2088">
        <v>838263.62379999994</v>
      </c>
      <c r="H2088">
        <v>1092551.9127</v>
      </c>
      <c r="I2088">
        <v>1113064.8411000001</v>
      </c>
      <c r="J2088">
        <f t="shared" si="225"/>
        <v>922070.04525833344</v>
      </c>
      <c r="K2088">
        <f t="shared" si="226"/>
        <v>853368.14334499999</v>
      </c>
      <c r="L2088">
        <f t="shared" si="227"/>
        <v>802478.52969999996</v>
      </c>
      <c r="M2088">
        <f t="shared" si="228"/>
        <v>1102808.3769</v>
      </c>
      <c r="N2088">
        <f t="shared" si="229"/>
        <v>0.8361108462471758</v>
      </c>
      <c r="O2088">
        <f t="shared" si="230"/>
        <v>0.77381362095183048</v>
      </c>
      <c r="P2088">
        <f t="shared" si="231"/>
        <v>0.72766814843732974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2120</v>
      </c>
      <c r="B2089">
        <v>3639635.2541</v>
      </c>
      <c r="C2089">
        <v>3529581.70725</v>
      </c>
      <c r="D2089">
        <v>2572155.5595999998</v>
      </c>
      <c r="E2089">
        <v>2808103.6282000002</v>
      </c>
      <c r="F2089">
        <v>3402975.5751</v>
      </c>
      <c r="G2089">
        <v>3411640.4937999998</v>
      </c>
      <c r="H2089">
        <v>3524655.4065</v>
      </c>
      <c r="I2089">
        <v>3655768.4114999999</v>
      </c>
      <c r="J2089">
        <f t="shared" si="225"/>
        <v>3584608.4806749998</v>
      </c>
      <c r="K2089">
        <f t="shared" si="226"/>
        <v>2690129.5938999997</v>
      </c>
      <c r="L2089">
        <f t="shared" si="227"/>
        <v>3407308.0344500002</v>
      </c>
      <c r="M2089">
        <f t="shared" si="228"/>
        <v>3590211.909</v>
      </c>
      <c r="N2089">
        <f t="shared" si="229"/>
        <v>0.99843924858280553</v>
      </c>
      <c r="O2089">
        <f t="shared" si="230"/>
        <v>0.74929549065233181</v>
      </c>
      <c r="P2089">
        <f t="shared" si="231"/>
        <v>0.94905485269783285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2121</v>
      </c>
      <c r="B2090">
        <v>4877027.4471000005</v>
      </c>
      <c r="C2090">
        <v>4845350.9223333336</v>
      </c>
      <c r="D2090">
        <v>3879821.7201999999</v>
      </c>
      <c r="E2090">
        <v>4214271.5067699999</v>
      </c>
      <c r="F2090">
        <v>4556985.2768999999</v>
      </c>
      <c r="G2090">
        <v>4925326.8344000001</v>
      </c>
      <c r="H2090">
        <v>4658328.2993000001</v>
      </c>
      <c r="I2090">
        <v>4930886.2686999999</v>
      </c>
      <c r="J2090">
        <f t="shared" si="225"/>
        <v>4861189.184716667</v>
      </c>
      <c r="K2090">
        <f t="shared" si="226"/>
        <v>4047046.6134850001</v>
      </c>
      <c r="L2090">
        <f t="shared" si="227"/>
        <v>4741156.0556499995</v>
      </c>
      <c r="M2090">
        <f t="shared" si="228"/>
        <v>4794607.284</v>
      </c>
      <c r="N2090">
        <f t="shared" si="229"/>
        <v>1.0138868309274998</v>
      </c>
      <c r="O2090">
        <f t="shared" si="230"/>
        <v>0.84408302364832433</v>
      </c>
      <c r="P2090">
        <f t="shared" si="231"/>
        <v>0.988851802622423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>
      <c r="A2091" t="s">
        <v>2122</v>
      </c>
      <c r="B2091">
        <v>1443458.2908000001</v>
      </c>
      <c r="C2091">
        <v>1417241.8859166671</v>
      </c>
      <c r="D2091">
        <v>1314702.7653000001</v>
      </c>
      <c r="E2091">
        <v>1345989.79853</v>
      </c>
      <c r="F2091">
        <v>1152917.4901999999</v>
      </c>
      <c r="G2091">
        <v>1232975.9924000001</v>
      </c>
      <c r="H2091">
        <v>1715558.7113000001</v>
      </c>
      <c r="I2091">
        <v>1783206.0079000001</v>
      </c>
      <c r="J2091">
        <f t="shared" si="225"/>
        <v>1430350.0883583336</v>
      </c>
      <c r="K2091">
        <f t="shared" si="226"/>
        <v>1330346.2819150002</v>
      </c>
      <c r="L2091">
        <f t="shared" si="227"/>
        <v>1192946.7412999999</v>
      </c>
      <c r="M2091">
        <f t="shared" si="228"/>
        <v>1749382.3596000001</v>
      </c>
      <c r="N2091">
        <f t="shared" si="229"/>
        <v>0.81763148033880151</v>
      </c>
      <c r="O2091">
        <f t="shared" si="230"/>
        <v>0.76046627234722242</v>
      </c>
      <c r="P2091">
        <f t="shared" si="231"/>
        <v>0.68192452882214361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>
      <c r="A2092" t="s">
        <v>2123</v>
      </c>
      <c r="B2092">
        <v>4140671.4095000001</v>
      </c>
      <c r="C2092">
        <v>4340003.726416667</v>
      </c>
      <c r="D2092">
        <v>2876011.9950000001</v>
      </c>
      <c r="E2092">
        <v>3265259.6002000002</v>
      </c>
      <c r="F2092">
        <v>3296596.6247</v>
      </c>
      <c r="G2092">
        <v>3397054.4923</v>
      </c>
      <c r="H2092">
        <v>5393295.9785000002</v>
      </c>
      <c r="I2092">
        <v>5185306.4551999997</v>
      </c>
      <c r="J2092">
        <f t="shared" si="225"/>
        <v>4240337.5679583335</v>
      </c>
      <c r="K2092">
        <f t="shared" si="226"/>
        <v>3070635.7976000002</v>
      </c>
      <c r="L2092">
        <f t="shared" si="227"/>
        <v>3346825.5585000003</v>
      </c>
      <c r="M2092">
        <f t="shared" si="228"/>
        <v>5289301.2168499995</v>
      </c>
      <c r="N2092">
        <f t="shared" si="229"/>
        <v>0.80168199807755181</v>
      </c>
      <c r="O2092">
        <f t="shared" si="230"/>
        <v>0.58053713935178231</v>
      </c>
      <c r="P2092">
        <f t="shared" si="231"/>
        <v>0.63275382158953219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>
      <c r="A2093" t="s">
        <v>2124</v>
      </c>
      <c r="B2093">
        <v>1705052.4876000001</v>
      </c>
      <c r="C2093">
        <v>1673184.784416667</v>
      </c>
      <c r="D2093">
        <v>1659991.7268000001</v>
      </c>
      <c r="E2093">
        <v>1760759.15925</v>
      </c>
      <c r="F2093">
        <v>1400874.2611</v>
      </c>
      <c r="G2093">
        <v>1559061.3038999999</v>
      </c>
      <c r="H2093">
        <v>2064903.0955999999</v>
      </c>
      <c r="I2093">
        <v>2187338.6685000001</v>
      </c>
      <c r="J2093">
        <f t="shared" si="225"/>
        <v>1689118.6360083334</v>
      </c>
      <c r="K2093">
        <f t="shared" si="226"/>
        <v>1710375.4430249999</v>
      </c>
      <c r="L2093">
        <f t="shared" si="227"/>
        <v>1479967.7825</v>
      </c>
      <c r="M2093">
        <f t="shared" si="228"/>
        <v>2126120.8820500001</v>
      </c>
      <c r="N2093">
        <f t="shared" si="229"/>
        <v>0.79446030104350873</v>
      </c>
      <c r="O2093">
        <f t="shared" si="230"/>
        <v>0.80445823069846356</v>
      </c>
      <c r="P2093">
        <f t="shared" si="231"/>
        <v>0.69608825866618596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>
      <c r="A2094" t="s">
        <v>2125</v>
      </c>
      <c r="B2094">
        <v>1965286.4001</v>
      </c>
      <c r="C2094">
        <v>1775342.750416667</v>
      </c>
      <c r="D2094">
        <v>1702401.8171999999</v>
      </c>
      <c r="E2094">
        <v>1753838.7397700001</v>
      </c>
      <c r="F2094">
        <v>1779009.6103999999</v>
      </c>
      <c r="G2094">
        <v>1536502.4716</v>
      </c>
      <c r="H2094">
        <v>2613279.9508000002</v>
      </c>
      <c r="I2094">
        <v>2629260.378</v>
      </c>
      <c r="J2094">
        <f t="shared" si="225"/>
        <v>1870314.5752583335</v>
      </c>
      <c r="K2094">
        <f t="shared" si="226"/>
        <v>1728120.2784850001</v>
      </c>
      <c r="L2094">
        <f t="shared" si="227"/>
        <v>1657756.041</v>
      </c>
      <c r="M2094">
        <f t="shared" si="228"/>
        <v>2621270.1644000001</v>
      </c>
      <c r="N2094">
        <f t="shared" si="229"/>
        <v>0.71351461618090872</v>
      </c>
      <c r="O2094">
        <f t="shared" si="230"/>
        <v>0.65926828220721045</v>
      </c>
      <c r="P2094">
        <f t="shared" si="231"/>
        <v>0.63242471665619204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t="s">
        <v>2126</v>
      </c>
      <c r="B2095">
        <v>24657967.0414</v>
      </c>
      <c r="C2095">
        <v>25459968.193333339</v>
      </c>
      <c r="D2095">
        <v>14580678.9363</v>
      </c>
      <c r="E2095">
        <v>15303664.52706</v>
      </c>
      <c r="F2095">
        <v>15643477.8411</v>
      </c>
      <c r="G2095">
        <v>15724997.764599999</v>
      </c>
      <c r="H2095">
        <v>21820897.853999998</v>
      </c>
      <c r="I2095">
        <v>21832670.117400002</v>
      </c>
      <c r="J2095">
        <f t="shared" si="225"/>
        <v>25058967.617366672</v>
      </c>
      <c r="K2095">
        <f t="shared" si="226"/>
        <v>14942171.73168</v>
      </c>
      <c r="L2095">
        <f t="shared" si="227"/>
        <v>15684237.802850001</v>
      </c>
      <c r="M2095">
        <f t="shared" si="228"/>
        <v>21826783.9857</v>
      </c>
      <c r="N2095">
        <f t="shared" si="229"/>
        <v>1.1480833655468559</v>
      </c>
      <c r="O2095">
        <f t="shared" si="230"/>
        <v>0.6845796312214153</v>
      </c>
      <c r="P2095">
        <f t="shared" si="231"/>
        <v>0.71857758857766951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2127</v>
      </c>
      <c r="B2096">
        <v>8691964.5041000005</v>
      </c>
      <c r="C2096">
        <v>9969823.0711666662</v>
      </c>
      <c r="D2096">
        <v>6170229.5904000001</v>
      </c>
      <c r="E2096">
        <v>5740480.4307500003</v>
      </c>
      <c r="F2096">
        <v>6482758.0225999998</v>
      </c>
      <c r="G2096">
        <v>6677235.6128000002</v>
      </c>
      <c r="H2096">
        <v>11458896.270099999</v>
      </c>
      <c r="I2096">
        <v>11166725.929099999</v>
      </c>
      <c r="J2096">
        <f t="shared" si="225"/>
        <v>9330893.7876333334</v>
      </c>
      <c r="K2096">
        <f t="shared" si="226"/>
        <v>5955355.0105750002</v>
      </c>
      <c r="L2096">
        <f t="shared" si="227"/>
        <v>6579996.8177000005</v>
      </c>
      <c r="M2096">
        <f t="shared" si="228"/>
        <v>11312811.099599998</v>
      </c>
      <c r="N2096">
        <f t="shared" si="229"/>
        <v>0.82480770742855047</v>
      </c>
      <c r="O2096">
        <f t="shared" si="230"/>
        <v>0.5264257449490668</v>
      </c>
      <c r="P2096">
        <f t="shared" si="231"/>
        <v>0.58164118182196622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2128</v>
      </c>
      <c r="B2097">
        <v>248752.1856</v>
      </c>
      <c r="C2097">
        <v>223344.37875</v>
      </c>
      <c r="D2097">
        <v>231932.758</v>
      </c>
      <c r="E2097">
        <v>221899.28422999999</v>
      </c>
      <c r="F2097">
        <v>209598.7341</v>
      </c>
      <c r="G2097">
        <v>184523.88070000001</v>
      </c>
      <c r="H2097">
        <v>265457.17589999997</v>
      </c>
      <c r="I2097">
        <v>301699.1629</v>
      </c>
      <c r="J2097">
        <f t="shared" si="225"/>
        <v>236048.282175</v>
      </c>
      <c r="K2097">
        <f t="shared" si="226"/>
        <v>226916.02111500001</v>
      </c>
      <c r="L2097">
        <f t="shared" si="227"/>
        <v>197061.30739999999</v>
      </c>
      <c r="M2097">
        <f t="shared" si="228"/>
        <v>283578.16940000001</v>
      </c>
      <c r="N2097">
        <f t="shared" si="229"/>
        <v>0.83239229124877756</v>
      </c>
      <c r="O2097">
        <f t="shared" si="230"/>
        <v>0.80018860970544092</v>
      </c>
      <c r="P2097">
        <f t="shared" si="231"/>
        <v>0.69491000600273989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>
      <c r="A2098" t="s">
        <v>2129</v>
      </c>
      <c r="B2098">
        <v>3367189.9331999999</v>
      </c>
      <c r="C2098">
        <v>3099678.359916667</v>
      </c>
      <c r="D2098">
        <v>2677183.8475000001</v>
      </c>
      <c r="E2098">
        <v>2696846.9626799999</v>
      </c>
      <c r="F2098">
        <v>2356827.2222000002</v>
      </c>
      <c r="G2098">
        <v>2397234.3037</v>
      </c>
      <c r="H2098">
        <v>4107971.0059000002</v>
      </c>
      <c r="I2098">
        <v>4239048.8161000004</v>
      </c>
      <c r="J2098">
        <f t="shared" si="225"/>
        <v>3233434.1465583332</v>
      </c>
      <c r="K2098">
        <f t="shared" si="226"/>
        <v>2687015.40509</v>
      </c>
      <c r="L2098">
        <f t="shared" si="227"/>
        <v>2377030.7629500004</v>
      </c>
      <c r="M2098">
        <f t="shared" si="228"/>
        <v>4173509.9110000003</v>
      </c>
      <c r="N2098">
        <f t="shared" si="229"/>
        <v>0.77475175943300467</v>
      </c>
      <c r="O2098">
        <f t="shared" si="230"/>
        <v>0.64382629067392672</v>
      </c>
      <c r="P2098">
        <f t="shared" si="231"/>
        <v>0.56955196312938627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2130</v>
      </c>
      <c r="B2099">
        <v>2412881.3503</v>
      </c>
      <c r="C2099">
        <v>2320976.928416667</v>
      </c>
      <c r="D2099">
        <v>1799104.9844</v>
      </c>
      <c r="E2099">
        <v>2048952.5751499999</v>
      </c>
      <c r="F2099">
        <v>1912802.2165000001</v>
      </c>
      <c r="G2099">
        <v>2011411.8502</v>
      </c>
      <c r="H2099">
        <v>2712516.8484999998</v>
      </c>
      <c r="I2099">
        <v>2693398.0137999998</v>
      </c>
      <c r="J2099">
        <f t="shared" si="225"/>
        <v>2366929.1393583333</v>
      </c>
      <c r="K2099">
        <f t="shared" si="226"/>
        <v>1924028.7797749999</v>
      </c>
      <c r="L2099">
        <f t="shared" si="227"/>
        <v>1962107.0333500002</v>
      </c>
      <c r="M2099">
        <f t="shared" si="228"/>
        <v>2702957.4311499996</v>
      </c>
      <c r="N2099">
        <f t="shared" si="229"/>
        <v>0.87568124902037403</v>
      </c>
      <c r="O2099">
        <f t="shared" si="230"/>
        <v>0.71182355948402898</v>
      </c>
      <c r="P2099">
        <f t="shared" si="231"/>
        <v>0.72591118555470646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2131</v>
      </c>
      <c r="B2100">
        <v>712885.027</v>
      </c>
      <c r="C2100">
        <v>690797.19683333335</v>
      </c>
      <c r="D2100">
        <v>592981.22380000004</v>
      </c>
      <c r="E2100">
        <v>726440.07059000013</v>
      </c>
      <c r="F2100">
        <v>681008.08569999994</v>
      </c>
      <c r="G2100">
        <v>781606.60360000003</v>
      </c>
      <c r="H2100">
        <v>877355.66930000007</v>
      </c>
      <c r="I2100">
        <v>632182.35129999998</v>
      </c>
      <c r="J2100">
        <f t="shared" si="225"/>
        <v>701841.11191666662</v>
      </c>
      <c r="K2100">
        <f t="shared" si="226"/>
        <v>659710.64719500009</v>
      </c>
      <c r="L2100">
        <f t="shared" si="227"/>
        <v>731307.34464999998</v>
      </c>
      <c r="M2100">
        <f t="shared" si="228"/>
        <v>754769.01029999997</v>
      </c>
      <c r="N2100">
        <f t="shared" si="229"/>
        <v>0.92987536893930511</v>
      </c>
      <c r="O2100">
        <f t="shared" si="230"/>
        <v>0.87405635127067982</v>
      </c>
      <c r="P2100">
        <f t="shared" si="231"/>
        <v>0.96891543594155438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>
      <c r="A2101" t="s">
        <v>2132</v>
      </c>
      <c r="B2101">
        <v>14873968.6525</v>
      </c>
      <c r="C2101">
        <v>15298584.26591667</v>
      </c>
      <c r="D2101">
        <v>11779256.2183</v>
      </c>
      <c r="E2101">
        <v>12752580.2027</v>
      </c>
      <c r="F2101">
        <v>12431317.8201</v>
      </c>
      <c r="G2101">
        <v>14058009.6006</v>
      </c>
      <c r="H2101">
        <v>18171771.216400001</v>
      </c>
      <c r="I2101">
        <v>19208042.0909</v>
      </c>
      <c r="J2101">
        <f t="shared" si="225"/>
        <v>15086276.459208336</v>
      </c>
      <c r="K2101">
        <f t="shared" si="226"/>
        <v>12265918.2105</v>
      </c>
      <c r="L2101">
        <f t="shared" si="227"/>
        <v>13244663.710349999</v>
      </c>
      <c r="M2101">
        <f t="shared" si="228"/>
        <v>18689906.653650001</v>
      </c>
      <c r="N2101">
        <f t="shared" si="229"/>
        <v>0.80718843270745266</v>
      </c>
      <c r="O2101">
        <f t="shared" si="230"/>
        <v>0.65628568605528892</v>
      </c>
      <c r="P2101">
        <f t="shared" si="231"/>
        <v>0.70865328306834607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>
      <c r="A2102" t="s">
        <v>2133</v>
      </c>
      <c r="B2102">
        <v>2297415.7459</v>
      </c>
      <c r="C2102">
        <v>2337354.6480833329</v>
      </c>
      <c r="D2102">
        <v>1849250.6906999999</v>
      </c>
      <c r="E2102">
        <v>1798016.08779</v>
      </c>
      <c r="F2102">
        <v>2092123.9378</v>
      </c>
      <c r="G2102">
        <v>2128184.9372</v>
      </c>
      <c r="H2102">
        <v>3246511.1883999999</v>
      </c>
      <c r="I2102">
        <v>3241811.125</v>
      </c>
      <c r="J2102">
        <f t="shared" si="225"/>
        <v>2317385.1969916662</v>
      </c>
      <c r="K2102">
        <f t="shared" si="226"/>
        <v>1823633.389245</v>
      </c>
      <c r="L2102">
        <f t="shared" si="227"/>
        <v>2110154.4375</v>
      </c>
      <c r="M2102">
        <f t="shared" si="228"/>
        <v>3244161.1567000002</v>
      </c>
      <c r="N2102">
        <f t="shared" si="229"/>
        <v>0.71432493179498469</v>
      </c>
      <c r="O2102">
        <f t="shared" si="230"/>
        <v>0.5621278663912066</v>
      </c>
      <c r="P2102">
        <f t="shared" si="231"/>
        <v>0.65044685993542761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>
      <c r="A2103" t="s">
        <v>2134</v>
      </c>
      <c r="B2103">
        <v>25070934.3345</v>
      </c>
      <c r="C2103">
        <v>23597553.881583329</v>
      </c>
      <c r="D2103">
        <v>17630139.760499999</v>
      </c>
      <c r="E2103">
        <v>19181030.38527</v>
      </c>
      <c r="F2103">
        <v>19443552.539799999</v>
      </c>
      <c r="G2103">
        <v>21524225.672899999</v>
      </c>
      <c r="H2103">
        <v>22280850.0517</v>
      </c>
      <c r="I2103">
        <v>24850210.528900001</v>
      </c>
      <c r="J2103">
        <f t="shared" si="225"/>
        <v>24334244.108041666</v>
      </c>
      <c r="K2103">
        <f t="shared" si="226"/>
        <v>18405585.072884999</v>
      </c>
      <c r="L2103">
        <f t="shared" si="227"/>
        <v>20483889.106349997</v>
      </c>
      <c r="M2103">
        <f t="shared" si="228"/>
        <v>23565530.2903</v>
      </c>
      <c r="N2103">
        <f t="shared" si="229"/>
        <v>1.0326202639309197</v>
      </c>
      <c r="O2103">
        <f t="shared" si="230"/>
        <v>0.78103844242627007</v>
      </c>
      <c r="P2103">
        <f t="shared" si="231"/>
        <v>0.86923098500276641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>
      <c r="A2104" t="s">
        <v>2135</v>
      </c>
      <c r="B2104">
        <v>243751002.0729</v>
      </c>
      <c r="C2104">
        <v>237640887.67333329</v>
      </c>
      <c r="D2104">
        <v>208523492.4666</v>
      </c>
      <c r="E2104">
        <v>221672246.99320999</v>
      </c>
      <c r="F2104">
        <v>187372951.17629999</v>
      </c>
      <c r="G2104">
        <v>190329787.1027</v>
      </c>
      <c r="H2104">
        <v>316524524.75980002</v>
      </c>
      <c r="I2104">
        <v>336875904.9447</v>
      </c>
      <c r="J2104">
        <f t="shared" si="225"/>
        <v>240695944.87311664</v>
      </c>
      <c r="K2104">
        <f t="shared" si="226"/>
        <v>215097869.72990501</v>
      </c>
      <c r="L2104">
        <f t="shared" si="227"/>
        <v>188851369.13949999</v>
      </c>
      <c r="M2104">
        <f t="shared" si="228"/>
        <v>326700214.85224998</v>
      </c>
      <c r="N2104">
        <f t="shared" si="229"/>
        <v>0.73674865803798528</v>
      </c>
      <c r="O2104">
        <f t="shared" si="230"/>
        <v>0.65839525029753321</v>
      </c>
      <c r="P2104">
        <f t="shared" si="231"/>
        <v>0.57805707053148991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>
      <c r="A2105" t="s">
        <v>2136</v>
      </c>
      <c r="B2105">
        <v>1841322.6514999999</v>
      </c>
      <c r="C2105">
        <v>1966551.111583333</v>
      </c>
      <c r="D2105">
        <v>1612195.5634000001</v>
      </c>
      <c r="E2105">
        <v>1992634.9877200001</v>
      </c>
      <c r="F2105">
        <v>1592546.1658000001</v>
      </c>
      <c r="G2105">
        <v>1553039.2119</v>
      </c>
      <c r="H2105">
        <v>1965527.0323999999</v>
      </c>
      <c r="I2105">
        <v>1837588.8944999999</v>
      </c>
      <c r="J2105">
        <f t="shared" si="225"/>
        <v>1903936.8815416666</v>
      </c>
      <c r="K2105">
        <f t="shared" si="226"/>
        <v>1802415.27556</v>
      </c>
      <c r="L2105">
        <f t="shared" si="227"/>
        <v>1572792.68885</v>
      </c>
      <c r="M2105">
        <f t="shared" si="228"/>
        <v>1901557.9634499999</v>
      </c>
      <c r="N2105">
        <f t="shared" si="229"/>
        <v>1.001251036327786</v>
      </c>
      <c r="O2105">
        <f t="shared" si="230"/>
        <v>0.94786238979004078</v>
      </c>
      <c r="P2105">
        <f t="shared" si="231"/>
        <v>0.8271074135423564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2137</v>
      </c>
      <c r="B2106">
        <v>1419268.0366</v>
      </c>
      <c r="C2106">
        <v>1335729.14925</v>
      </c>
      <c r="D2106">
        <v>1390782.0205000001</v>
      </c>
      <c r="E2106">
        <v>1229664.3748999999</v>
      </c>
      <c r="F2106">
        <v>1116840.9010000001</v>
      </c>
      <c r="G2106">
        <v>1230796.3143</v>
      </c>
      <c r="H2106">
        <v>1585294.9151999999</v>
      </c>
      <c r="I2106">
        <v>1691370.5474</v>
      </c>
      <c r="J2106">
        <f t="shared" si="225"/>
        <v>1377498.592925</v>
      </c>
      <c r="K2106">
        <f t="shared" si="226"/>
        <v>1310223.1976999999</v>
      </c>
      <c r="L2106">
        <f t="shared" si="227"/>
        <v>1173818.6076500001</v>
      </c>
      <c r="M2106">
        <f t="shared" si="228"/>
        <v>1638332.7313000001</v>
      </c>
      <c r="N2106">
        <f t="shared" si="229"/>
        <v>0.84079293943664857</v>
      </c>
      <c r="O2106">
        <f t="shared" si="230"/>
        <v>0.79972961088334682</v>
      </c>
      <c r="P2106">
        <f t="shared" si="231"/>
        <v>0.71647143783704259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2138</v>
      </c>
      <c r="B2107">
        <v>3038871.5093</v>
      </c>
      <c r="C2107">
        <v>2706802.3015833329</v>
      </c>
      <c r="D2107">
        <v>2797350.6272</v>
      </c>
      <c r="E2107">
        <v>2877383.76718</v>
      </c>
      <c r="F2107">
        <v>2224034.7977</v>
      </c>
      <c r="G2107">
        <v>2423455.0388000002</v>
      </c>
      <c r="H2107">
        <v>3600571.4646000001</v>
      </c>
      <c r="I2107">
        <v>3814103.7689999999</v>
      </c>
      <c r="J2107">
        <f t="shared" si="225"/>
        <v>2872836.9054416665</v>
      </c>
      <c r="K2107">
        <f t="shared" si="226"/>
        <v>2837367.1971899997</v>
      </c>
      <c r="L2107">
        <f t="shared" si="227"/>
        <v>2323744.9182500001</v>
      </c>
      <c r="M2107">
        <f t="shared" si="228"/>
        <v>3707337.6168</v>
      </c>
      <c r="N2107">
        <f t="shared" si="229"/>
        <v>0.77490566071545564</v>
      </c>
      <c r="O2107">
        <f t="shared" si="230"/>
        <v>0.76533822663798345</v>
      </c>
      <c r="P2107">
        <f t="shared" si="231"/>
        <v>0.62679614279525686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>
      <c r="A2108" t="s">
        <v>2139</v>
      </c>
      <c r="B2108">
        <v>1712996.358</v>
      </c>
      <c r="C2108">
        <v>1746338.0336666671</v>
      </c>
      <c r="D2108">
        <v>1585885.4306000001</v>
      </c>
      <c r="E2108">
        <v>1440765.8939700001</v>
      </c>
      <c r="F2108">
        <v>1435547.4552</v>
      </c>
      <c r="G2108">
        <v>1558449.7849999999</v>
      </c>
      <c r="H2108">
        <v>2318806.3462999999</v>
      </c>
      <c r="I2108">
        <v>2284673.5701000001</v>
      </c>
      <c r="J2108">
        <f t="shared" si="225"/>
        <v>1729667.1958333335</v>
      </c>
      <c r="K2108">
        <f t="shared" si="226"/>
        <v>1513325.6622850001</v>
      </c>
      <c r="L2108">
        <f t="shared" si="227"/>
        <v>1496998.6200999999</v>
      </c>
      <c r="M2108">
        <f t="shared" si="228"/>
        <v>2301739.9582000002</v>
      </c>
      <c r="N2108">
        <f t="shared" si="229"/>
        <v>0.75146073285618353</v>
      </c>
      <c r="O2108">
        <f t="shared" si="230"/>
        <v>0.65747030062789824</v>
      </c>
      <c r="P2108">
        <f t="shared" si="231"/>
        <v>0.65037695277735819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2140</v>
      </c>
      <c r="B2109">
        <v>22498469.9934</v>
      </c>
      <c r="C2109">
        <v>24810916.921916671</v>
      </c>
      <c r="D2109">
        <v>20950682.600699998</v>
      </c>
      <c r="E2109">
        <v>21695504.082199998</v>
      </c>
      <c r="F2109">
        <v>17856223.191300001</v>
      </c>
      <c r="G2109">
        <v>18180680.053199999</v>
      </c>
      <c r="H2109">
        <v>36008645.098800004</v>
      </c>
      <c r="I2109">
        <v>34656562.488899998</v>
      </c>
      <c r="J2109">
        <f t="shared" si="225"/>
        <v>23654693.457658336</v>
      </c>
      <c r="K2109">
        <f t="shared" si="226"/>
        <v>21323093.341449998</v>
      </c>
      <c r="L2109">
        <f t="shared" si="227"/>
        <v>18018451.622249998</v>
      </c>
      <c r="M2109">
        <f t="shared" si="228"/>
        <v>35332603.793850005</v>
      </c>
      <c r="N2109">
        <f t="shared" si="229"/>
        <v>0.66948627946224759</v>
      </c>
      <c r="O2109">
        <f t="shared" si="230"/>
        <v>0.60349623440889733</v>
      </c>
      <c r="P2109">
        <f t="shared" si="231"/>
        <v>0.50996670744617723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2141</v>
      </c>
      <c r="B2110">
        <v>8108786.9578999998</v>
      </c>
      <c r="C2110">
        <v>7561275.2385</v>
      </c>
      <c r="D2110">
        <v>6435131.2643999998</v>
      </c>
      <c r="E2110">
        <v>7393828.8340800004</v>
      </c>
      <c r="F2110">
        <v>7084894.7173000006</v>
      </c>
      <c r="G2110">
        <v>7086266.2434</v>
      </c>
      <c r="H2110">
        <v>8591112.0045999996</v>
      </c>
      <c r="I2110">
        <v>8690358.9520999994</v>
      </c>
      <c r="J2110">
        <f t="shared" si="225"/>
        <v>7835031.0981999999</v>
      </c>
      <c r="K2110">
        <f t="shared" si="226"/>
        <v>6914480.0492400005</v>
      </c>
      <c r="L2110">
        <f t="shared" si="227"/>
        <v>7085580.4803500008</v>
      </c>
      <c r="M2110">
        <f t="shared" si="228"/>
        <v>8640735.4783499986</v>
      </c>
      <c r="N2110">
        <f t="shared" si="229"/>
        <v>0.90675511567635059</v>
      </c>
      <c r="O2110">
        <f t="shared" si="230"/>
        <v>0.80021892425300389</v>
      </c>
      <c r="P2110">
        <f t="shared" si="231"/>
        <v>0.82002052928288871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</row>
    <row r="2111" spans="1:33">
      <c r="A2111" t="s">
        <v>2142</v>
      </c>
      <c r="B2111">
        <v>4322129.0539999995</v>
      </c>
      <c r="C2111">
        <v>4243275.5369166667</v>
      </c>
      <c r="D2111">
        <v>3439444.5902</v>
      </c>
      <c r="E2111">
        <v>3551210.2109900001</v>
      </c>
      <c r="F2111">
        <v>3791724.2809000001</v>
      </c>
      <c r="G2111">
        <v>3950759.5567000001</v>
      </c>
      <c r="H2111">
        <v>4910350.0181999998</v>
      </c>
      <c r="I2111">
        <v>4935999.0433</v>
      </c>
      <c r="J2111">
        <f t="shared" si="225"/>
        <v>4282702.2954583336</v>
      </c>
      <c r="K2111">
        <f t="shared" si="226"/>
        <v>3495327.400595</v>
      </c>
      <c r="L2111">
        <f t="shared" si="227"/>
        <v>3871241.9188000001</v>
      </c>
      <c r="M2111">
        <f t="shared" si="228"/>
        <v>4923174.5307499999</v>
      </c>
      <c r="N2111">
        <f t="shared" si="229"/>
        <v>0.86990665650967769</v>
      </c>
      <c r="O2111">
        <f t="shared" si="230"/>
        <v>0.70997430189876276</v>
      </c>
      <c r="P2111">
        <f t="shared" si="231"/>
        <v>0.786330424530014</v>
      </c>
      <c r="Q2111">
        <v>1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>
      <c r="A2112" t="s">
        <v>2143</v>
      </c>
      <c r="B2112">
        <v>6014265.9693</v>
      </c>
      <c r="C2112">
        <v>5657500.1147500006</v>
      </c>
      <c r="D2112">
        <v>4099806.5005999999</v>
      </c>
      <c r="E2112">
        <v>4374434.7576799998</v>
      </c>
      <c r="F2112">
        <v>4171077.2083000001</v>
      </c>
      <c r="G2112">
        <v>4240416.1436999999</v>
      </c>
      <c r="H2112">
        <v>7498502.0532</v>
      </c>
      <c r="I2112">
        <v>7785921.4225000003</v>
      </c>
      <c r="J2112">
        <f t="shared" si="225"/>
        <v>5835883.0420249999</v>
      </c>
      <c r="K2112">
        <f t="shared" si="226"/>
        <v>4237120.6291399999</v>
      </c>
      <c r="L2112">
        <f t="shared" si="227"/>
        <v>4205746.676</v>
      </c>
      <c r="M2112">
        <f t="shared" si="228"/>
        <v>7642211.7378500002</v>
      </c>
      <c r="N2112">
        <f t="shared" si="229"/>
        <v>0.76363796793555228</v>
      </c>
      <c r="O2112">
        <f t="shared" si="230"/>
        <v>0.55443643469790049</v>
      </c>
      <c r="P2112">
        <f t="shared" si="231"/>
        <v>0.5503310848049352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>
      <c r="A2113" t="s">
        <v>2144</v>
      </c>
      <c r="B2113">
        <v>1491054.7838999999</v>
      </c>
      <c r="C2113">
        <v>1314476.5411666669</v>
      </c>
      <c r="D2113">
        <v>992823.98560000001</v>
      </c>
      <c r="E2113">
        <v>1062135.9671</v>
      </c>
      <c r="F2113">
        <v>1148254.9247000001</v>
      </c>
      <c r="G2113">
        <v>1327892.1143</v>
      </c>
      <c r="H2113">
        <v>1545250.8165</v>
      </c>
      <c r="I2113">
        <v>1813426.3832</v>
      </c>
      <c r="J2113">
        <f t="shared" si="225"/>
        <v>1402765.6625333335</v>
      </c>
      <c r="K2113">
        <f t="shared" si="226"/>
        <v>1027479.97635</v>
      </c>
      <c r="L2113">
        <f t="shared" si="227"/>
        <v>1238073.5194999999</v>
      </c>
      <c r="M2113">
        <f t="shared" si="228"/>
        <v>1679338.5998499999</v>
      </c>
      <c r="N2113">
        <f t="shared" si="229"/>
        <v>0.83530841407362988</v>
      </c>
      <c r="O2113">
        <f t="shared" si="230"/>
        <v>0.61183609811730377</v>
      </c>
      <c r="P2113">
        <f t="shared" si="231"/>
        <v>0.73723876745915673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>
      <c r="A2114" t="s">
        <v>2145</v>
      </c>
      <c r="B2114">
        <v>402674.41259999998</v>
      </c>
      <c r="C2114">
        <v>367817.61058333341</v>
      </c>
      <c r="D2114">
        <v>368173.9253</v>
      </c>
      <c r="E2114">
        <v>374823.54415999999</v>
      </c>
      <c r="F2114">
        <v>289417.75679999997</v>
      </c>
      <c r="G2114">
        <v>306817.42979999998</v>
      </c>
      <c r="H2114">
        <v>502479.38179999997</v>
      </c>
      <c r="I2114">
        <v>530085.74589999998</v>
      </c>
      <c r="J2114">
        <f t="shared" si="225"/>
        <v>385246.01159166673</v>
      </c>
      <c r="K2114">
        <f t="shared" si="226"/>
        <v>371498.73473000003</v>
      </c>
      <c r="L2114">
        <f t="shared" si="227"/>
        <v>298117.59329999995</v>
      </c>
      <c r="M2114">
        <f t="shared" si="228"/>
        <v>516282.56384999998</v>
      </c>
      <c r="N2114">
        <f t="shared" si="229"/>
        <v>0.74619217956699302</v>
      </c>
      <c r="O2114">
        <f t="shared" si="230"/>
        <v>0.71956475144090815</v>
      </c>
      <c r="P2114">
        <f t="shared" si="231"/>
        <v>0.57743107006537342</v>
      </c>
      <c r="Q2114">
        <v>1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>
      <c r="A2115" t="s">
        <v>2146</v>
      </c>
      <c r="B2115">
        <v>6463087.5842000004</v>
      </c>
      <c r="C2115">
        <v>7293558.8885000004</v>
      </c>
      <c r="D2115">
        <v>3797838.8563000001</v>
      </c>
      <c r="E2115">
        <v>3820370.6353799999</v>
      </c>
      <c r="F2115">
        <v>5220931.9892999995</v>
      </c>
      <c r="G2115">
        <v>5191043.0407999996</v>
      </c>
      <c r="H2115">
        <v>5057165.9671</v>
      </c>
      <c r="I2115">
        <v>5242537.0961999996</v>
      </c>
      <c r="J2115">
        <f t="shared" ref="J2115:J2178" si="232">AVERAGE(B2115:C2115)</f>
        <v>6878323.2363499999</v>
      </c>
      <c r="K2115">
        <f t="shared" ref="K2115:K2178" si="233">AVERAGE(D2115:E2115)</f>
        <v>3809104.74584</v>
      </c>
      <c r="L2115">
        <f t="shared" ref="L2115:L2178" si="234">AVERAGE(F2115:G2115)</f>
        <v>5205987.5150499996</v>
      </c>
      <c r="M2115">
        <f t="shared" ref="M2115:M2178" si="235">AVERAGE(H2115:I2115)</f>
        <v>5149851.5316499993</v>
      </c>
      <c r="N2115">
        <f t="shared" ref="N2115:N2178" si="236">J2115/$M2115</f>
        <v>1.3356352496915969</v>
      </c>
      <c r="O2115">
        <f t="shared" ref="O2115:O2178" si="237">K2115/$M2115</f>
        <v>0.73965331280522806</v>
      </c>
      <c r="P2115">
        <f t="shared" ref="P2115:P2178" si="238">L2115/$M2115</f>
        <v>1.0109005052000042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2147</v>
      </c>
      <c r="B2116">
        <v>2599771.4493</v>
      </c>
      <c r="C2116">
        <v>2459332.0514166672</v>
      </c>
      <c r="D2116">
        <v>1983869.9554999999</v>
      </c>
      <c r="E2116">
        <v>2174408.1804900002</v>
      </c>
      <c r="F2116">
        <v>1885678.7620000001</v>
      </c>
      <c r="G2116">
        <v>2161452.6524999999</v>
      </c>
      <c r="H2116">
        <v>2855406.8056999999</v>
      </c>
      <c r="I2116">
        <v>3119332.4958000001</v>
      </c>
      <c r="J2116">
        <f t="shared" si="232"/>
        <v>2529551.7503583338</v>
      </c>
      <c r="K2116">
        <f t="shared" si="233"/>
        <v>2079139.0679950002</v>
      </c>
      <c r="L2116">
        <f t="shared" si="234"/>
        <v>2023565.70725</v>
      </c>
      <c r="M2116">
        <f t="shared" si="235"/>
        <v>2987369.65075</v>
      </c>
      <c r="N2116">
        <f t="shared" si="236"/>
        <v>0.8467488279273615</v>
      </c>
      <c r="O2116">
        <f t="shared" si="237"/>
        <v>0.69597649807850792</v>
      </c>
      <c r="P2116">
        <f t="shared" si="238"/>
        <v>0.67737372465505552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2148</v>
      </c>
      <c r="B2117">
        <v>2799158.5244</v>
      </c>
      <c r="C2117">
        <v>2566540.958583334</v>
      </c>
      <c r="D2117">
        <v>2445416.7829999998</v>
      </c>
      <c r="E2117">
        <v>2563591.2383900001</v>
      </c>
      <c r="F2117">
        <v>2314914.5285999998</v>
      </c>
      <c r="G2117">
        <v>2422278.2894000001</v>
      </c>
      <c r="H2117">
        <v>3686823.6244999999</v>
      </c>
      <c r="I2117">
        <v>3446387.5674999999</v>
      </c>
      <c r="J2117">
        <f t="shared" si="232"/>
        <v>2682849.741491667</v>
      </c>
      <c r="K2117">
        <f t="shared" si="233"/>
        <v>2504504.0106950002</v>
      </c>
      <c r="L2117">
        <f t="shared" si="234"/>
        <v>2368596.409</v>
      </c>
      <c r="M2117">
        <f t="shared" si="235"/>
        <v>3566605.5959999999</v>
      </c>
      <c r="N2117">
        <f t="shared" si="236"/>
        <v>0.75221374196813973</v>
      </c>
      <c r="O2117">
        <f t="shared" si="237"/>
        <v>0.70220940983882207</v>
      </c>
      <c r="P2117">
        <f t="shared" si="238"/>
        <v>0.66410382231677523</v>
      </c>
      <c r="Q2117">
        <v>1</v>
      </c>
      <c r="R2117">
        <v>1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>
      <c r="A2118" t="s">
        <v>2149</v>
      </c>
      <c r="B2118">
        <v>1780971.8862000001</v>
      </c>
      <c r="C2118">
        <v>1786877.761666666</v>
      </c>
      <c r="D2118">
        <v>1238904.5822000001</v>
      </c>
      <c r="E2118">
        <v>1183919.4659500001</v>
      </c>
      <c r="F2118">
        <v>1192809.5337</v>
      </c>
      <c r="G2118">
        <v>1171166.8311999999</v>
      </c>
      <c r="H2118">
        <v>2232706.9166999999</v>
      </c>
      <c r="I2118">
        <v>2264750.0660000001</v>
      </c>
      <c r="J2118">
        <f t="shared" si="232"/>
        <v>1783924.8239333332</v>
      </c>
      <c r="K2118">
        <f t="shared" si="233"/>
        <v>1211412.0240750001</v>
      </c>
      <c r="L2118">
        <f t="shared" si="234"/>
        <v>1181988.18245</v>
      </c>
      <c r="M2118">
        <f t="shared" si="235"/>
        <v>2248728.4913499998</v>
      </c>
      <c r="N2118">
        <f t="shared" si="236"/>
        <v>0.79330378513698341</v>
      </c>
      <c r="O2118">
        <f t="shared" si="237"/>
        <v>0.53870977698501166</v>
      </c>
      <c r="P2118">
        <f t="shared" si="238"/>
        <v>0.52562511970504988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2150</v>
      </c>
      <c r="B2119">
        <v>1315460.4309</v>
      </c>
      <c r="C2119">
        <v>1252016.6290833331</v>
      </c>
      <c r="D2119">
        <v>1193412.1865999999</v>
      </c>
      <c r="E2119">
        <v>1243446.29825</v>
      </c>
      <c r="F2119">
        <v>1055107.7925</v>
      </c>
      <c r="G2119">
        <v>1088486.5730999999</v>
      </c>
      <c r="H2119">
        <v>1658940.6418999999</v>
      </c>
      <c r="I2119">
        <v>1651313.7612000001</v>
      </c>
      <c r="J2119">
        <f t="shared" si="232"/>
        <v>1283738.5299916666</v>
      </c>
      <c r="K2119">
        <f t="shared" si="233"/>
        <v>1218429.2424249998</v>
      </c>
      <c r="L2119">
        <f t="shared" si="234"/>
        <v>1071797.1828000001</v>
      </c>
      <c r="M2119">
        <f t="shared" si="235"/>
        <v>1655127.2015499999</v>
      </c>
      <c r="N2119">
        <f t="shared" si="236"/>
        <v>0.77561321497795832</v>
      </c>
      <c r="O2119">
        <f t="shared" si="237"/>
        <v>0.73615444256124873</v>
      </c>
      <c r="P2119">
        <f t="shared" si="238"/>
        <v>0.64756181989896566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2151</v>
      </c>
      <c r="B2120">
        <v>10349400.3824</v>
      </c>
      <c r="C2120">
        <v>10788808.745333331</v>
      </c>
      <c r="D2120">
        <v>9396207.2364000008</v>
      </c>
      <c r="E2120">
        <v>9344921.5798899997</v>
      </c>
      <c r="F2120">
        <v>7955468.4261999996</v>
      </c>
      <c r="G2120">
        <v>9941629.2386000007</v>
      </c>
      <c r="H2120">
        <v>12930785.0602</v>
      </c>
      <c r="I2120">
        <v>12442065.843699999</v>
      </c>
      <c r="J2120">
        <f t="shared" si="232"/>
        <v>10569104.563866666</v>
      </c>
      <c r="K2120">
        <f t="shared" si="233"/>
        <v>9370564.4081449993</v>
      </c>
      <c r="L2120">
        <f t="shared" si="234"/>
        <v>8948548.8323999997</v>
      </c>
      <c r="M2120">
        <f t="shared" si="235"/>
        <v>12686425.451949999</v>
      </c>
      <c r="N2120">
        <f t="shared" si="236"/>
        <v>0.83310343042626833</v>
      </c>
      <c r="O2120">
        <f t="shared" si="237"/>
        <v>0.73862920990913739</v>
      </c>
      <c r="P2120">
        <f t="shared" si="238"/>
        <v>0.70536408118210636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</row>
    <row r="2121" spans="1:33">
      <c r="A2121" t="s">
        <v>2152</v>
      </c>
      <c r="B2121">
        <v>532560.89599999995</v>
      </c>
      <c r="C2121">
        <v>551089.15266666666</v>
      </c>
      <c r="D2121">
        <v>381655.31079999998</v>
      </c>
      <c r="E2121">
        <v>338457.39915000001</v>
      </c>
      <c r="F2121">
        <v>342710.67540000001</v>
      </c>
      <c r="G2121">
        <v>446872.8406</v>
      </c>
      <c r="H2121">
        <v>521497.80839999998</v>
      </c>
      <c r="I2121">
        <v>531499.01080000005</v>
      </c>
      <c r="J2121">
        <f t="shared" si="232"/>
        <v>541825.02433333336</v>
      </c>
      <c r="K2121">
        <f t="shared" si="233"/>
        <v>360056.35497500002</v>
      </c>
      <c r="L2121">
        <f t="shared" si="234"/>
        <v>394791.75800000003</v>
      </c>
      <c r="M2121">
        <f t="shared" si="235"/>
        <v>526498.40960000001</v>
      </c>
      <c r="N2121">
        <f t="shared" si="236"/>
        <v>1.0291104672946259</v>
      </c>
      <c r="O2121">
        <f t="shared" si="237"/>
        <v>0.68386978651758501</v>
      </c>
      <c r="P2121">
        <f t="shared" si="238"/>
        <v>0.74984416059288328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>
      <c r="A2122" t="s">
        <v>2153</v>
      </c>
      <c r="B2122">
        <v>1089958.0347</v>
      </c>
      <c r="C2122">
        <v>1026453.470666667</v>
      </c>
      <c r="D2122">
        <v>847294.41879999998</v>
      </c>
      <c r="E2122">
        <v>866774.90067999996</v>
      </c>
      <c r="F2122">
        <v>785018.65969999996</v>
      </c>
      <c r="G2122">
        <v>823639.44050000003</v>
      </c>
      <c r="H2122">
        <v>1206294.2588</v>
      </c>
      <c r="I2122">
        <v>1237139.0525</v>
      </c>
      <c r="J2122">
        <f t="shared" si="232"/>
        <v>1058205.7526833336</v>
      </c>
      <c r="K2122">
        <f t="shared" si="233"/>
        <v>857034.65974000003</v>
      </c>
      <c r="L2122">
        <f t="shared" si="234"/>
        <v>804329.05009999999</v>
      </c>
      <c r="M2122">
        <f t="shared" si="235"/>
        <v>1221716.6556500001</v>
      </c>
      <c r="N2122">
        <f t="shared" si="236"/>
        <v>0.86616299105812511</v>
      </c>
      <c r="O2122">
        <f t="shared" si="237"/>
        <v>0.70150034852723253</v>
      </c>
      <c r="P2122">
        <f t="shared" si="238"/>
        <v>0.65835973208703302</v>
      </c>
      <c r="Q2122">
        <v>1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</row>
    <row r="2123" spans="1:33">
      <c r="A2123" t="s">
        <v>2154</v>
      </c>
      <c r="B2123">
        <v>204307.83799999999</v>
      </c>
      <c r="C2123">
        <v>114413.3098333333</v>
      </c>
      <c r="D2123">
        <v>114806.2727</v>
      </c>
      <c r="E2123">
        <v>102085.01173</v>
      </c>
      <c r="F2123">
        <v>110581.8937</v>
      </c>
      <c r="G2123">
        <v>105657.60490000001</v>
      </c>
      <c r="H2123">
        <v>151247.8517</v>
      </c>
      <c r="I2123">
        <v>189985.76819999999</v>
      </c>
      <c r="J2123">
        <f t="shared" si="232"/>
        <v>159360.57391666665</v>
      </c>
      <c r="K2123">
        <f t="shared" si="233"/>
        <v>108445.642215</v>
      </c>
      <c r="L2123">
        <f t="shared" si="234"/>
        <v>108119.7493</v>
      </c>
      <c r="M2123">
        <f t="shared" si="235"/>
        <v>170616.80995</v>
      </c>
      <c r="N2123">
        <f t="shared" si="236"/>
        <v>0.93402621912441075</v>
      </c>
      <c r="O2123">
        <f t="shared" si="237"/>
        <v>0.63560936490830222</v>
      </c>
      <c r="P2123">
        <f t="shared" si="238"/>
        <v>0.63369927811734938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>
      <c r="A2124" t="s">
        <v>2155</v>
      </c>
      <c r="B2124">
        <v>8485294.0863000005</v>
      </c>
      <c r="C2124">
        <v>7927352.7572500007</v>
      </c>
      <c r="D2124">
        <v>6664413.2609999999</v>
      </c>
      <c r="E2124">
        <v>7071607.7524300003</v>
      </c>
      <c r="F2124">
        <v>6403764.2111</v>
      </c>
      <c r="G2124">
        <v>6732645.9813999999</v>
      </c>
      <c r="H2124">
        <v>9030883.7726000007</v>
      </c>
      <c r="I2124">
        <v>9072736.8926999997</v>
      </c>
      <c r="J2124">
        <f t="shared" si="232"/>
        <v>8206323.4217750002</v>
      </c>
      <c r="K2124">
        <f t="shared" si="233"/>
        <v>6868010.5067149997</v>
      </c>
      <c r="L2124">
        <f t="shared" si="234"/>
        <v>6568205.0962499995</v>
      </c>
      <c r="M2124">
        <f t="shared" si="235"/>
        <v>9051810.3326500002</v>
      </c>
      <c r="N2124">
        <f t="shared" si="236"/>
        <v>0.90659471643751555</v>
      </c>
      <c r="O2124">
        <f t="shared" si="237"/>
        <v>0.75874441181583252</v>
      </c>
      <c r="P2124">
        <f t="shared" si="238"/>
        <v>0.72562336757746637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>
      <c r="A2125" t="s">
        <v>2156</v>
      </c>
      <c r="B2125">
        <v>4966054.9407000002</v>
      </c>
      <c r="C2125">
        <v>4589472.26975</v>
      </c>
      <c r="D2125">
        <v>2828853.0079999999</v>
      </c>
      <c r="E2125">
        <v>2988439.6695400001</v>
      </c>
      <c r="F2125">
        <v>2849699.2814000002</v>
      </c>
      <c r="G2125">
        <v>2855923.1537000001</v>
      </c>
      <c r="H2125">
        <v>4184547.3664000002</v>
      </c>
      <c r="I2125">
        <v>4290671.4046</v>
      </c>
      <c r="J2125">
        <f t="shared" si="232"/>
        <v>4777763.6052250005</v>
      </c>
      <c r="K2125">
        <f t="shared" si="233"/>
        <v>2908646.3387700003</v>
      </c>
      <c r="L2125">
        <f t="shared" si="234"/>
        <v>2852811.2175500002</v>
      </c>
      <c r="M2125">
        <f t="shared" si="235"/>
        <v>4237609.3854999999</v>
      </c>
      <c r="N2125">
        <f t="shared" si="236"/>
        <v>1.1274667319676204</v>
      </c>
      <c r="O2125">
        <f t="shared" si="237"/>
        <v>0.6863884974208887</v>
      </c>
      <c r="P2125">
        <f t="shared" si="238"/>
        <v>0.67321240775791658</v>
      </c>
      <c r="Q2125">
        <v>1</v>
      </c>
      <c r="R2125">
        <v>1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2157</v>
      </c>
      <c r="B2126">
        <v>10135515.915100001</v>
      </c>
      <c r="C2126">
        <v>9848061.5898333341</v>
      </c>
      <c r="D2126">
        <v>8580234.5500000007</v>
      </c>
      <c r="E2126">
        <v>8776765.5233699996</v>
      </c>
      <c r="F2126">
        <v>8057108.4166000001</v>
      </c>
      <c r="G2126">
        <v>8488669.8723000009</v>
      </c>
      <c r="H2126">
        <v>13823432.746099999</v>
      </c>
      <c r="I2126">
        <v>13857348.585200001</v>
      </c>
      <c r="J2126">
        <f t="shared" si="232"/>
        <v>9991788.7524666674</v>
      </c>
      <c r="K2126">
        <f t="shared" si="233"/>
        <v>8678500.0366850011</v>
      </c>
      <c r="L2126">
        <f t="shared" si="234"/>
        <v>8272889.1444500005</v>
      </c>
      <c r="M2126">
        <f t="shared" si="235"/>
        <v>13840390.665649999</v>
      </c>
      <c r="N2126">
        <f t="shared" si="236"/>
        <v>0.72192967625292204</v>
      </c>
      <c r="O2126">
        <f t="shared" si="237"/>
        <v>0.62704155152382213</v>
      </c>
      <c r="P2126">
        <f t="shared" si="238"/>
        <v>0.59773523336896883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2158</v>
      </c>
      <c r="B2127">
        <v>2997264.8670000001</v>
      </c>
      <c r="C2127">
        <v>3028524.3518333342</v>
      </c>
      <c r="D2127">
        <v>2681057.0192</v>
      </c>
      <c r="E2127">
        <v>2973605.2258899999</v>
      </c>
      <c r="F2127">
        <v>2716859.9824000001</v>
      </c>
      <c r="G2127">
        <v>2765124.1274000001</v>
      </c>
      <c r="H2127">
        <v>3860194.0040000002</v>
      </c>
      <c r="I2127">
        <v>3716354.9369000001</v>
      </c>
      <c r="J2127">
        <f t="shared" si="232"/>
        <v>3012894.6094166674</v>
      </c>
      <c r="K2127">
        <f t="shared" si="233"/>
        <v>2827331.1225450002</v>
      </c>
      <c r="L2127">
        <f t="shared" si="234"/>
        <v>2740992.0548999999</v>
      </c>
      <c r="M2127">
        <f t="shared" si="235"/>
        <v>3788274.4704499999</v>
      </c>
      <c r="N2127">
        <f t="shared" si="236"/>
        <v>0.79532109748604696</v>
      </c>
      <c r="O2127">
        <f t="shared" si="237"/>
        <v>0.74633745379308492</v>
      </c>
      <c r="P2127">
        <f t="shared" si="238"/>
        <v>0.72354632070109859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2159</v>
      </c>
      <c r="B2128">
        <v>7012009.7522</v>
      </c>
      <c r="C2128">
        <v>7508831.0150833325</v>
      </c>
      <c r="D2128">
        <v>8820326.9651999995</v>
      </c>
      <c r="E2128">
        <v>7762636.3246900002</v>
      </c>
      <c r="F2128">
        <v>6408692.4556999998</v>
      </c>
      <c r="G2128">
        <v>7393078.2105999999</v>
      </c>
      <c r="H2128">
        <v>9995805.9912</v>
      </c>
      <c r="I2128">
        <v>10239094.4714</v>
      </c>
      <c r="J2128">
        <f t="shared" si="232"/>
        <v>7260420.3836416658</v>
      </c>
      <c r="K2128">
        <f t="shared" si="233"/>
        <v>8291481.6449449994</v>
      </c>
      <c r="L2128">
        <f t="shared" si="234"/>
        <v>6900885.3331499994</v>
      </c>
      <c r="M2128">
        <f t="shared" si="235"/>
        <v>10117450.2313</v>
      </c>
      <c r="N2128">
        <f t="shared" si="236"/>
        <v>0.71761364945293815</v>
      </c>
      <c r="O2128">
        <f t="shared" si="237"/>
        <v>0.81952284966956734</v>
      </c>
      <c r="P2128">
        <f t="shared" si="238"/>
        <v>0.68207751710020503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2160</v>
      </c>
      <c r="B2129">
        <v>7721768.2034999998</v>
      </c>
      <c r="C2129">
        <v>7767765.4421666674</v>
      </c>
      <c r="D2129">
        <v>6017591.1364000002</v>
      </c>
      <c r="E2129">
        <v>6460221.08017</v>
      </c>
      <c r="F2129">
        <v>6323460.4489000002</v>
      </c>
      <c r="G2129">
        <v>6347712.3483999996</v>
      </c>
      <c r="H2129">
        <v>8935184.4253000002</v>
      </c>
      <c r="I2129">
        <v>8711332.9784999993</v>
      </c>
      <c r="J2129">
        <f t="shared" si="232"/>
        <v>7744766.8228333332</v>
      </c>
      <c r="K2129">
        <f t="shared" si="233"/>
        <v>6238906.1082850005</v>
      </c>
      <c r="L2129">
        <f t="shared" si="234"/>
        <v>6335586.3986499999</v>
      </c>
      <c r="M2129">
        <f t="shared" si="235"/>
        <v>8823258.7018999998</v>
      </c>
      <c r="N2129">
        <f t="shared" si="236"/>
        <v>0.87776717021405881</v>
      </c>
      <c r="O2129">
        <f t="shared" si="237"/>
        <v>0.7070977196828101</v>
      </c>
      <c r="P2129">
        <f t="shared" si="238"/>
        <v>0.71805515543658438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2161</v>
      </c>
      <c r="B2130">
        <v>36987428.2042</v>
      </c>
      <c r="C2130">
        <v>41263617.821333326</v>
      </c>
      <c r="D2130">
        <v>47133113.244499996</v>
      </c>
      <c r="E2130">
        <v>42966684.658430003</v>
      </c>
      <c r="F2130">
        <v>36603909.200400002</v>
      </c>
      <c r="G2130">
        <v>43406001.075499997</v>
      </c>
      <c r="H2130">
        <v>60850502.962899998</v>
      </c>
      <c r="I2130">
        <v>57241391.663199998</v>
      </c>
      <c r="J2130">
        <f t="shared" si="232"/>
        <v>39125523.012766659</v>
      </c>
      <c r="K2130">
        <f t="shared" si="233"/>
        <v>45049898.951464996</v>
      </c>
      <c r="L2130">
        <f t="shared" si="234"/>
        <v>40004955.137950003</v>
      </c>
      <c r="M2130">
        <f t="shared" si="235"/>
        <v>59045947.313050002</v>
      </c>
      <c r="N2130">
        <f t="shared" si="236"/>
        <v>0.66262842401919353</v>
      </c>
      <c r="O2130">
        <f t="shared" si="237"/>
        <v>0.76296343782273979</v>
      </c>
      <c r="P2130">
        <f t="shared" si="238"/>
        <v>0.67752245426517754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>
      <c r="A2131" t="s">
        <v>2162</v>
      </c>
      <c r="B2131">
        <v>7240064.1556000002</v>
      </c>
      <c r="C2131">
        <v>4916623.1715000002</v>
      </c>
      <c r="D2131">
        <v>4953178.6572000002</v>
      </c>
      <c r="E2131">
        <v>4887667.9611499999</v>
      </c>
      <c r="F2131">
        <v>4467117.3765000002</v>
      </c>
      <c r="G2131">
        <v>4147293.3259999999</v>
      </c>
      <c r="H2131">
        <v>8334425.8596999999</v>
      </c>
      <c r="I2131">
        <v>9371474.6020999998</v>
      </c>
      <c r="J2131">
        <f t="shared" si="232"/>
        <v>6078343.6635500006</v>
      </c>
      <c r="K2131">
        <f t="shared" si="233"/>
        <v>4920423.3091749996</v>
      </c>
      <c r="L2131">
        <f t="shared" si="234"/>
        <v>4307205.3512500003</v>
      </c>
      <c r="M2131">
        <f t="shared" si="235"/>
        <v>8852950.2309000008</v>
      </c>
      <c r="N2131">
        <f t="shared" si="236"/>
        <v>0.68658961193912293</v>
      </c>
      <c r="O2131">
        <f t="shared" si="237"/>
        <v>0.55579475551561797</v>
      </c>
      <c r="P2131">
        <f t="shared" si="238"/>
        <v>0.4865276816101704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>
      <c r="A2132" t="s">
        <v>2163</v>
      </c>
      <c r="B2132">
        <v>15285954.196</v>
      </c>
      <c r="C2132">
        <v>14227004.07925</v>
      </c>
      <c r="D2132">
        <v>10807090.9263</v>
      </c>
      <c r="E2132">
        <v>8641079.4081300013</v>
      </c>
      <c r="F2132">
        <v>9131982.004999999</v>
      </c>
      <c r="G2132">
        <v>10929855.746200001</v>
      </c>
      <c r="H2132">
        <v>19870771.563900001</v>
      </c>
      <c r="I2132">
        <v>19913654.061900001</v>
      </c>
      <c r="J2132">
        <f t="shared" si="232"/>
        <v>14756479.137625001</v>
      </c>
      <c r="K2132">
        <f t="shared" si="233"/>
        <v>9724085.1672150008</v>
      </c>
      <c r="L2132">
        <f t="shared" si="234"/>
        <v>10030918.875599999</v>
      </c>
      <c r="M2132">
        <f t="shared" si="235"/>
        <v>19892212.812899999</v>
      </c>
      <c r="N2132">
        <f t="shared" si="236"/>
        <v>0.74182190168685003</v>
      </c>
      <c r="O2132">
        <f t="shared" si="237"/>
        <v>0.48883878624649446</v>
      </c>
      <c r="P2132">
        <f t="shared" si="238"/>
        <v>0.5042636015383366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>
      <c r="A2133" t="s">
        <v>2164</v>
      </c>
      <c r="B2133">
        <v>5771922.9910000004</v>
      </c>
      <c r="C2133">
        <v>5561802.9505833331</v>
      </c>
      <c r="D2133">
        <v>3758388.5395</v>
      </c>
      <c r="E2133">
        <v>3694868.6486399998</v>
      </c>
      <c r="F2133">
        <v>4626616.5767000001</v>
      </c>
      <c r="G2133">
        <v>4544952.8235999998</v>
      </c>
      <c r="H2133">
        <v>6749060.5067999996</v>
      </c>
      <c r="I2133">
        <v>6606402.5207000002</v>
      </c>
      <c r="J2133">
        <f t="shared" si="232"/>
        <v>5666862.9707916668</v>
      </c>
      <c r="K2133">
        <f t="shared" si="233"/>
        <v>3726628.5940699996</v>
      </c>
      <c r="L2133">
        <f t="shared" si="234"/>
        <v>4585784.7001499999</v>
      </c>
      <c r="M2133">
        <f t="shared" si="235"/>
        <v>6677731.5137499999</v>
      </c>
      <c r="N2133">
        <f t="shared" si="236"/>
        <v>0.84862096643495299</v>
      </c>
      <c r="O2133">
        <f t="shared" si="237"/>
        <v>0.5580680484677415</v>
      </c>
      <c r="P2133">
        <f t="shared" si="238"/>
        <v>0.686727924102293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>
      <c r="A2134" t="s">
        <v>2165</v>
      </c>
      <c r="B2134">
        <v>972579.50630000001</v>
      </c>
      <c r="C2134">
        <v>962824.34025000001</v>
      </c>
      <c r="D2134">
        <v>907348.5673</v>
      </c>
      <c r="E2134">
        <v>955962.11776000005</v>
      </c>
      <c r="F2134">
        <v>739939.21</v>
      </c>
      <c r="G2134">
        <v>877084.5368</v>
      </c>
      <c r="H2134">
        <v>1291195.2657000001</v>
      </c>
      <c r="I2134">
        <v>1324829.2960999999</v>
      </c>
      <c r="J2134">
        <f t="shared" si="232"/>
        <v>967701.92327499995</v>
      </c>
      <c r="K2134">
        <f t="shared" si="233"/>
        <v>931655.34253000002</v>
      </c>
      <c r="L2134">
        <f t="shared" si="234"/>
        <v>808511.87339999992</v>
      </c>
      <c r="M2134">
        <f t="shared" si="235"/>
        <v>1308012.2809000001</v>
      </c>
      <c r="N2134">
        <f t="shared" si="236"/>
        <v>0.73982632839590479</v>
      </c>
      <c r="O2134">
        <f t="shared" si="237"/>
        <v>0.71226803917235293</v>
      </c>
      <c r="P2134">
        <f t="shared" si="238"/>
        <v>0.61812253998386735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>
      <c r="A2135" t="s">
        <v>2166</v>
      </c>
      <c r="B2135">
        <v>1385784.5541000001</v>
      </c>
      <c r="C2135">
        <v>1457399.548333334</v>
      </c>
      <c r="D2135">
        <v>895674.52769999998</v>
      </c>
      <c r="E2135">
        <v>983533.74638999999</v>
      </c>
      <c r="F2135">
        <v>918420.08860000002</v>
      </c>
      <c r="G2135">
        <v>956676.05149999994</v>
      </c>
      <c r="H2135">
        <v>1435681.0281</v>
      </c>
      <c r="I2135">
        <v>1465747.0743</v>
      </c>
      <c r="J2135">
        <f t="shared" si="232"/>
        <v>1421592.0512166671</v>
      </c>
      <c r="K2135">
        <f t="shared" si="233"/>
        <v>939604.13704499998</v>
      </c>
      <c r="L2135">
        <f t="shared" si="234"/>
        <v>937548.07004999998</v>
      </c>
      <c r="M2135">
        <f t="shared" si="235"/>
        <v>1450714.0512000001</v>
      </c>
      <c r="N2135">
        <f t="shared" si="236"/>
        <v>0.97992574762804296</v>
      </c>
      <c r="O2135">
        <f t="shared" si="237"/>
        <v>0.64768390177773438</v>
      </c>
      <c r="P2135">
        <f t="shared" si="238"/>
        <v>0.64626662247772393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2167</v>
      </c>
      <c r="B2136">
        <v>1668331.7856999999</v>
      </c>
      <c r="C2136">
        <v>1485187.8727500001</v>
      </c>
      <c r="D2136">
        <v>1512155.3995000001</v>
      </c>
      <c r="E2136">
        <v>1446898.4455899999</v>
      </c>
      <c r="F2136">
        <v>1382204.2028999999</v>
      </c>
      <c r="G2136">
        <v>1460585.0449999999</v>
      </c>
      <c r="H2136">
        <v>1623640.4417999999</v>
      </c>
      <c r="I2136">
        <v>1900384.7053</v>
      </c>
      <c r="J2136">
        <f t="shared" si="232"/>
        <v>1576759.829225</v>
      </c>
      <c r="K2136">
        <f t="shared" si="233"/>
        <v>1479526.922545</v>
      </c>
      <c r="L2136">
        <f t="shared" si="234"/>
        <v>1421394.6239499999</v>
      </c>
      <c r="M2136">
        <f t="shared" si="235"/>
        <v>1762012.5735499999</v>
      </c>
      <c r="N2136">
        <f t="shared" si="236"/>
        <v>0.8948629838936033</v>
      </c>
      <c r="O2136">
        <f t="shared" si="237"/>
        <v>0.83968011622308447</v>
      </c>
      <c r="P2136">
        <f t="shared" si="238"/>
        <v>0.80668812770515996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2168</v>
      </c>
      <c r="B2137">
        <v>419752.86219999997</v>
      </c>
      <c r="C2137">
        <v>483982.49983333342</v>
      </c>
      <c r="D2137">
        <v>487920.15639999998</v>
      </c>
      <c r="E2137">
        <v>336445.35574000003</v>
      </c>
      <c r="F2137">
        <v>336237.14159999997</v>
      </c>
      <c r="G2137">
        <v>388241.56410000002</v>
      </c>
      <c r="H2137">
        <v>491869.46309999999</v>
      </c>
      <c r="I2137">
        <v>486214.12609999999</v>
      </c>
      <c r="J2137">
        <f t="shared" si="232"/>
        <v>451867.6810166667</v>
      </c>
      <c r="K2137">
        <f t="shared" si="233"/>
        <v>412182.75607</v>
      </c>
      <c r="L2137">
        <f t="shared" si="234"/>
        <v>362239.35285000002</v>
      </c>
      <c r="M2137">
        <f t="shared" si="235"/>
        <v>489041.79460000002</v>
      </c>
      <c r="N2137">
        <f t="shared" si="236"/>
        <v>0.9239858147221568</v>
      </c>
      <c r="O2137">
        <f t="shared" si="237"/>
        <v>0.84283748469215192</v>
      </c>
      <c r="P2137">
        <f t="shared" si="238"/>
        <v>0.74071246435345062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2169</v>
      </c>
      <c r="B2138">
        <v>20887918.118999999</v>
      </c>
      <c r="C2138">
        <v>20912722.72641667</v>
      </c>
      <c r="D2138">
        <v>16386242.1645</v>
      </c>
      <c r="E2138">
        <v>16730979.558150001</v>
      </c>
      <c r="F2138">
        <v>15389784.399700001</v>
      </c>
      <c r="G2138">
        <v>17164754.609200001</v>
      </c>
      <c r="H2138">
        <v>21570831.941799998</v>
      </c>
      <c r="I2138">
        <v>21058388.708900001</v>
      </c>
      <c r="J2138">
        <f t="shared" si="232"/>
        <v>20900320.422708333</v>
      </c>
      <c r="K2138">
        <f t="shared" si="233"/>
        <v>16558610.861324999</v>
      </c>
      <c r="L2138">
        <f t="shared" si="234"/>
        <v>16277269.504450001</v>
      </c>
      <c r="M2138">
        <f t="shared" si="235"/>
        <v>21314610.325350001</v>
      </c>
      <c r="N2138">
        <f t="shared" si="236"/>
        <v>0.98056310219526066</v>
      </c>
      <c r="O2138">
        <f t="shared" si="237"/>
        <v>0.77686669418635479</v>
      </c>
      <c r="P2138">
        <f t="shared" si="238"/>
        <v>0.76366723369514455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2170</v>
      </c>
      <c r="B2139">
        <v>7961432.3955000006</v>
      </c>
      <c r="C2139">
        <v>6896166.5335833337</v>
      </c>
      <c r="D2139">
        <v>6914885.9577000001</v>
      </c>
      <c r="E2139">
        <v>5606412.1170199998</v>
      </c>
      <c r="F2139">
        <v>4813789.0669</v>
      </c>
      <c r="G2139">
        <v>5874849.6605000002</v>
      </c>
      <c r="H2139">
        <v>8494103.7943999991</v>
      </c>
      <c r="I2139">
        <v>8781234.741799999</v>
      </c>
      <c r="J2139">
        <f t="shared" si="232"/>
        <v>7428799.4645416671</v>
      </c>
      <c r="K2139">
        <f t="shared" si="233"/>
        <v>6260649.0373599995</v>
      </c>
      <c r="L2139">
        <f t="shared" si="234"/>
        <v>5344319.3637000006</v>
      </c>
      <c r="M2139">
        <f t="shared" si="235"/>
        <v>8637669.2680999991</v>
      </c>
      <c r="N2139">
        <f t="shared" si="236"/>
        <v>0.86004675960182453</v>
      </c>
      <c r="O2139">
        <f t="shared" si="237"/>
        <v>0.72480768168345655</v>
      </c>
      <c r="P2139">
        <f t="shared" si="238"/>
        <v>0.61872238885520259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2171</v>
      </c>
      <c r="B2140">
        <v>13650731.4606</v>
      </c>
      <c r="C2140">
        <v>5013374.452833334</v>
      </c>
      <c r="D2140">
        <v>2207142.4219999998</v>
      </c>
      <c r="E2140">
        <v>2206984.6185400002</v>
      </c>
      <c r="F2140">
        <v>5726410.4146999996</v>
      </c>
      <c r="G2140">
        <v>5422422.5619999999</v>
      </c>
      <c r="H2140">
        <v>3595816.7656</v>
      </c>
      <c r="I2140">
        <v>2951333.9463</v>
      </c>
      <c r="J2140">
        <f t="shared" si="232"/>
        <v>9332052.9567166679</v>
      </c>
      <c r="K2140">
        <f t="shared" si="233"/>
        <v>2207063.5202700002</v>
      </c>
      <c r="L2140">
        <f t="shared" si="234"/>
        <v>5574416.4883500002</v>
      </c>
      <c r="M2140">
        <f t="shared" si="235"/>
        <v>3273575.3559499998</v>
      </c>
      <c r="N2140">
        <f t="shared" si="236"/>
        <v>2.8507218994531081</v>
      </c>
      <c r="O2140">
        <f t="shared" si="237"/>
        <v>0.67420580872179281</v>
      </c>
      <c r="P2140">
        <f t="shared" si="238"/>
        <v>1.7028526556500456</v>
      </c>
      <c r="Q2140">
        <v>0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>
      <c r="A2141" t="s">
        <v>2172</v>
      </c>
      <c r="B2141">
        <v>21861671.225299999</v>
      </c>
      <c r="C2141">
        <v>22328166.39783334</v>
      </c>
      <c r="D2141">
        <v>14756095.445499999</v>
      </c>
      <c r="E2141">
        <v>15089968.99072</v>
      </c>
      <c r="F2141">
        <v>14615757.840399999</v>
      </c>
      <c r="G2141">
        <v>16150240.083699999</v>
      </c>
      <c r="H2141">
        <v>25463876.373799998</v>
      </c>
      <c r="I2141">
        <v>27474211.420299999</v>
      </c>
      <c r="J2141">
        <f t="shared" si="232"/>
        <v>22094918.811566669</v>
      </c>
      <c r="K2141">
        <f t="shared" si="233"/>
        <v>14923032.218109999</v>
      </c>
      <c r="L2141">
        <f t="shared" si="234"/>
        <v>15382998.962049998</v>
      </c>
      <c r="M2141">
        <f t="shared" si="235"/>
        <v>26469043.897050001</v>
      </c>
      <c r="N2141">
        <f t="shared" si="236"/>
        <v>0.83474563333317708</v>
      </c>
      <c r="O2141">
        <f t="shared" si="237"/>
        <v>0.56379188746493347</v>
      </c>
      <c r="P2141">
        <f t="shared" si="238"/>
        <v>0.58116942273704297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>
      <c r="A2142" t="s">
        <v>2173</v>
      </c>
      <c r="B2142">
        <v>61681814.187899999</v>
      </c>
      <c r="C2142">
        <v>68681769.60316667</v>
      </c>
      <c r="D2142">
        <v>41317210.1325</v>
      </c>
      <c r="E2142">
        <v>37515215.173280001</v>
      </c>
      <c r="F2142">
        <v>41455205.424900003</v>
      </c>
      <c r="G2142">
        <v>38721280.145300001</v>
      </c>
      <c r="H2142">
        <v>78228344.249899998</v>
      </c>
      <c r="I2142">
        <v>72302886.563099995</v>
      </c>
      <c r="J2142">
        <f t="shared" si="232"/>
        <v>65181791.895533338</v>
      </c>
      <c r="K2142">
        <f t="shared" si="233"/>
        <v>39416212.652889997</v>
      </c>
      <c r="L2142">
        <f t="shared" si="234"/>
        <v>40088242.785099998</v>
      </c>
      <c r="M2142">
        <f t="shared" si="235"/>
        <v>75265615.406499997</v>
      </c>
      <c r="N2142">
        <f t="shared" si="236"/>
        <v>0.86602350281060991</v>
      </c>
      <c r="O2142">
        <f t="shared" si="237"/>
        <v>0.52369481655079886</v>
      </c>
      <c r="P2142">
        <f t="shared" si="238"/>
        <v>0.53262359669270631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>
      <c r="A2143" t="s">
        <v>2174</v>
      </c>
      <c r="B2143">
        <v>20152720.934500001</v>
      </c>
      <c r="C2143">
        <v>14865732.351</v>
      </c>
      <c r="D2143">
        <v>9462997.3365000002</v>
      </c>
      <c r="E2143">
        <v>10157238.7358</v>
      </c>
      <c r="F2143">
        <v>10298282.450300001</v>
      </c>
      <c r="G2143">
        <v>10670859.73</v>
      </c>
      <c r="H2143">
        <v>18216426.548999999</v>
      </c>
      <c r="I2143">
        <v>17060812.632300001</v>
      </c>
      <c r="J2143">
        <f t="shared" si="232"/>
        <v>17509226.642750002</v>
      </c>
      <c r="K2143">
        <f t="shared" si="233"/>
        <v>9810118.036150001</v>
      </c>
      <c r="L2143">
        <f t="shared" si="234"/>
        <v>10484571.090150001</v>
      </c>
      <c r="M2143">
        <f t="shared" si="235"/>
        <v>17638619.59065</v>
      </c>
      <c r="N2143">
        <f t="shared" si="236"/>
        <v>0.99266422481447547</v>
      </c>
      <c r="O2143">
        <f t="shared" si="237"/>
        <v>0.55617266338405613</v>
      </c>
      <c r="P2143">
        <f t="shared" si="238"/>
        <v>0.59440995573756428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</row>
    <row r="2144" spans="1:33">
      <c r="A2144" t="s">
        <v>2175</v>
      </c>
      <c r="B2144">
        <v>31954129.228999998</v>
      </c>
      <c r="C2144">
        <v>30953053.937416669</v>
      </c>
      <c r="D2144">
        <v>18502206.409400001</v>
      </c>
      <c r="E2144">
        <v>18187546.317850001</v>
      </c>
      <c r="F2144">
        <v>25108835.321699999</v>
      </c>
      <c r="G2144">
        <v>27071158.8704</v>
      </c>
      <c r="H2144">
        <v>27659865.478999998</v>
      </c>
      <c r="I2144">
        <v>25987679.598000001</v>
      </c>
      <c r="J2144">
        <f t="shared" si="232"/>
        <v>31453591.583208334</v>
      </c>
      <c r="K2144">
        <f t="shared" si="233"/>
        <v>18344876.363625001</v>
      </c>
      <c r="L2144">
        <f t="shared" si="234"/>
        <v>26089997.096050002</v>
      </c>
      <c r="M2144">
        <f t="shared" si="235"/>
        <v>26823772.5385</v>
      </c>
      <c r="N2144">
        <f t="shared" si="236"/>
        <v>1.1726013385351812</v>
      </c>
      <c r="O2144">
        <f t="shared" si="237"/>
        <v>0.6839036655748072</v>
      </c>
      <c r="P2144">
        <f t="shared" si="238"/>
        <v>0.97264458452304525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>
      <c r="A2145" t="s">
        <v>2176</v>
      </c>
      <c r="B2145">
        <v>24110301.5506</v>
      </c>
      <c r="C2145">
        <v>23793483.95241667</v>
      </c>
      <c r="D2145">
        <v>18383818.145799998</v>
      </c>
      <c r="E2145">
        <v>18573554.06842</v>
      </c>
      <c r="F2145">
        <v>16179068.088400001</v>
      </c>
      <c r="G2145">
        <v>17010909.869100001</v>
      </c>
      <c r="H2145">
        <v>28046970.9027</v>
      </c>
      <c r="I2145">
        <v>28274769.461100001</v>
      </c>
      <c r="J2145">
        <f t="shared" si="232"/>
        <v>23951892.751508333</v>
      </c>
      <c r="K2145">
        <f t="shared" si="233"/>
        <v>18478686.107110001</v>
      </c>
      <c r="L2145">
        <f t="shared" si="234"/>
        <v>16594988.978750002</v>
      </c>
      <c r="M2145">
        <f t="shared" si="235"/>
        <v>28160870.181900002</v>
      </c>
      <c r="N2145">
        <f t="shared" si="236"/>
        <v>0.85053809050627527</v>
      </c>
      <c r="O2145">
        <f t="shared" si="237"/>
        <v>0.65618306493195344</v>
      </c>
      <c r="P2145">
        <f t="shared" si="238"/>
        <v>0.5892924782351433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2177</v>
      </c>
      <c r="B2146">
        <v>32109552.4344</v>
      </c>
      <c r="C2146">
        <v>28197013.32016667</v>
      </c>
      <c r="D2146">
        <v>21084322.003199998</v>
      </c>
      <c r="E2146">
        <v>22096973.87235</v>
      </c>
      <c r="F2146">
        <v>20811981.912099998</v>
      </c>
      <c r="G2146">
        <v>21488307.782699998</v>
      </c>
      <c r="H2146">
        <v>36232176.742700003</v>
      </c>
      <c r="I2146">
        <v>34464556.825300001</v>
      </c>
      <c r="J2146">
        <f t="shared" si="232"/>
        <v>30153282.877283335</v>
      </c>
      <c r="K2146">
        <f t="shared" si="233"/>
        <v>21590647.937775001</v>
      </c>
      <c r="L2146">
        <f t="shared" si="234"/>
        <v>21150144.847399998</v>
      </c>
      <c r="M2146">
        <f t="shared" si="235"/>
        <v>35348366.784000002</v>
      </c>
      <c r="N2146">
        <f t="shared" si="236"/>
        <v>0.85303185466921894</v>
      </c>
      <c r="O2146">
        <f t="shared" si="237"/>
        <v>0.61079619518794115</v>
      </c>
      <c r="P2146">
        <f t="shared" si="238"/>
        <v>0.59833442876272713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2178</v>
      </c>
      <c r="B2147">
        <v>14398075.0294</v>
      </c>
      <c r="C2147">
        <v>13828946.77775</v>
      </c>
      <c r="D2147">
        <v>10120377.9058</v>
      </c>
      <c r="E2147">
        <v>9948659.0098999999</v>
      </c>
      <c r="F2147">
        <v>9770745.3907999992</v>
      </c>
      <c r="G2147">
        <v>10996181.757099999</v>
      </c>
      <c r="H2147">
        <v>14244030.385600001</v>
      </c>
      <c r="I2147">
        <v>14401079.1734</v>
      </c>
      <c r="J2147">
        <f t="shared" si="232"/>
        <v>14113510.903574999</v>
      </c>
      <c r="K2147">
        <f t="shared" si="233"/>
        <v>10034518.45785</v>
      </c>
      <c r="L2147">
        <f t="shared" si="234"/>
        <v>10383463.57395</v>
      </c>
      <c r="M2147">
        <f t="shared" si="235"/>
        <v>14322554.7795</v>
      </c>
      <c r="N2147">
        <f t="shared" si="236"/>
        <v>0.98540456789006614</v>
      </c>
      <c r="O2147">
        <f t="shared" si="237"/>
        <v>0.70060953596159359</v>
      </c>
      <c r="P2147">
        <f t="shared" si="238"/>
        <v>0.72497286509331027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>
      <c r="A2148" t="s">
        <v>2179</v>
      </c>
      <c r="B2148">
        <v>13459948.9605</v>
      </c>
      <c r="C2148">
        <v>13129692.752250001</v>
      </c>
      <c r="D2148">
        <v>9539890.2366000004</v>
      </c>
      <c r="E2148">
        <v>9822744.13796</v>
      </c>
      <c r="F2148">
        <v>9734193.5873999987</v>
      </c>
      <c r="G2148">
        <v>10067778.668</v>
      </c>
      <c r="H2148">
        <v>13610095.922700001</v>
      </c>
      <c r="I2148">
        <v>14506003.426200001</v>
      </c>
      <c r="J2148">
        <f t="shared" si="232"/>
        <v>13294820.856375001</v>
      </c>
      <c r="K2148">
        <f t="shared" si="233"/>
        <v>9681317.1872799993</v>
      </c>
      <c r="L2148">
        <f t="shared" si="234"/>
        <v>9900986.1276999991</v>
      </c>
      <c r="M2148">
        <f t="shared" si="235"/>
        <v>14058049.674450001</v>
      </c>
      <c r="N2148">
        <f t="shared" si="236"/>
        <v>0.94570876929947545</v>
      </c>
      <c r="O2148">
        <f t="shared" si="237"/>
        <v>0.68866716304719311</v>
      </c>
      <c r="P2148">
        <f t="shared" si="238"/>
        <v>0.70429301055143412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2180</v>
      </c>
      <c r="B2149">
        <v>5387416.8794</v>
      </c>
      <c r="C2149">
        <v>5129283.5273333341</v>
      </c>
      <c r="D2149">
        <v>4296434.1078000003</v>
      </c>
      <c r="E2149">
        <v>3834134.9240999999</v>
      </c>
      <c r="F2149">
        <v>3635085.0663999999</v>
      </c>
      <c r="G2149">
        <v>4165810.5649000001</v>
      </c>
      <c r="H2149">
        <v>6380047.6314000003</v>
      </c>
      <c r="I2149">
        <v>6340045.2134999996</v>
      </c>
      <c r="J2149">
        <f t="shared" si="232"/>
        <v>5258350.203366667</v>
      </c>
      <c r="K2149">
        <f t="shared" si="233"/>
        <v>4065284.5159499999</v>
      </c>
      <c r="L2149">
        <f t="shared" si="234"/>
        <v>3900447.8156500002</v>
      </c>
      <c r="M2149">
        <f t="shared" si="235"/>
        <v>6360046.4224500004</v>
      </c>
      <c r="N2149">
        <f t="shared" si="236"/>
        <v>0.82677858840864549</v>
      </c>
      <c r="O2149">
        <f t="shared" si="237"/>
        <v>0.63919101307187964</v>
      </c>
      <c r="P2149">
        <f t="shared" si="238"/>
        <v>0.61327348207428334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2181</v>
      </c>
      <c r="B2150">
        <v>980197.25429999991</v>
      </c>
      <c r="C2150">
        <v>953221.09125000006</v>
      </c>
      <c r="D2150">
        <v>796975.16940000001</v>
      </c>
      <c r="E2150">
        <v>750577.73778000008</v>
      </c>
      <c r="F2150">
        <v>706445.32849999995</v>
      </c>
      <c r="G2150">
        <v>780515.826</v>
      </c>
      <c r="H2150">
        <v>1167232.4842999999</v>
      </c>
      <c r="I2150">
        <v>1211180.5511</v>
      </c>
      <c r="J2150">
        <f t="shared" si="232"/>
        <v>966709.17277499998</v>
      </c>
      <c r="K2150">
        <f t="shared" si="233"/>
        <v>773776.45359000005</v>
      </c>
      <c r="L2150">
        <f t="shared" si="234"/>
        <v>743480.57724999997</v>
      </c>
      <c r="M2150">
        <f t="shared" si="235"/>
        <v>1189206.5177</v>
      </c>
      <c r="N2150">
        <f t="shared" si="236"/>
        <v>0.81290268627578344</v>
      </c>
      <c r="O2150">
        <f t="shared" si="237"/>
        <v>0.65066617284147776</v>
      </c>
      <c r="P2150">
        <f t="shared" si="238"/>
        <v>0.6251904662345259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>
      <c r="A2151" t="s">
        <v>2182</v>
      </c>
      <c r="B2151">
        <v>7028883.6628</v>
      </c>
      <c r="C2151">
        <v>7628702.0505000008</v>
      </c>
      <c r="D2151">
        <v>3597607.2771999999</v>
      </c>
      <c r="E2151">
        <v>3831700.4443899998</v>
      </c>
      <c r="F2151">
        <v>3582506.3626000001</v>
      </c>
      <c r="G2151">
        <v>3457325.4593000002</v>
      </c>
      <c r="H2151">
        <v>9447484.3005999997</v>
      </c>
      <c r="I2151">
        <v>9015066.9765000008</v>
      </c>
      <c r="J2151">
        <f t="shared" si="232"/>
        <v>7328792.8566500004</v>
      </c>
      <c r="K2151">
        <f t="shared" si="233"/>
        <v>3714653.8607949996</v>
      </c>
      <c r="L2151">
        <f t="shared" si="234"/>
        <v>3519915.9109500004</v>
      </c>
      <c r="M2151">
        <f t="shared" si="235"/>
        <v>9231275.6385500003</v>
      </c>
      <c r="N2151">
        <f t="shared" si="236"/>
        <v>0.79390900495320582</v>
      </c>
      <c r="O2151">
        <f t="shared" si="237"/>
        <v>0.40239875898435179</v>
      </c>
      <c r="P2151">
        <f t="shared" si="238"/>
        <v>0.38130330506552723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</row>
    <row r="2152" spans="1:33">
      <c r="A2152" t="s">
        <v>2183</v>
      </c>
      <c r="B2152">
        <v>1372868.6316</v>
      </c>
      <c r="C2152">
        <v>1267449.1899166671</v>
      </c>
      <c r="D2152">
        <v>1115506.4527</v>
      </c>
      <c r="E2152">
        <v>1258631.4387399999</v>
      </c>
      <c r="F2152">
        <v>1234064.8842</v>
      </c>
      <c r="G2152">
        <v>1248271.7509000001</v>
      </c>
      <c r="H2152">
        <v>1403462.6555000001</v>
      </c>
      <c r="I2152">
        <v>1431104.3111</v>
      </c>
      <c r="J2152">
        <f t="shared" si="232"/>
        <v>1320158.9107583335</v>
      </c>
      <c r="K2152">
        <f t="shared" si="233"/>
        <v>1187068.94572</v>
      </c>
      <c r="L2152">
        <f t="shared" si="234"/>
        <v>1241168.31755</v>
      </c>
      <c r="M2152">
        <f t="shared" si="235"/>
        <v>1417283.4833</v>
      </c>
      <c r="N2152">
        <f t="shared" si="236"/>
        <v>0.93147131559346064</v>
      </c>
      <c r="O2152">
        <f t="shared" si="237"/>
        <v>0.83756634414170339</v>
      </c>
      <c r="P2152">
        <f t="shared" si="238"/>
        <v>0.87573751629424645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>
      <c r="A2153" t="s">
        <v>2184</v>
      </c>
      <c r="B2153">
        <v>11473371.3082</v>
      </c>
      <c r="C2153">
        <v>9181919.756000001</v>
      </c>
      <c r="D2153">
        <v>9363326.6549999993</v>
      </c>
      <c r="E2153">
        <v>8515903.471140001</v>
      </c>
      <c r="F2153">
        <v>7676005.5328000002</v>
      </c>
      <c r="G2153">
        <v>8009728.8639000002</v>
      </c>
      <c r="H2153">
        <v>11940572.687200001</v>
      </c>
      <c r="I2153">
        <v>12541769.650599999</v>
      </c>
      <c r="J2153">
        <f t="shared" si="232"/>
        <v>10327645.532099999</v>
      </c>
      <c r="K2153">
        <f t="shared" si="233"/>
        <v>8939615.0630699992</v>
      </c>
      <c r="L2153">
        <f t="shared" si="234"/>
        <v>7842867.1983500002</v>
      </c>
      <c r="M2153">
        <f t="shared" si="235"/>
        <v>12241171.1689</v>
      </c>
      <c r="N2153">
        <f t="shared" si="236"/>
        <v>0.84368116331372633</v>
      </c>
      <c r="O2153">
        <f t="shared" si="237"/>
        <v>0.73029083081380675</v>
      </c>
      <c r="P2153">
        <f t="shared" si="238"/>
        <v>0.64069581988001612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>
      <c r="A2154" t="s">
        <v>2185</v>
      </c>
      <c r="B2154">
        <v>2159960.8760000002</v>
      </c>
      <c r="C2154">
        <v>2057632.6834166669</v>
      </c>
      <c r="D2154">
        <v>1851693.5247</v>
      </c>
      <c r="E2154">
        <v>1980190.32874</v>
      </c>
      <c r="F2154">
        <v>1602721.7015</v>
      </c>
      <c r="G2154">
        <v>1722656.2093</v>
      </c>
      <c r="H2154">
        <v>2603252.4071999998</v>
      </c>
      <c r="I2154">
        <v>2776252.5699</v>
      </c>
      <c r="J2154">
        <f t="shared" si="232"/>
        <v>2108796.7797083333</v>
      </c>
      <c r="K2154">
        <f t="shared" si="233"/>
        <v>1915941.9267199999</v>
      </c>
      <c r="L2154">
        <f t="shared" si="234"/>
        <v>1662688.9553999999</v>
      </c>
      <c r="M2154">
        <f t="shared" si="235"/>
        <v>2689752.4885499999</v>
      </c>
      <c r="N2154">
        <f t="shared" si="236"/>
        <v>0.78401146153233969</v>
      </c>
      <c r="O2154">
        <f t="shared" si="237"/>
        <v>0.71231161040875246</v>
      </c>
      <c r="P2154">
        <f t="shared" si="238"/>
        <v>0.61815686107844348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>
      <c r="A2155" t="s">
        <v>2186</v>
      </c>
      <c r="B2155">
        <v>2112855.5803</v>
      </c>
      <c r="C2155">
        <v>2436049.818</v>
      </c>
      <c r="D2155">
        <v>1677273.9216</v>
      </c>
      <c r="E2155">
        <v>1671067.59378</v>
      </c>
      <c r="F2155">
        <v>1699565.9602000001</v>
      </c>
      <c r="G2155">
        <v>1712229.6461</v>
      </c>
      <c r="H2155">
        <v>2850919.0792999999</v>
      </c>
      <c r="I2155">
        <v>2716488.5688999998</v>
      </c>
      <c r="J2155">
        <f t="shared" si="232"/>
        <v>2274452.6991499998</v>
      </c>
      <c r="K2155">
        <f t="shared" si="233"/>
        <v>1674170.7576899999</v>
      </c>
      <c r="L2155">
        <f t="shared" si="234"/>
        <v>1705897.8031500001</v>
      </c>
      <c r="M2155">
        <f t="shared" si="235"/>
        <v>2783703.8240999999</v>
      </c>
      <c r="N2155">
        <f t="shared" si="236"/>
        <v>0.81705987521332435</v>
      </c>
      <c r="O2155">
        <f t="shared" si="237"/>
        <v>0.60141842073708274</v>
      </c>
      <c r="P2155">
        <f t="shared" si="238"/>
        <v>0.61281584210975981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2187</v>
      </c>
      <c r="B2156">
        <v>68742136.372199997</v>
      </c>
      <c r="C2156">
        <v>65581454.368749999</v>
      </c>
      <c r="D2156">
        <v>68513994.058899999</v>
      </c>
      <c r="E2156">
        <v>65327665.861640006</v>
      </c>
      <c r="F2156">
        <v>51602066.6479</v>
      </c>
      <c r="G2156">
        <v>67242569.446800008</v>
      </c>
      <c r="H2156">
        <v>79550089.411699995</v>
      </c>
      <c r="I2156">
        <v>75943165.107199997</v>
      </c>
      <c r="J2156">
        <f t="shared" si="232"/>
        <v>67161795.370474994</v>
      </c>
      <c r="K2156">
        <f t="shared" si="233"/>
        <v>66920829.960270002</v>
      </c>
      <c r="L2156">
        <f t="shared" si="234"/>
        <v>59422318.047350004</v>
      </c>
      <c r="M2156">
        <f t="shared" si="235"/>
        <v>77746627.259449989</v>
      </c>
      <c r="N2156">
        <f t="shared" si="236"/>
        <v>0.86385477721558113</v>
      </c>
      <c r="O2156">
        <f t="shared" si="237"/>
        <v>0.8607554091953985</v>
      </c>
      <c r="P2156">
        <f t="shared" si="238"/>
        <v>0.76430734222142493</v>
      </c>
      <c r="Q2156">
        <v>0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2188</v>
      </c>
      <c r="B2157">
        <v>14009186.2992</v>
      </c>
      <c r="C2157">
        <v>15291449.96225</v>
      </c>
      <c r="D2157">
        <v>13944609.400699999</v>
      </c>
      <c r="E2157">
        <v>15206112.41708</v>
      </c>
      <c r="F2157">
        <v>10442061.5537</v>
      </c>
      <c r="G2157">
        <v>11509227.1044</v>
      </c>
      <c r="H2157">
        <v>21868931.720400002</v>
      </c>
      <c r="I2157">
        <v>21165829.461800002</v>
      </c>
      <c r="J2157">
        <f t="shared" si="232"/>
        <v>14650318.130725</v>
      </c>
      <c r="K2157">
        <f t="shared" si="233"/>
        <v>14575360.90889</v>
      </c>
      <c r="L2157">
        <f t="shared" si="234"/>
        <v>10975644.329050001</v>
      </c>
      <c r="M2157">
        <f t="shared" si="235"/>
        <v>21517380.5911</v>
      </c>
      <c r="N2157">
        <f t="shared" si="236"/>
        <v>0.68085973888404672</v>
      </c>
      <c r="O2157">
        <f t="shared" si="237"/>
        <v>0.67737617258666916</v>
      </c>
      <c r="P2157">
        <f t="shared" si="238"/>
        <v>0.51008273440075402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>
      <c r="A2158" t="s">
        <v>2189</v>
      </c>
      <c r="B2158">
        <v>1446339.0877</v>
      </c>
      <c r="C2158">
        <v>1326618.8659999999</v>
      </c>
      <c r="D2158">
        <v>1163494.3023999999</v>
      </c>
      <c r="E2158">
        <v>1197685.0662400001</v>
      </c>
      <c r="F2158">
        <v>1066880.0662</v>
      </c>
      <c r="G2158">
        <v>1076263.9314999999</v>
      </c>
      <c r="H2158">
        <v>1426532.9950999999</v>
      </c>
      <c r="I2158">
        <v>1514024.9092000001</v>
      </c>
      <c r="J2158">
        <f t="shared" si="232"/>
        <v>1386478.97685</v>
      </c>
      <c r="K2158">
        <f t="shared" si="233"/>
        <v>1180589.68432</v>
      </c>
      <c r="L2158">
        <f t="shared" si="234"/>
        <v>1071571.9988500001</v>
      </c>
      <c r="M2158">
        <f t="shared" si="235"/>
        <v>1470278.95215</v>
      </c>
      <c r="N2158">
        <f t="shared" si="236"/>
        <v>0.94300402982885745</v>
      </c>
      <c r="O2158">
        <f t="shared" si="237"/>
        <v>0.80296985996678716</v>
      </c>
      <c r="P2158">
        <f t="shared" si="238"/>
        <v>0.72882223967297655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2190</v>
      </c>
      <c r="B2159">
        <v>17543410.096700002</v>
      </c>
      <c r="C2159">
        <v>18240757.567333329</v>
      </c>
      <c r="D2159">
        <v>12847458.4672</v>
      </c>
      <c r="E2159">
        <v>12618606.699920001</v>
      </c>
      <c r="F2159">
        <v>14298217.2948</v>
      </c>
      <c r="G2159">
        <v>15150152.9157</v>
      </c>
      <c r="H2159">
        <v>17540765.085200001</v>
      </c>
      <c r="I2159">
        <v>17449262.2278</v>
      </c>
      <c r="J2159">
        <f t="shared" si="232"/>
        <v>17892083.832016665</v>
      </c>
      <c r="K2159">
        <f t="shared" si="233"/>
        <v>12733032.583560001</v>
      </c>
      <c r="L2159">
        <f t="shared" si="234"/>
        <v>14724185.105250001</v>
      </c>
      <c r="M2159">
        <f t="shared" si="235"/>
        <v>17495013.656500001</v>
      </c>
      <c r="N2159">
        <f t="shared" si="236"/>
        <v>1.0226961912298445</v>
      </c>
      <c r="O2159">
        <f t="shared" si="237"/>
        <v>0.727809239453165</v>
      </c>
      <c r="P2159">
        <f t="shared" si="238"/>
        <v>0.84162181261170144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2191</v>
      </c>
      <c r="B2160">
        <v>1725021.2298999999</v>
      </c>
      <c r="C2160">
        <v>1709555.5838333331</v>
      </c>
      <c r="D2160">
        <v>1608889.4579</v>
      </c>
      <c r="E2160">
        <v>1613790.1449800001</v>
      </c>
      <c r="F2160">
        <v>1146821.2427999999</v>
      </c>
      <c r="G2160">
        <v>1126374.1307999999</v>
      </c>
      <c r="H2160">
        <v>2532307.0011</v>
      </c>
      <c r="I2160">
        <v>2733025.2489</v>
      </c>
      <c r="J2160">
        <f t="shared" si="232"/>
        <v>1717288.4068666664</v>
      </c>
      <c r="K2160">
        <f t="shared" si="233"/>
        <v>1611339.8014400001</v>
      </c>
      <c r="L2160">
        <f t="shared" si="234"/>
        <v>1136597.6867999998</v>
      </c>
      <c r="M2160">
        <f t="shared" si="235"/>
        <v>2632666.125</v>
      </c>
      <c r="N2160">
        <f t="shared" si="236"/>
        <v>0.65230011149502154</v>
      </c>
      <c r="O2160">
        <f t="shared" si="237"/>
        <v>0.61205626727164275</v>
      </c>
      <c r="P2160">
        <f t="shared" si="238"/>
        <v>0.43172876195989335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t="s">
        <v>2192</v>
      </c>
      <c r="B2161">
        <v>12971667.9716</v>
      </c>
      <c r="C2161">
        <v>12579628.316583339</v>
      </c>
      <c r="D2161">
        <v>11127010.911</v>
      </c>
      <c r="E2161">
        <v>11505445.26079</v>
      </c>
      <c r="F2161">
        <v>9807374.1131999996</v>
      </c>
      <c r="G2161">
        <v>10376698.520300001</v>
      </c>
      <c r="H2161">
        <v>16466713.288699999</v>
      </c>
      <c r="I2161">
        <v>17114343.426100001</v>
      </c>
      <c r="J2161">
        <f t="shared" si="232"/>
        <v>12775648.144091669</v>
      </c>
      <c r="K2161">
        <f t="shared" si="233"/>
        <v>11316228.085895</v>
      </c>
      <c r="L2161">
        <f t="shared" si="234"/>
        <v>10092036.316750001</v>
      </c>
      <c r="M2161">
        <f t="shared" si="235"/>
        <v>16790528.3574</v>
      </c>
      <c r="N2161">
        <f t="shared" si="236"/>
        <v>0.7608842242573699</v>
      </c>
      <c r="O2161">
        <f t="shared" si="237"/>
        <v>0.67396497864867122</v>
      </c>
      <c r="P2161">
        <f t="shared" si="238"/>
        <v>0.60105531534998968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>
      <c r="A2162" t="s">
        <v>2193</v>
      </c>
      <c r="B2162">
        <v>10182996.764</v>
      </c>
      <c r="C2162">
        <v>9636100.2300833333</v>
      </c>
      <c r="D2162">
        <v>7545821.6198000005</v>
      </c>
      <c r="E2162">
        <v>8018972.1071200008</v>
      </c>
      <c r="F2162">
        <v>6956916.3223000001</v>
      </c>
      <c r="G2162">
        <v>7534070.1011999995</v>
      </c>
      <c r="H2162">
        <v>11569145.630100001</v>
      </c>
      <c r="I2162">
        <v>12013166.2875</v>
      </c>
      <c r="J2162">
        <f t="shared" si="232"/>
        <v>9909548.4970416669</v>
      </c>
      <c r="K2162">
        <f t="shared" si="233"/>
        <v>7782396.8634600006</v>
      </c>
      <c r="L2162">
        <f t="shared" si="234"/>
        <v>7245493.2117499998</v>
      </c>
      <c r="M2162">
        <f t="shared" si="235"/>
        <v>11791155.958799999</v>
      </c>
      <c r="N2162">
        <f t="shared" si="236"/>
        <v>0.84042213771635788</v>
      </c>
      <c r="O2162">
        <f t="shared" si="237"/>
        <v>0.66001983950113274</v>
      </c>
      <c r="P2162">
        <f t="shared" si="238"/>
        <v>0.61448540220032699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</row>
    <row r="2163" spans="1:33">
      <c r="A2163" t="s">
        <v>2194</v>
      </c>
      <c r="B2163">
        <v>1508945.5186999999</v>
      </c>
      <c r="C2163">
        <v>1317909.820166667</v>
      </c>
      <c r="D2163">
        <v>1403266.5530000001</v>
      </c>
      <c r="E2163">
        <v>1387579.9323100001</v>
      </c>
      <c r="F2163">
        <v>1117436.5681</v>
      </c>
      <c r="G2163">
        <v>1158497.7734999999</v>
      </c>
      <c r="H2163">
        <v>1571405.4617000001</v>
      </c>
      <c r="I2163">
        <v>1868844.1024</v>
      </c>
      <c r="J2163">
        <f t="shared" si="232"/>
        <v>1413427.6694333334</v>
      </c>
      <c r="K2163">
        <f t="shared" si="233"/>
        <v>1395423.2426550002</v>
      </c>
      <c r="L2163">
        <f t="shared" si="234"/>
        <v>1137967.1708</v>
      </c>
      <c r="M2163">
        <f t="shared" si="235"/>
        <v>1720124.78205</v>
      </c>
      <c r="N2163">
        <f t="shared" si="236"/>
        <v>0.82170066043048751</v>
      </c>
      <c r="O2163">
        <f t="shared" si="237"/>
        <v>0.81123372979486463</v>
      </c>
      <c r="P2163">
        <f t="shared" si="238"/>
        <v>0.66156082551394924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>
      <c r="A2164" t="s">
        <v>2195</v>
      </c>
      <c r="B2164">
        <v>6071995.7395000001</v>
      </c>
      <c r="C2164">
        <v>6039437.7913333355</v>
      </c>
      <c r="D2164">
        <v>5727059.3836000003</v>
      </c>
      <c r="E2164">
        <v>5566347.3045699997</v>
      </c>
      <c r="F2164">
        <v>4666512.8555000015</v>
      </c>
      <c r="G2164">
        <v>4743254.0982999997</v>
      </c>
      <c r="H2164">
        <v>8477655.8603000008</v>
      </c>
      <c r="I2164">
        <v>9177864.0944999997</v>
      </c>
      <c r="J2164">
        <f t="shared" si="232"/>
        <v>6055716.7654166678</v>
      </c>
      <c r="K2164">
        <f t="shared" si="233"/>
        <v>5646703.3440850005</v>
      </c>
      <c r="L2164">
        <f t="shared" si="234"/>
        <v>4704883.4769000001</v>
      </c>
      <c r="M2164">
        <f t="shared" si="235"/>
        <v>8827759.9774000011</v>
      </c>
      <c r="N2164">
        <f t="shared" si="236"/>
        <v>0.68598566124588156</v>
      </c>
      <c r="O2164">
        <f t="shared" si="237"/>
        <v>0.63965302166587656</v>
      </c>
      <c r="P2164">
        <f t="shared" si="238"/>
        <v>0.53296458999168528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>
      <c r="A2165" t="s">
        <v>2196</v>
      </c>
      <c r="B2165">
        <v>3478029.1519999998</v>
      </c>
      <c r="C2165">
        <v>3287768.9079999998</v>
      </c>
      <c r="D2165">
        <v>2978172.5035000001</v>
      </c>
      <c r="E2165">
        <v>3039171.2457599998</v>
      </c>
      <c r="F2165">
        <v>2728817.1491</v>
      </c>
      <c r="G2165">
        <v>2920732.3278000001</v>
      </c>
      <c r="H2165">
        <v>4128974.2426999998</v>
      </c>
      <c r="I2165">
        <v>4127655.1888000001</v>
      </c>
      <c r="J2165">
        <f t="shared" si="232"/>
        <v>3382899.03</v>
      </c>
      <c r="K2165">
        <f t="shared" si="233"/>
        <v>3008671.87463</v>
      </c>
      <c r="L2165">
        <f t="shared" si="234"/>
        <v>2824774.7384500001</v>
      </c>
      <c r="M2165">
        <f t="shared" si="235"/>
        <v>4128314.71575</v>
      </c>
      <c r="N2165">
        <f t="shared" si="236"/>
        <v>0.81943826062820435</v>
      </c>
      <c r="O2165">
        <f t="shared" si="237"/>
        <v>0.72878936849256371</v>
      </c>
      <c r="P2165">
        <f t="shared" si="238"/>
        <v>0.68424403974657177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2197</v>
      </c>
      <c r="B2166">
        <v>4243819.6814999999</v>
      </c>
      <c r="C2166">
        <v>4063289.4224999999</v>
      </c>
      <c r="D2166">
        <v>3751152.9260999998</v>
      </c>
      <c r="E2166">
        <v>3871286.13625</v>
      </c>
      <c r="F2166">
        <v>4226675.6343</v>
      </c>
      <c r="G2166">
        <v>4406151.8679</v>
      </c>
      <c r="H2166">
        <v>4005056.3590000002</v>
      </c>
      <c r="I2166">
        <v>4168590.6701000002</v>
      </c>
      <c r="J2166">
        <f t="shared" si="232"/>
        <v>4153554.5520000001</v>
      </c>
      <c r="K2166">
        <f t="shared" si="233"/>
        <v>3811219.5311749997</v>
      </c>
      <c r="L2166">
        <f t="shared" si="234"/>
        <v>4316413.7511</v>
      </c>
      <c r="M2166">
        <f t="shared" si="235"/>
        <v>4086823.5145500004</v>
      </c>
      <c r="N2166">
        <f t="shared" si="236"/>
        <v>1.0163283384301824</v>
      </c>
      <c r="O2166">
        <f t="shared" si="237"/>
        <v>0.93256278809354276</v>
      </c>
      <c r="P2166">
        <f t="shared" si="238"/>
        <v>1.0561781627546694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2198</v>
      </c>
      <c r="B2167">
        <v>19012112.088199999</v>
      </c>
      <c r="C2167">
        <v>19913317.065749999</v>
      </c>
      <c r="D2167">
        <v>15150252.5688</v>
      </c>
      <c r="E2167">
        <v>15794570.693460001</v>
      </c>
      <c r="F2167">
        <v>16100776.5616</v>
      </c>
      <c r="G2167">
        <v>17267554.984000001</v>
      </c>
      <c r="H2167">
        <v>19815360.977499999</v>
      </c>
      <c r="I2167">
        <v>20895815.2214</v>
      </c>
      <c r="J2167">
        <f t="shared" si="232"/>
        <v>19462714.576974999</v>
      </c>
      <c r="K2167">
        <f t="shared" si="233"/>
        <v>15472411.631130001</v>
      </c>
      <c r="L2167">
        <f t="shared" si="234"/>
        <v>16684165.7728</v>
      </c>
      <c r="M2167">
        <f t="shared" si="235"/>
        <v>20355588.09945</v>
      </c>
      <c r="N2167">
        <f t="shared" si="236"/>
        <v>0.95613619620751089</v>
      </c>
      <c r="O2167">
        <f t="shared" si="237"/>
        <v>0.76010634306105163</v>
      </c>
      <c r="P2167">
        <f t="shared" si="238"/>
        <v>0.81963565441033859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>
      <c r="A2168" t="s">
        <v>2199</v>
      </c>
      <c r="B2168">
        <v>5376195.4517999999</v>
      </c>
      <c r="C2168">
        <v>4938470.0187499998</v>
      </c>
      <c r="D2168">
        <v>3138555.4256000002</v>
      </c>
      <c r="E2168">
        <v>3248431.5858800001</v>
      </c>
      <c r="F2168">
        <v>3765122.5852000001</v>
      </c>
      <c r="G2168">
        <v>4077497.6272</v>
      </c>
      <c r="H2168">
        <v>4668947.9101999998</v>
      </c>
      <c r="I2168">
        <v>5109535.3233000003</v>
      </c>
      <c r="J2168">
        <f t="shared" si="232"/>
        <v>5157332.7352750003</v>
      </c>
      <c r="K2168">
        <f t="shared" si="233"/>
        <v>3193493.5057399999</v>
      </c>
      <c r="L2168">
        <f t="shared" si="234"/>
        <v>3921310.1062000003</v>
      </c>
      <c r="M2168">
        <f t="shared" si="235"/>
        <v>4889241.61675</v>
      </c>
      <c r="N2168">
        <f t="shared" si="236"/>
        <v>1.0548328635685644</v>
      </c>
      <c r="O2168">
        <f t="shared" si="237"/>
        <v>0.65316745541873922</v>
      </c>
      <c r="P2168">
        <f t="shared" si="238"/>
        <v>0.80202829264277431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2200</v>
      </c>
      <c r="B2169">
        <v>17201102.566399999</v>
      </c>
      <c r="C2169">
        <v>17211115.97208333</v>
      </c>
      <c r="D2169">
        <v>10572476.501800001</v>
      </c>
      <c r="E2169">
        <v>10685074.09424</v>
      </c>
      <c r="F2169">
        <v>11672368.814200001</v>
      </c>
      <c r="G2169">
        <v>12041621.8062</v>
      </c>
      <c r="H2169">
        <v>18070429.3114</v>
      </c>
      <c r="I2169">
        <v>18667375.190299999</v>
      </c>
      <c r="J2169">
        <f t="shared" si="232"/>
        <v>17206109.269241665</v>
      </c>
      <c r="K2169">
        <f t="shared" si="233"/>
        <v>10628775.298020002</v>
      </c>
      <c r="L2169">
        <f t="shared" si="234"/>
        <v>11856995.3102</v>
      </c>
      <c r="M2169">
        <f t="shared" si="235"/>
        <v>18368902.250849999</v>
      </c>
      <c r="N2169">
        <f t="shared" si="236"/>
        <v>0.93669774242744808</v>
      </c>
      <c r="O2169">
        <f t="shared" si="237"/>
        <v>0.57862876903970495</v>
      </c>
      <c r="P2169">
        <f t="shared" si="238"/>
        <v>0.64549286333380818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2201</v>
      </c>
      <c r="B2170">
        <v>2096488.3872</v>
      </c>
      <c r="C2170">
        <v>1953367.718166667</v>
      </c>
      <c r="D2170">
        <v>2100744.2837999999</v>
      </c>
      <c r="E2170">
        <v>1822794.7262200001</v>
      </c>
      <c r="F2170">
        <v>1803617.9351999999</v>
      </c>
      <c r="G2170">
        <v>1804276.3811000001</v>
      </c>
      <c r="H2170">
        <v>2210799.6376999998</v>
      </c>
      <c r="I2170">
        <v>2202212.1808000002</v>
      </c>
      <c r="J2170">
        <f t="shared" si="232"/>
        <v>2024928.0526833334</v>
      </c>
      <c r="K2170">
        <f t="shared" si="233"/>
        <v>1961769.50501</v>
      </c>
      <c r="L2170">
        <f t="shared" si="234"/>
        <v>1803947.15815</v>
      </c>
      <c r="M2170">
        <f t="shared" si="235"/>
        <v>2206505.90925</v>
      </c>
      <c r="N2170">
        <f t="shared" si="236"/>
        <v>0.91770796724111847</v>
      </c>
      <c r="O2170">
        <f t="shared" si="237"/>
        <v>0.88908418363439279</v>
      </c>
      <c r="P2170">
        <f t="shared" si="238"/>
        <v>0.81755827192104313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>
      <c r="A2171" t="s">
        <v>2202</v>
      </c>
      <c r="B2171">
        <v>11059653.4209</v>
      </c>
      <c r="C2171">
        <v>10627687.526666669</v>
      </c>
      <c r="D2171">
        <v>8883978.4141000006</v>
      </c>
      <c r="E2171">
        <v>9386984.5738500003</v>
      </c>
      <c r="F2171">
        <v>8895101.8850999996</v>
      </c>
      <c r="G2171">
        <v>9262096.961099999</v>
      </c>
      <c r="H2171">
        <v>11027223.0998</v>
      </c>
      <c r="I2171">
        <v>11718795.140900001</v>
      </c>
      <c r="J2171">
        <f t="shared" si="232"/>
        <v>10843670.473783335</v>
      </c>
      <c r="K2171">
        <f t="shared" si="233"/>
        <v>9135481.4939750005</v>
      </c>
      <c r="L2171">
        <f t="shared" si="234"/>
        <v>9078599.4230999984</v>
      </c>
      <c r="M2171">
        <f t="shared" si="235"/>
        <v>11373009.12035</v>
      </c>
      <c r="N2171">
        <f t="shared" si="236"/>
        <v>0.95345658822874713</v>
      </c>
      <c r="O2171">
        <f t="shared" si="237"/>
        <v>0.80325984067212808</v>
      </c>
      <c r="P2171">
        <f t="shared" si="238"/>
        <v>0.79825834368280257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>
      <c r="A2172" t="s">
        <v>2203</v>
      </c>
      <c r="B2172">
        <v>1597246.23</v>
      </c>
      <c r="C2172">
        <v>1597450.494666667</v>
      </c>
      <c r="D2172">
        <v>1296615.8362</v>
      </c>
      <c r="E2172">
        <v>1340808.1156599999</v>
      </c>
      <c r="F2172">
        <v>1268645.8182000001</v>
      </c>
      <c r="G2172">
        <v>1279186.6484000001</v>
      </c>
      <c r="H2172">
        <v>1739923.5219000001</v>
      </c>
      <c r="I2172">
        <v>1905033.2461999999</v>
      </c>
      <c r="J2172">
        <f t="shared" si="232"/>
        <v>1597348.3623333336</v>
      </c>
      <c r="K2172">
        <f t="shared" si="233"/>
        <v>1318711.97593</v>
      </c>
      <c r="L2172">
        <f t="shared" si="234"/>
        <v>1273916.2333</v>
      </c>
      <c r="M2172">
        <f t="shared" si="235"/>
        <v>1822478.38405</v>
      </c>
      <c r="N2172">
        <f t="shared" si="236"/>
        <v>0.87647040223523998</v>
      </c>
      <c r="O2172">
        <f t="shared" si="237"/>
        <v>0.72358168276294954</v>
      </c>
      <c r="P2172">
        <f t="shared" si="238"/>
        <v>0.69900210858415857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>
      <c r="A2173" t="s">
        <v>2204</v>
      </c>
      <c r="B2173">
        <v>973956.86109999998</v>
      </c>
      <c r="C2173">
        <v>666598.18741666665</v>
      </c>
      <c r="D2173">
        <v>555349.94299999997</v>
      </c>
      <c r="E2173">
        <v>672148.19646000001</v>
      </c>
      <c r="F2173">
        <v>529987.49809999997</v>
      </c>
      <c r="G2173">
        <v>542160.96539999999</v>
      </c>
      <c r="H2173">
        <v>1103008.7949000001</v>
      </c>
      <c r="I2173">
        <v>1009622.1389</v>
      </c>
      <c r="J2173">
        <f t="shared" si="232"/>
        <v>820277.52425833326</v>
      </c>
      <c r="K2173">
        <f t="shared" si="233"/>
        <v>613749.06972999999</v>
      </c>
      <c r="L2173">
        <f t="shared" si="234"/>
        <v>536074.23175000004</v>
      </c>
      <c r="M2173">
        <f t="shared" si="235"/>
        <v>1056315.4669000001</v>
      </c>
      <c r="N2173">
        <f t="shared" si="236"/>
        <v>0.77654597510119372</v>
      </c>
      <c r="O2173">
        <f t="shared" si="237"/>
        <v>0.58102819561204322</v>
      </c>
      <c r="P2173">
        <f t="shared" si="238"/>
        <v>0.50749444512370223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>
      <c r="A2174" t="s">
        <v>2205</v>
      </c>
      <c r="B2174">
        <v>3978419.2259</v>
      </c>
      <c r="C2174">
        <v>3347506.053166667</v>
      </c>
      <c r="D2174">
        <v>2942971.5891999998</v>
      </c>
      <c r="E2174">
        <v>3200451.3933600001</v>
      </c>
      <c r="F2174">
        <v>4537835.9822000004</v>
      </c>
      <c r="G2174">
        <v>5410209.6388999997</v>
      </c>
      <c r="H2174">
        <v>3435839.6184</v>
      </c>
      <c r="I2174">
        <v>3274764.5912000001</v>
      </c>
      <c r="J2174">
        <f t="shared" si="232"/>
        <v>3662962.6395333335</v>
      </c>
      <c r="K2174">
        <f t="shared" si="233"/>
        <v>3071711.4912799997</v>
      </c>
      <c r="L2174">
        <f t="shared" si="234"/>
        <v>4974022.8105500005</v>
      </c>
      <c r="M2174">
        <f t="shared" si="235"/>
        <v>3355302.1047999999</v>
      </c>
      <c r="N2174">
        <f t="shared" si="236"/>
        <v>1.0916938401144871</v>
      </c>
      <c r="O2174">
        <f t="shared" si="237"/>
        <v>0.91547985705540391</v>
      </c>
      <c r="P2174">
        <f t="shared" si="238"/>
        <v>1.4824366495745063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>
      <c r="A2175" t="s">
        <v>2206</v>
      </c>
      <c r="B2175">
        <v>4897719.5199999996</v>
      </c>
      <c r="C2175">
        <v>4843651.1832500007</v>
      </c>
      <c r="D2175">
        <v>1822189.6581999999</v>
      </c>
      <c r="E2175">
        <v>1578812.59666</v>
      </c>
      <c r="F2175">
        <v>3416400.4279</v>
      </c>
      <c r="G2175">
        <v>3554248.4964000001</v>
      </c>
      <c r="H2175">
        <v>2925674.1474000001</v>
      </c>
      <c r="I2175">
        <v>2792973.7450999999</v>
      </c>
      <c r="J2175">
        <f t="shared" si="232"/>
        <v>4870685.3516250001</v>
      </c>
      <c r="K2175">
        <f t="shared" si="233"/>
        <v>1700501.1274299999</v>
      </c>
      <c r="L2175">
        <f t="shared" si="234"/>
        <v>3485324.46215</v>
      </c>
      <c r="M2175">
        <f t="shared" si="235"/>
        <v>2859323.94625</v>
      </c>
      <c r="N2175">
        <f t="shared" si="236"/>
        <v>1.703439499400863</v>
      </c>
      <c r="O2175">
        <f t="shared" si="237"/>
        <v>0.59472139547539027</v>
      </c>
      <c r="P2175">
        <f t="shared" si="238"/>
        <v>1.2189330511923977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2207</v>
      </c>
      <c r="B2176">
        <v>2903964.5370999998</v>
      </c>
      <c r="C2176">
        <v>2667217.605</v>
      </c>
      <c r="D2176">
        <v>1619444.5915000001</v>
      </c>
      <c r="E2176">
        <v>1600329.62843</v>
      </c>
      <c r="F2176">
        <v>1720784.0955000001</v>
      </c>
      <c r="G2176">
        <v>1820195.7711</v>
      </c>
      <c r="H2176">
        <v>2947121.6921999999</v>
      </c>
      <c r="I2176">
        <v>3062258.3774999999</v>
      </c>
      <c r="J2176">
        <f t="shared" si="232"/>
        <v>2785591.0710499999</v>
      </c>
      <c r="K2176">
        <f t="shared" si="233"/>
        <v>1609887.1099650001</v>
      </c>
      <c r="L2176">
        <f t="shared" si="234"/>
        <v>1770489.9333000001</v>
      </c>
      <c r="M2176">
        <f t="shared" si="235"/>
        <v>3004690.0348499999</v>
      </c>
      <c r="N2176">
        <f t="shared" si="236"/>
        <v>0.92708100960206441</v>
      </c>
      <c r="O2176">
        <f t="shared" si="237"/>
        <v>0.53579140986014184</v>
      </c>
      <c r="P2176">
        <f t="shared" si="238"/>
        <v>0.58924212240361307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2208</v>
      </c>
      <c r="B2177">
        <v>5428320.6636000006</v>
      </c>
      <c r="C2177">
        <v>5261570.9362500003</v>
      </c>
      <c r="D2177">
        <v>5528937.5633000014</v>
      </c>
      <c r="E2177">
        <v>5904310.09987</v>
      </c>
      <c r="F2177">
        <v>5817532.6409</v>
      </c>
      <c r="G2177">
        <v>7469694.8126999997</v>
      </c>
      <c r="H2177">
        <v>4988732.7571999999</v>
      </c>
      <c r="I2177">
        <v>5081482.2252000002</v>
      </c>
      <c r="J2177">
        <f t="shared" si="232"/>
        <v>5344945.7999250004</v>
      </c>
      <c r="K2177">
        <f t="shared" si="233"/>
        <v>5716623.8315850012</v>
      </c>
      <c r="L2177">
        <f t="shared" si="234"/>
        <v>6643613.7268000003</v>
      </c>
      <c r="M2177">
        <f t="shared" si="235"/>
        <v>5035107.4912</v>
      </c>
      <c r="N2177">
        <f t="shared" si="236"/>
        <v>1.0615355897101528</v>
      </c>
      <c r="O2177">
        <f t="shared" si="237"/>
        <v>1.1353528880120447</v>
      </c>
      <c r="P2177">
        <f t="shared" si="238"/>
        <v>1.3194581721266592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>
      <c r="A2178" t="s">
        <v>2209</v>
      </c>
      <c r="B2178">
        <v>9309683.9030000009</v>
      </c>
      <c r="C2178">
        <v>9548257.8293333333</v>
      </c>
      <c r="D2178">
        <v>4880745.5466</v>
      </c>
      <c r="E2178">
        <v>4442028.1119499998</v>
      </c>
      <c r="F2178">
        <v>6424452.6918000001</v>
      </c>
      <c r="G2178">
        <v>7011983.7077000001</v>
      </c>
      <c r="H2178">
        <v>5757152.6508999998</v>
      </c>
      <c r="I2178">
        <v>5945778.7630000003</v>
      </c>
      <c r="J2178">
        <f t="shared" si="232"/>
        <v>9428970.8661666662</v>
      </c>
      <c r="K2178">
        <f t="shared" si="233"/>
        <v>4661386.8292749999</v>
      </c>
      <c r="L2178">
        <f t="shared" si="234"/>
        <v>6718218.1997500006</v>
      </c>
      <c r="M2178">
        <f t="shared" si="235"/>
        <v>5851465.7069499996</v>
      </c>
      <c r="N2178">
        <f t="shared" si="236"/>
        <v>1.611386161755598</v>
      </c>
      <c r="O2178">
        <f t="shared" si="237"/>
        <v>0.79661867004338771</v>
      </c>
      <c r="P2178">
        <f t="shared" si="238"/>
        <v>1.1481257066533821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2210</v>
      </c>
      <c r="B2179">
        <v>446542.75329999998</v>
      </c>
      <c r="C2179">
        <v>392223.8084166667</v>
      </c>
      <c r="D2179">
        <v>396598.26020000002</v>
      </c>
      <c r="E2179">
        <v>413769.29723999999</v>
      </c>
      <c r="F2179">
        <v>331252.12770000001</v>
      </c>
      <c r="G2179">
        <v>340654.26990000001</v>
      </c>
      <c r="H2179">
        <v>584235.55339999998</v>
      </c>
      <c r="I2179">
        <v>640182.79119999998</v>
      </c>
      <c r="J2179">
        <f t="shared" ref="J2179:J2242" si="239">AVERAGE(B2179:C2179)</f>
        <v>419383.28085833334</v>
      </c>
      <c r="K2179">
        <f t="shared" ref="K2179:K2242" si="240">AVERAGE(D2179:E2179)</f>
        <v>405183.77872</v>
      </c>
      <c r="L2179">
        <f t="shared" ref="L2179:L2242" si="241">AVERAGE(F2179:G2179)</f>
        <v>335953.19880000001</v>
      </c>
      <c r="M2179">
        <f t="shared" ref="M2179:M2242" si="242">AVERAGE(H2179:I2179)</f>
        <v>612209.17229999998</v>
      </c>
      <c r="N2179">
        <f t="shared" ref="N2179:N2242" si="243">J2179/$M2179</f>
        <v>0.68503266503302818</v>
      </c>
      <c r="O2179">
        <f t="shared" ref="O2179:O2242" si="244">K2179/$M2179</f>
        <v>0.66183879146692759</v>
      </c>
      <c r="P2179">
        <f t="shared" ref="P2179:P2242" si="245">L2179/$M2179</f>
        <v>0.54875557897615646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2211</v>
      </c>
      <c r="B2180">
        <v>12952775.677200001</v>
      </c>
      <c r="C2180">
        <v>12381473.37125</v>
      </c>
      <c r="D2180">
        <v>7984232.2642999999</v>
      </c>
      <c r="E2180">
        <v>7459449.4122200003</v>
      </c>
      <c r="F2180">
        <v>8618142.9361000005</v>
      </c>
      <c r="G2180">
        <v>9692711.6383999996</v>
      </c>
      <c r="H2180">
        <v>14154524.234099999</v>
      </c>
      <c r="I2180">
        <v>13965498.294299999</v>
      </c>
      <c r="J2180">
        <f t="shared" si="239"/>
        <v>12667124.524225</v>
      </c>
      <c r="K2180">
        <f t="shared" si="240"/>
        <v>7721840.8382600006</v>
      </c>
      <c r="L2180">
        <f t="shared" si="241"/>
        <v>9155427.287250001</v>
      </c>
      <c r="M2180">
        <f t="shared" si="242"/>
        <v>14060011.264199998</v>
      </c>
      <c r="N2180">
        <f t="shared" si="243"/>
        <v>0.90093274366560394</v>
      </c>
      <c r="O2180">
        <f t="shared" si="244"/>
        <v>0.54920587851316816</v>
      </c>
      <c r="P2180">
        <f t="shared" si="245"/>
        <v>0.65116784867461741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>
      <c r="A2181" t="s">
        <v>2212</v>
      </c>
      <c r="B2181">
        <v>904612.55489999999</v>
      </c>
      <c r="C2181">
        <v>856323.96833333338</v>
      </c>
      <c r="D2181">
        <v>744003.12269999995</v>
      </c>
      <c r="E2181">
        <v>751091.27600000007</v>
      </c>
      <c r="F2181">
        <v>705300.24560000002</v>
      </c>
      <c r="G2181">
        <v>709905.60190000001</v>
      </c>
      <c r="H2181">
        <v>1156014.9749</v>
      </c>
      <c r="I2181">
        <v>1118322.7150000001</v>
      </c>
      <c r="J2181">
        <f t="shared" si="239"/>
        <v>880468.26161666668</v>
      </c>
      <c r="K2181">
        <f t="shared" si="240"/>
        <v>747547.19935000001</v>
      </c>
      <c r="L2181">
        <f t="shared" si="241"/>
        <v>707602.92375000007</v>
      </c>
      <c r="M2181">
        <f t="shared" si="242"/>
        <v>1137168.8449500001</v>
      </c>
      <c r="N2181">
        <f t="shared" si="243"/>
        <v>0.77426343988115487</v>
      </c>
      <c r="O2181">
        <f t="shared" si="244"/>
        <v>0.65737572979575321</v>
      </c>
      <c r="P2181">
        <f t="shared" si="245"/>
        <v>0.62224965702530521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>
      <c r="A2182" t="s">
        <v>2213</v>
      </c>
      <c r="B2182">
        <v>3340933.1741999998</v>
      </c>
      <c r="C2182">
        <v>3077579.2285000002</v>
      </c>
      <c r="D2182">
        <v>3086703.5375000001</v>
      </c>
      <c r="E2182">
        <v>3354430.5078699999</v>
      </c>
      <c r="F2182">
        <v>2701022.3632999999</v>
      </c>
      <c r="G2182">
        <v>2906814.7990999999</v>
      </c>
      <c r="H2182">
        <v>4374702.0010000002</v>
      </c>
      <c r="I2182">
        <v>4528576.4492000006</v>
      </c>
      <c r="J2182">
        <f t="shared" si="239"/>
        <v>3209256.2013499998</v>
      </c>
      <c r="K2182">
        <f t="shared" si="240"/>
        <v>3220567.0226849997</v>
      </c>
      <c r="L2182">
        <f t="shared" si="241"/>
        <v>2803918.5811999999</v>
      </c>
      <c r="M2182">
        <f t="shared" si="242"/>
        <v>4451639.2251000004</v>
      </c>
      <c r="N2182">
        <f t="shared" si="243"/>
        <v>0.72091560862682169</v>
      </c>
      <c r="O2182">
        <f t="shared" si="244"/>
        <v>0.72345643027993889</v>
      </c>
      <c r="P2182">
        <f t="shared" si="245"/>
        <v>0.6298620439388849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>
      <c r="A2183" t="s">
        <v>2214</v>
      </c>
      <c r="B2183">
        <v>5316088.5860000001</v>
      </c>
      <c r="C2183">
        <v>5446369.8245833339</v>
      </c>
      <c r="D2183">
        <v>5028584.1447000001</v>
      </c>
      <c r="E2183">
        <v>4865389.09246</v>
      </c>
      <c r="F2183">
        <v>3816278.344</v>
      </c>
      <c r="G2183">
        <v>4000156.6683</v>
      </c>
      <c r="H2183">
        <v>7467016.3819000004</v>
      </c>
      <c r="I2183">
        <v>7916406.8939999994</v>
      </c>
      <c r="J2183">
        <f t="shared" si="239"/>
        <v>5381229.205291667</v>
      </c>
      <c r="K2183">
        <f t="shared" si="240"/>
        <v>4946986.6185800005</v>
      </c>
      <c r="L2183">
        <f t="shared" si="241"/>
        <v>3908217.5061499998</v>
      </c>
      <c r="M2183">
        <f t="shared" si="242"/>
        <v>7691711.6379499994</v>
      </c>
      <c r="N2183">
        <f t="shared" si="243"/>
        <v>0.69961400772505766</v>
      </c>
      <c r="O2183">
        <f t="shared" si="244"/>
        <v>0.64315809684962066</v>
      </c>
      <c r="P2183">
        <f t="shared" si="245"/>
        <v>0.50810764757057647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2215</v>
      </c>
      <c r="B2184">
        <v>796430.53930000006</v>
      </c>
      <c r="C2184">
        <v>729646.72158333333</v>
      </c>
      <c r="D2184">
        <v>635402.02110000001</v>
      </c>
      <c r="E2184">
        <v>552626.69552999991</v>
      </c>
      <c r="F2184">
        <v>561451.93130000005</v>
      </c>
      <c r="G2184">
        <v>545576.54619999998</v>
      </c>
      <c r="H2184">
        <v>910029.3371</v>
      </c>
      <c r="I2184">
        <v>951747.35529999994</v>
      </c>
      <c r="J2184">
        <f t="shared" si="239"/>
        <v>763038.6304416667</v>
      </c>
      <c r="K2184">
        <f t="shared" si="240"/>
        <v>594014.35831499996</v>
      </c>
      <c r="L2184">
        <f t="shared" si="241"/>
        <v>553514.23875000002</v>
      </c>
      <c r="M2184">
        <f t="shared" si="242"/>
        <v>930888.34620000003</v>
      </c>
      <c r="N2184">
        <f t="shared" si="243"/>
        <v>0.81968867002845569</v>
      </c>
      <c r="O2184">
        <f t="shared" si="244"/>
        <v>0.63811558146563885</v>
      </c>
      <c r="P2184">
        <f t="shared" si="245"/>
        <v>0.59460862412717141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2216</v>
      </c>
      <c r="B2185">
        <v>4744576.2909000004</v>
      </c>
      <c r="C2185">
        <v>4241338.5365000004</v>
      </c>
      <c r="D2185">
        <v>3681671.7481</v>
      </c>
      <c r="E2185">
        <v>3861051.93071</v>
      </c>
      <c r="F2185">
        <v>3670439.1441000002</v>
      </c>
      <c r="G2185">
        <v>3900763.2231999999</v>
      </c>
      <c r="H2185">
        <v>4197655.5935999993</v>
      </c>
      <c r="I2185">
        <v>4547329.5011</v>
      </c>
      <c r="J2185">
        <f t="shared" si="239"/>
        <v>4492957.4137000004</v>
      </c>
      <c r="K2185">
        <f t="shared" si="240"/>
        <v>3771361.8394050002</v>
      </c>
      <c r="L2185">
        <f t="shared" si="241"/>
        <v>3785601.18365</v>
      </c>
      <c r="M2185">
        <f t="shared" si="242"/>
        <v>4372492.5473499997</v>
      </c>
      <c r="N2185">
        <f t="shared" si="243"/>
        <v>1.0275506167353012</v>
      </c>
      <c r="O2185">
        <f t="shared" si="244"/>
        <v>0.86251990107808829</v>
      </c>
      <c r="P2185">
        <f t="shared" si="245"/>
        <v>0.86577647478079933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2217</v>
      </c>
      <c r="B2186">
        <v>5186619.6469000001</v>
      </c>
      <c r="C2186">
        <v>4969860.945166667</v>
      </c>
      <c r="D2186">
        <v>4369211.1441000002</v>
      </c>
      <c r="E2186">
        <v>4235570.0948600005</v>
      </c>
      <c r="F2186">
        <v>3293064.8653000002</v>
      </c>
      <c r="G2186">
        <v>3659993.5024000001</v>
      </c>
      <c r="H2186">
        <v>6765469.9661999997</v>
      </c>
      <c r="I2186">
        <v>6785889.3591</v>
      </c>
      <c r="J2186">
        <f t="shared" si="239"/>
        <v>5078240.296033334</v>
      </c>
      <c r="K2186">
        <f t="shared" si="240"/>
        <v>4302390.6194800008</v>
      </c>
      <c r="L2186">
        <f t="shared" si="241"/>
        <v>3476529.1838500001</v>
      </c>
      <c r="M2186">
        <f t="shared" si="242"/>
        <v>6775679.6626500003</v>
      </c>
      <c r="N2186">
        <f t="shared" si="243"/>
        <v>0.74948057595261375</v>
      </c>
      <c r="O2186">
        <f t="shared" si="244"/>
        <v>0.6349755055860058</v>
      </c>
      <c r="P2186">
        <f t="shared" si="245"/>
        <v>0.5130893662246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2218</v>
      </c>
      <c r="B2187">
        <v>12348520.422599999</v>
      </c>
      <c r="C2187">
        <v>12153483.698666669</v>
      </c>
      <c r="D2187">
        <v>10800244.677300001</v>
      </c>
      <c r="E2187">
        <v>10949794.84833</v>
      </c>
      <c r="F2187">
        <v>10114047.5856</v>
      </c>
      <c r="G2187">
        <v>10679510.0374</v>
      </c>
      <c r="H2187">
        <v>15211219.120999999</v>
      </c>
      <c r="I2187">
        <v>14971118.6821</v>
      </c>
      <c r="J2187">
        <f t="shared" si="239"/>
        <v>12251002.060633335</v>
      </c>
      <c r="K2187">
        <f t="shared" si="240"/>
        <v>10875019.762815</v>
      </c>
      <c r="L2187">
        <f t="shared" si="241"/>
        <v>10396778.8115</v>
      </c>
      <c r="M2187">
        <f t="shared" si="242"/>
        <v>15091168.901549999</v>
      </c>
      <c r="N2187">
        <f t="shared" si="243"/>
        <v>0.81179941332278427</v>
      </c>
      <c r="O2187">
        <f t="shared" si="244"/>
        <v>0.72062143322099048</v>
      </c>
      <c r="P2187">
        <f t="shared" si="245"/>
        <v>0.68893131336116431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</row>
    <row r="2188" spans="1:33">
      <c r="A2188" t="s">
        <v>2219</v>
      </c>
      <c r="B2188">
        <v>9594375.2745999992</v>
      </c>
      <c r="C2188">
        <v>9544289.7573333327</v>
      </c>
      <c r="D2188">
        <v>7864124.9779000003</v>
      </c>
      <c r="E2188">
        <v>8122817.3193699997</v>
      </c>
      <c r="F2188">
        <v>7650416.4537000004</v>
      </c>
      <c r="G2188">
        <v>8054190.2630000003</v>
      </c>
      <c r="H2188">
        <v>10994495.4058</v>
      </c>
      <c r="I2188">
        <v>10974702.5875</v>
      </c>
      <c r="J2188">
        <f t="shared" si="239"/>
        <v>9569332.515966665</v>
      </c>
      <c r="K2188">
        <f t="shared" si="240"/>
        <v>7993471.148635</v>
      </c>
      <c r="L2188">
        <f t="shared" si="241"/>
        <v>7852303.3583500003</v>
      </c>
      <c r="M2188">
        <f t="shared" si="242"/>
        <v>10984598.996649999</v>
      </c>
      <c r="N2188">
        <f t="shared" si="243"/>
        <v>0.87115902172533088</v>
      </c>
      <c r="O2188">
        <f t="shared" si="244"/>
        <v>0.72769803896098428</v>
      </c>
      <c r="P2188">
        <f t="shared" si="245"/>
        <v>0.7148466103081903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2220</v>
      </c>
      <c r="B2189">
        <v>6453564.7368999999</v>
      </c>
      <c r="C2189">
        <v>7035360.6404166669</v>
      </c>
      <c r="D2189">
        <v>4744409.3293000003</v>
      </c>
      <c r="E2189">
        <v>4846422.1283400003</v>
      </c>
      <c r="F2189">
        <v>6637327.0694999993</v>
      </c>
      <c r="G2189">
        <v>6772147.3465</v>
      </c>
      <c r="H2189">
        <v>6282441.7676999997</v>
      </c>
      <c r="I2189">
        <v>6102718.5277000004</v>
      </c>
      <c r="J2189">
        <f t="shared" si="239"/>
        <v>6744462.6886583334</v>
      </c>
      <c r="K2189">
        <f t="shared" si="240"/>
        <v>4795415.7288199998</v>
      </c>
      <c r="L2189">
        <f t="shared" si="241"/>
        <v>6704737.2079999996</v>
      </c>
      <c r="M2189">
        <f t="shared" si="242"/>
        <v>6192580.1477000006</v>
      </c>
      <c r="N2189">
        <f t="shared" si="243"/>
        <v>1.0891199674118563</v>
      </c>
      <c r="O2189">
        <f t="shared" si="244"/>
        <v>0.77438089042756686</v>
      </c>
      <c r="P2189">
        <f t="shared" si="245"/>
        <v>1.0827049546529035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2221</v>
      </c>
      <c r="B2190">
        <v>1519534.0260999999</v>
      </c>
      <c r="C2190">
        <v>1428311.3394166669</v>
      </c>
      <c r="D2190">
        <v>1046562.7727</v>
      </c>
      <c r="E2190">
        <v>1259788.74437</v>
      </c>
      <c r="F2190">
        <v>1506354.8225</v>
      </c>
      <c r="G2190">
        <v>1285496.1577000001</v>
      </c>
      <c r="H2190">
        <v>1346330.2209999999</v>
      </c>
      <c r="I2190">
        <v>1222033.6893</v>
      </c>
      <c r="J2190">
        <f t="shared" si="239"/>
        <v>1473922.6827583334</v>
      </c>
      <c r="K2190">
        <f t="shared" si="240"/>
        <v>1153175.758535</v>
      </c>
      <c r="L2190">
        <f t="shared" si="241"/>
        <v>1395925.4901000001</v>
      </c>
      <c r="M2190">
        <f t="shared" si="242"/>
        <v>1284181.9551499998</v>
      </c>
      <c r="N2190">
        <f t="shared" si="243"/>
        <v>1.1477522144330168</v>
      </c>
      <c r="O2190">
        <f t="shared" si="244"/>
        <v>0.89798470840551758</v>
      </c>
      <c r="P2190">
        <f t="shared" si="245"/>
        <v>1.0870153442834727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>
      <c r="A2191" t="s">
        <v>2222</v>
      </c>
      <c r="B2191">
        <v>19943940.1547</v>
      </c>
      <c r="C2191">
        <v>18406211.412916671</v>
      </c>
      <c r="D2191">
        <v>13338244.5656</v>
      </c>
      <c r="E2191">
        <v>14382361.83592</v>
      </c>
      <c r="F2191">
        <v>13912870.8849</v>
      </c>
      <c r="G2191">
        <v>13477587.7663</v>
      </c>
      <c r="H2191">
        <v>21435506.862599999</v>
      </c>
      <c r="I2191">
        <v>21300977.420499999</v>
      </c>
      <c r="J2191">
        <f t="shared" si="239"/>
        <v>19175075.783808336</v>
      </c>
      <c r="K2191">
        <f t="shared" si="240"/>
        <v>13860303.200759999</v>
      </c>
      <c r="L2191">
        <f t="shared" si="241"/>
        <v>13695229.3256</v>
      </c>
      <c r="M2191">
        <f t="shared" si="242"/>
        <v>21368242.141549997</v>
      </c>
      <c r="N2191">
        <f t="shared" si="243"/>
        <v>0.89736327662268922</v>
      </c>
      <c r="O2191">
        <f t="shared" si="244"/>
        <v>0.64864030971499509</v>
      </c>
      <c r="P2191">
        <f t="shared" si="245"/>
        <v>0.64091511294557912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>
      <c r="A2192" t="s">
        <v>2223</v>
      </c>
      <c r="B2192">
        <v>3698362.335</v>
      </c>
      <c r="C2192">
        <v>3587516.578666667</v>
      </c>
      <c r="D2192">
        <v>2789020.3535000002</v>
      </c>
      <c r="E2192">
        <v>2847998.0431499998</v>
      </c>
      <c r="F2192">
        <v>2503321.5518</v>
      </c>
      <c r="G2192">
        <v>2729379.2083999999</v>
      </c>
      <c r="H2192">
        <v>4960808.8013000004</v>
      </c>
      <c r="I2192">
        <v>4925003.8569999998</v>
      </c>
      <c r="J2192">
        <f t="shared" si="239"/>
        <v>3642939.4568333337</v>
      </c>
      <c r="K2192">
        <f t="shared" si="240"/>
        <v>2818509.1983249998</v>
      </c>
      <c r="L2192">
        <f t="shared" si="241"/>
        <v>2616350.3800999997</v>
      </c>
      <c r="M2192">
        <f t="shared" si="242"/>
        <v>4942906.3291500006</v>
      </c>
      <c r="N2192">
        <f t="shared" si="243"/>
        <v>0.73700353885924974</v>
      </c>
      <c r="O2192">
        <f t="shared" si="244"/>
        <v>0.57021294975858472</v>
      </c>
      <c r="P2192">
        <f t="shared" si="245"/>
        <v>0.52931417386376334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>
      <c r="A2193" t="s">
        <v>2224</v>
      </c>
      <c r="B2193">
        <v>1433211.5299</v>
      </c>
      <c r="C2193">
        <v>1444983.8045000001</v>
      </c>
      <c r="D2193">
        <v>1150271.4068</v>
      </c>
      <c r="E2193">
        <v>1285914.409</v>
      </c>
      <c r="F2193">
        <v>1297638.088</v>
      </c>
      <c r="G2193">
        <v>1316993.6255999999</v>
      </c>
      <c r="H2193">
        <v>1654426.5996000001</v>
      </c>
      <c r="I2193">
        <v>1505586.9913000001</v>
      </c>
      <c r="J2193">
        <f t="shared" si="239"/>
        <v>1439097.6672</v>
      </c>
      <c r="K2193">
        <f t="shared" si="240"/>
        <v>1218092.9079</v>
      </c>
      <c r="L2193">
        <f t="shared" si="241"/>
        <v>1307315.8568</v>
      </c>
      <c r="M2193">
        <f t="shared" si="242"/>
        <v>1580006.7954500001</v>
      </c>
      <c r="N2193">
        <f t="shared" si="243"/>
        <v>0.91081739100377235</v>
      </c>
      <c r="O2193">
        <f t="shared" si="244"/>
        <v>0.77094156266149239</v>
      </c>
      <c r="P2193">
        <f t="shared" si="245"/>
        <v>0.8274115406115482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2225</v>
      </c>
      <c r="B2194">
        <v>4704926.5585000003</v>
      </c>
      <c r="C2194">
        <v>4863686.9033333333</v>
      </c>
      <c r="D2194">
        <v>3455050.6460000002</v>
      </c>
      <c r="E2194">
        <v>3683190.4755099998</v>
      </c>
      <c r="F2194">
        <v>3587058.0207000002</v>
      </c>
      <c r="G2194">
        <v>3898924.5639</v>
      </c>
      <c r="H2194">
        <v>5722900.2107999995</v>
      </c>
      <c r="I2194">
        <v>5757023.2308</v>
      </c>
      <c r="J2194">
        <f t="shared" si="239"/>
        <v>4784306.7309166668</v>
      </c>
      <c r="K2194">
        <f t="shared" si="240"/>
        <v>3569120.560755</v>
      </c>
      <c r="L2194">
        <f t="shared" si="241"/>
        <v>3742991.2922999999</v>
      </c>
      <c r="M2194">
        <f t="shared" si="242"/>
        <v>5739961.7207999993</v>
      </c>
      <c r="N2194">
        <f t="shared" si="243"/>
        <v>0.83350847333697209</v>
      </c>
      <c r="O2194">
        <f t="shared" si="244"/>
        <v>0.62180215380557602</v>
      </c>
      <c r="P2194">
        <f t="shared" si="245"/>
        <v>0.65209342402693338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2226</v>
      </c>
      <c r="B2195">
        <v>2848110.7171</v>
      </c>
      <c r="C2195">
        <v>2779806.765333334</v>
      </c>
      <c r="D2195">
        <v>2262610.8396000001</v>
      </c>
      <c r="E2195">
        <v>2423598.1862300001</v>
      </c>
      <c r="F2195">
        <v>2088585.6147</v>
      </c>
      <c r="G2195">
        <v>2198621.8750999998</v>
      </c>
      <c r="H2195">
        <v>3448079.4534999998</v>
      </c>
      <c r="I2195">
        <v>3459073.8952000001</v>
      </c>
      <c r="J2195">
        <f t="shared" si="239"/>
        <v>2813958.741216667</v>
      </c>
      <c r="K2195">
        <f t="shared" si="240"/>
        <v>2343104.5129150003</v>
      </c>
      <c r="L2195">
        <f t="shared" si="241"/>
        <v>2143603.7448999998</v>
      </c>
      <c r="M2195">
        <f t="shared" si="242"/>
        <v>3453576.67435</v>
      </c>
      <c r="N2195">
        <f t="shared" si="243"/>
        <v>0.81479550233129949</v>
      </c>
      <c r="O2195">
        <f t="shared" si="244"/>
        <v>0.67845735996465106</v>
      </c>
      <c r="P2195">
        <f t="shared" si="245"/>
        <v>0.62069093783865359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2227</v>
      </c>
      <c r="B2196">
        <v>28176262.1109</v>
      </c>
      <c r="C2196">
        <v>28024871.855083339</v>
      </c>
      <c r="D2196">
        <v>22688638.472800002</v>
      </c>
      <c r="E2196">
        <v>24265793.48635</v>
      </c>
      <c r="F2196">
        <v>22333459.204399999</v>
      </c>
      <c r="G2196">
        <v>23829588.392499998</v>
      </c>
      <c r="H2196">
        <v>35432981.046400003</v>
      </c>
      <c r="I2196">
        <v>34929442.359399997</v>
      </c>
      <c r="J2196">
        <f t="shared" si="239"/>
        <v>28100566.982991669</v>
      </c>
      <c r="K2196">
        <f t="shared" si="240"/>
        <v>23477215.979575001</v>
      </c>
      <c r="L2196">
        <f t="shared" si="241"/>
        <v>23081523.798450001</v>
      </c>
      <c r="M2196">
        <f t="shared" si="242"/>
        <v>35181211.7029</v>
      </c>
      <c r="N2196">
        <f t="shared" si="243"/>
        <v>0.79873789510994386</v>
      </c>
      <c r="O2196">
        <f t="shared" si="244"/>
        <v>0.66732255210072156</v>
      </c>
      <c r="P2196">
        <f t="shared" si="245"/>
        <v>0.65607529363598871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2228</v>
      </c>
      <c r="B2197">
        <v>7619466.3224999998</v>
      </c>
      <c r="C2197">
        <v>8456813.8111666683</v>
      </c>
      <c r="D2197">
        <v>6374936.5878999997</v>
      </c>
      <c r="E2197">
        <v>6571516.3737600008</v>
      </c>
      <c r="F2197">
        <v>6895674.1480999999</v>
      </c>
      <c r="G2197">
        <v>6805712.4445000002</v>
      </c>
      <c r="H2197">
        <v>8873450.1844999995</v>
      </c>
      <c r="I2197">
        <v>9575419.2852999996</v>
      </c>
      <c r="J2197">
        <f t="shared" si="239"/>
        <v>8038140.066833334</v>
      </c>
      <c r="K2197">
        <f t="shared" si="240"/>
        <v>6473226.4808300007</v>
      </c>
      <c r="L2197">
        <f t="shared" si="241"/>
        <v>6850693.2962999996</v>
      </c>
      <c r="M2197">
        <f t="shared" si="242"/>
        <v>9224434.7348999996</v>
      </c>
      <c r="N2197">
        <f t="shared" si="243"/>
        <v>0.87139649180036982</v>
      </c>
      <c r="O2197">
        <f t="shared" si="244"/>
        <v>0.70174776740942224</v>
      </c>
      <c r="P2197">
        <f t="shared" si="245"/>
        <v>0.74266808679136553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</row>
    <row r="2198" spans="1:33">
      <c r="A2198" t="s">
        <v>2229</v>
      </c>
      <c r="B2198">
        <v>7391825.5390999997</v>
      </c>
      <c r="C2198">
        <v>6905134.6797500011</v>
      </c>
      <c r="D2198">
        <v>5679983.9136000006</v>
      </c>
      <c r="E2198">
        <v>5853099.1287599998</v>
      </c>
      <c r="F2198">
        <v>6527318.1883000014</v>
      </c>
      <c r="G2198">
        <v>6537248.3404000001</v>
      </c>
      <c r="H2198">
        <v>6532125.4559000004</v>
      </c>
      <c r="I2198">
        <v>6907984.1655000001</v>
      </c>
      <c r="J2198">
        <f t="shared" si="239"/>
        <v>7148480.1094250008</v>
      </c>
      <c r="K2198">
        <f t="shared" si="240"/>
        <v>5766541.5211800002</v>
      </c>
      <c r="L2198">
        <f t="shared" si="241"/>
        <v>6532283.2643500008</v>
      </c>
      <c r="M2198">
        <f t="shared" si="242"/>
        <v>6720054.8107000003</v>
      </c>
      <c r="N2198">
        <f t="shared" si="243"/>
        <v>1.0637532446971774</v>
      </c>
      <c r="O2198">
        <f t="shared" si="244"/>
        <v>0.8581092987512885</v>
      </c>
      <c r="P2198">
        <f t="shared" si="245"/>
        <v>0.9720580335072535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2230</v>
      </c>
      <c r="B2199">
        <v>8959282.6403000001</v>
      </c>
      <c r="C2199">
        <v>7985184.0885000005</v>
      </c>
      <c r="D2199">
        <v>7406712.7701000003</v>
      </c>
      <c r="E2199">
        <v>7975928.4074600004</v>
      </c>
      <c r="F2199">
        <v>6584367.9253000002</v>
      </c>
      <c r="G2199">
        <v>7684689.3936999999</v>
      </c>
      <c r="H2199">
        <v>8675755.7081000004</v>
      </c>
      <c r="I2199">
        <v>8567292.591</v>
      </c>
      <c r="J2199">
        <f t="shared" si="239"/>
        <v>8472233.3643999994</v>
      </c>
      <c r="K2199">
        <f t="shared" si="240"/>
        <v>7691320.5887800008</v>
      </c>
      <c r="L2199">
        <f t="shared" si="241"/>
        <v>7134528.6595000001</v>
      </c>
      <c r="M2199">
        <f t="shared" si="242"/>
        <v>8621524.1495500002</v>
      </c>
      <c r="N2199">
        <f t="shared" si="243"/>
        <v>0.98268394514004898</v>
      </c>
      <c r="O2199">
        <f t="shared" si="244"/>
        <v>0.89210683115484268</v>
      </c>
      <c r="P2199">
        <f t="shared" si="245"/>
        <v>0.8275252189454676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2231</v>
      </c>
      <c r="B2200">
        <v>4730018.5960999997</v>
      </c>
      <c r="C2200">
        <v>4544745.111833334</v>
      </c>
      <c r="D2200">
        <v>3602710.4920999999</v>
      </c>
      <c r="E2200">
        <v>3878978.5114600002</v>
      </c>
      <c r="F2200">
        <v>3488139.5117000001</v>
      </c>
      <c r="G2200">
        <v>3686973.8692999999</v>
      </c>
      <c r="H2200">
        <v>5830287.1402000003</v>
      </c>
      <c r="I2200">
        <v>5525953.3074000003</v>
      </c>
      <c r="J2200">
        <f t="shared" si="239"/>
        <v>4637381.8539666664</v>
      </c>
      <c r="K2200">
        <f t="shared" si="240"/>
        <v>3740844.50178</v>
      </c>
      <c r="L2200">
        <f t="shared" si="241"/>
        <v>3587556.6905</v>
      </c>
      <c r="M2200">
        <f t="shared" si="242"/>
        <v>5678120.2237999998</v>
      </c>
      <c r="N2200">
        <f t="shared" si="243"/>
        <v>0.81671075482497724</v>
      </c>
      <c r="O2200">
        <f t="shared" si="244"/>
        <v>0.65881741744391842</v>
      </c>
      <c r="P2200">
        <f t="shared" si="245"/>
        <v>0.63182119241904311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>
      <c r="A2201" t="s">
        <v>2232</v>
      </c>
      <c r="B2201">
        <v>3527406.9553999999</v>
      </c>
      <c r="C2201">
        <v>3609451.4666666668</v>
      </c>
      <c r="D2201">
        <v>3088564.2017000001</v>
      </c>
      <c r="E2201">
        <v>3221561.0742899999</v>
      </c>
      <c r="F2201">
        <v>2806887.1924999999</v>
      </c>
      <c r="G2201">
        <v>2829557.4974000002</v>
      </c>
      <c r="H2201">
        <v>4116729.9029999999</v>
      </c>
      <c r="I2201">
        <v>4286158.5544999996</v>
      </c>
      <c r="J2201">
        <f t="shared" si="239"/>
        <v>3568429.2110333331</v>
      </c>
      <c r="K2201">
        <f t="shared" si="240"/>
        <v>3155062.637995</v>
      </c>
      <c r="L2201">
        <f t="shared" si="241"/>
        <v>2818222.3449499998</v>
      </c>
      <c r="M2201">
        <f t="shared" si="242"/>
        <v>4201444.2287499998</v>
      </c>
      <c r="N2201">
        <f t="shared" si="243"/>
        <v>0.84933394726865163</v>
      </c>
      <c r="O2201">
        <f t="shared" si="244"/>
        <v>0.75094716631135294</v>
      </c>
      <c r="P2201">
        <f t="shared" si="245"/>
        <v>0.670774664974779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>
      <c r="A2202" t="s">
        <v>2233</v>
      </c>
      <c r="B2202">
        <v>358377.39230000001</v>
      </c>
      <c r="C2202">
        <v>365861.8691666667</v>
      </c>
      <c r="D2202">
        <v>359868.19650000002</v>
      </c>
      <c r="E2202">
        <v>369235.71412000008</v>
      </c>
      <c r="F2202">
        <v>336321.1385</v>
      </c>
      <c r="G2202">
        <v>331473.79550000001</v>
      </c>
      <c r="H2202">
        <v>437137.91470000002</v>
      </c>
      <c r="I2202">
        <v>435544.68790000002</v>
      </c>
      <c r="J2202">
        <f t="shared" si="239"/>
        <v>362119.63073333335</v>
      </c>
      <c r="K2202">
        <f t="shared" si="240"/>
        <v>364551.95531000005</v>
      </c>
      <c r="L2202">
        <f t="shared" si="241"/>
        <v>333897.467</v>
      </c>
      <c r="M2202">
        <f t="shared" si="242"/>
        <v>436341.30130000005</v>
      </c>
      <c r="N2202">
        <f t="shared" si="243"/>
        <v>0.82989996512927688</v>
      </c>
      <c r="O2202">
        <f t="shared" si="244"/>
        <v>0.83547432760521034</v>
      </c>
      <c r="P2202">
        <f t="shared" si="245"/>
        <v>0.76522086267152079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>
      <c r="A2203" t="s">
        <v>2234</v>
      </c>
      <c r="B2203">
        <v>7258460.1625999995</v>
      </c>
      <c r="C2203">
        <v>7026115.9691666663</v>
      </c>
      <c r="D2203">
        <v>6769848.9902999997</v>
      </c>
      <c r="E2203">
        <v>6389614.5075099999</v>
      </c>
      <c r="F2203">
        <v>5949527.1326000001</v>
      </c>
      <c r="G2203">
        <v>6477953.8472000007</v>
      </c>
      <c r="H2203">
        <v>7849444.8673999999</v>
      </c>
      <c r="I2203">
        <v>8388386.4615000002</v>
      </c>
      <c r="J2203">
        <f t="shared" si="239"/>
        <v>7142288.0658833329</v>
      </c>
      <c r="K2203">
        <f t="shared" si="240"/>
        <v>6579731.7489049993</v>
      </c>
      <c r="L2203">
        <f t="shared" si="241"/>
        <v>6213740.4899000004</v>
      </c>
      <c r="M2203">
        <f t="shared" si="242"/>
        <v>8118915.66445</v>
      </c>
      <c r="N2203">
        <f t="shared" si="243"/>
        <v>0.87970960175839852</v>
      </c>
      <c r="O2203">
        <f t="shared" si="244"/>
        <v>0.81042001430257871</v>
      </c>
      <c r="P2203">
        <f t="shared" si="245"/>
        <v>0.76534117937791613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2235</v>
      </c>
      <c r="B2204">
        <v>2185965.7326000002</v>
      </c>
      <c r="C2204">
        <v>2301511.054</v>
      </c>
      <c r="D2204">
        <v>1686120.949</v>
      </c>
      <c r="E2204">
        <v>1721490.3040400001</v>
      </c>
      <c r="F2204">
        <v>1509837.1332</v>
      </c>
      <c r="G2204">
        <v>1696533.9467</v>
      </c>
      <c r="H2204">
        <v>2771738.1135</v>
      </c>
      <c r="I2204">
        <v>2687162.6740999999</v>
      </c>
      <c r="J2204">
        <f t="shared" si="239"/>
        <v>2243738.3933000001</v>
      </c>
      <c r="K2204">
        <f t="shared" si="240"/>
        <v>1703805.6265199999</v>
      </c>
      <c r="L2204">
        <f t="shared" si="241"/>
        <v>1603185.5399500001</v>
      </c>
      <c r="M2204">
        <f t="shared" si="242"/>
        <v>2729450.3937999997</v>
      </c>
      <c r="N2204">
        <f t="shared" si="243"/>
        <v>0.82204769077199424</v>
      </c>
      <c r="O2204">
        <f t="shared" si="244"/>
        <v>0.62423029573654387</v>
      </c>
      <c r="P2204">
        <f t="shared" si="245"/>
        <v>0.58736569955316553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2236</v>
      </c>
      <c r="B2205">
        <v>1033377.0752</v>
      </c>
      <c r="C2205">
        <v>1023974.954833333</v>
      </c>
      <c r="D2205">
        <v>662990.25430000003</v>
      </c>
      <c r="E2205">
        <v>705689.39259000006</v>
      </c>
      <c r="F2205">
        <v>697370.46959999995</v>
      </c>
      <c r="G2205">
        <v>658902.45019999996</v>
      </c>
      <c r="H2205">
        <v>1139852.5632</v>
      </c>
      <c r="I2205">
        <v>1237663.2966</v>
      </c>
      <c r="J2205">
        <f t="shared" si="239"/>
        <v>1028676.0150166665</v>
      </c>
      <c r="K2205">
        <f t="shared" si="240"/>
        <v>684339.82344499999</v>
      </c>
      <c r="L2205">
        <f t="shared" si="241"/>
        <v>678136.4598999999</v>
      </c>
      <c r="M2205">
        <f t="shared" si="242"/>
        <v>1188757.9298999999</v>
      </c>
      <c r="N2205">
        <f t="shared" si="243"/>
        <v>0.86533682690402769</v>
      </c>
      <c r="O2205">
        <f t="shared" si="244"/>
        <v>0.57567634775110832</v>
      </c>
      <c r="P2205">
        <f t="shared" si="245"/>
        <v>0.57045799051539936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2237</v>
      </c>
      <c r="B2206">
        <v>286542.51750000002</v>
      </c>
      <c r="C2206">
        <v>243892.87541666659</v>
      </c>
      <c r="D2206">
        <v>286088.00949999999</v>
      </c>
      <c r="E2206">
        <v>252878.48287000001</v>
      </c>
      <c r="F2206">
        <v>205321.5796</v>
      </c>
      <c r="G2206">
        <v>228096.15280000001</v>
      </c>
      <c r="H2206">
        <v>351651.1937</v>
      </c>
      <c r="I2206">
        <v>390043.63819999999</v>
      </c>
      <c r="J2206">
        <f t="shared" si="239"/>
        <v>265217.69645833329</v>
      </c>
      <c r="K2206">
        <f t="shared" si="240"/>
        <v>269483.246185</v>
      </c>
      <c r="L2206">
        <f t="shared" si="241"/>
        <v>216708.86619999999</v>
      </c>
      <c r="M2206">
        <f t="shared" si="242"/>
        <v>370847.41595</v>
      </c>
      <c r="N2206">
        <f t="shared" si="243"/>
        <v>0.71516662932361275</v>
      </c>
      <c r="O2206">
        <f t="shared" si="244"/>
        <v>0.72666879852638222</v>
      </c>
      <c r="P2206">
        <f t="shared" si="245"/>
        <v>0.58436126794858956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2238</v>
      </c>
      <c r="B2207">
        <v>12737997.6459</v>
      </c>
      <c r="C2207">
        <v>11964875.73216667</v>
      </c>
      <c r="D2207">
        <v>11189193.853399999</v>
      </c>
      <c r="E2207">
        <v>10976694.843529999</v>
      </c>
      <c r="F2207">
        <v>10305627.653899999</v>
      </c>
      <c r="G2207">
        <v>11653879.4844</v>
      </c>
      <c r="H2207">
        <v>14641454.127900001</v>
      </c>
      <c r="I2207">
        <v>15000592.058599999</v>
      </c>
      <c r="J2207">
        <f t="shared" si="239"/>
        <v>12351436.689033335</v>
      </c>
      <c r="K2207">
        <f t="shared" si="240"/>
        <v>11082944.348464999</v>
      </c>
      <c r="L2207">
        <f t="shared" si="241"/>
        <v>10979753.569150001</v>
      </c>
      <c r="M2207">
        <f t="shared" si="242"/>
        <v>14821023.093249999</v>
      </c>
      <c r="N2207">
        <f t="shared" si="243"/>
        <v>0.83337274433224529</v>
      </c>
      <c r="O2207">
        <f t="shared" si="244"/>
        <v>0.74778537748264839</v>
      </c>
      <c r="P2207">
        <f t="shared" si="245"/>
        <v>0.74082291755894747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>
      <c r="A2208" t="s">
        <v>2239</v>
      </c>
      <c r="B2208">
        <v>430712.82020000002</v>
      </c>
      <c r="C2208">
        <v>457251.96775000001</v>
      </c>
      <c r="D2208">
        <v>261956.50390000001</v>
      </c>
      <c r="E2208">
        <v>284188.15503000002</v>
      </c>
      <c r="F2208">
        <v>311253.39079999999</v>
      </c>
      <c r="G2208">
        <v>332324.12920000002</v>
      </c>
      <c r="H2208">
        <v>510935.34340000001</v>
      </c>
      <c r="I2208">
        <v>513344.36450000003</v>
      </c>
      <c r="J2208">
        <f t="shared" si="239"/>
        <v>443982.39397500001</v>
      </c>
      <c r="K2208">
        <f t="shared" si="240"/>
        <v>273072.32946500002</v>
      </c>
      <c r="L2208">
        <f t="shared" si="241"/>
        <v>321788.76</v>
      </c>
      <c r="M2208">
        <f t="shared" si="242"/>
        <v>512139.85395000002</v>
      </c>
      <c r="N2208">
        <f t="shared" si="243"/>
        <v>0.86691631309432482</v>
      </c>
      <c r="O2208">
        <f t="shared" si="244"/>
        <v>0.53319874905041065</v>
      </c>
      <c r="P2208">
        <f t="shared" si="245"/>
        <v>0.62832204429732996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2240</v>
      </c>
      <c r="B2209">
        <v>13544773.204700001</v>
      </c>
      <c r="C2209">
        <v>13359230.745333331</v>
      </c>
      <c r="D2209">
        <v>11948138.8347</v>
      </c>
      <c r="E2209">
        <v>11690785.305029999</v>
      </c>
      <c r="F2209">
        <v>10556710.3399</v>
      </c>
      <c r="G2209">
        <v>11440096.262800001</v>
      </c>
      <c r="H2209">
        <v>15144889.2643</v>
      </c>
      <c r="I2209">
        <v>15653224.9364</v>
      </c>
      <c r="J2209">
        <f t="shared" si="239"/>
        <v>13452001.975016665</v>
      </c>
      <c r="K2209">
        <f t="shared" si="240"/>
        <v>11819462.069865</v>
      </c>
      <c r="L2209">
        <f t="shared" si="241"/>
        <v>10998403.301350001</v>
      </c>
      <c r="M2209">
        <f t="shared" si="242"/>
        <v>15399057.10035</v>
      </c>
      <c r="N2209">
        <f t="shared" si="243"/>
        <v>0.87356010743741697</v>
      </c>
      <c r="O2209">
        <f t="shared" si="244"/>
        <v>0.76754453164514591</v>
      </c>
      <c r="P2209">
        <f t="shared" si="245"/>
        <v>0.7142257626345202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2241</v>
      </c>
      <c r="B2210">
        <v>4520337.9926000005</v>
      </c>
      <c r="C2210">
        <v>3658665.7190833329</v>
      </c>
      <c r="D2210">
        <v>3054761.0928000002</v>
      </c>
      <c r="E2210">
        <v>2621599.1396400002</v>
      </c>
      <c r="F2210">
        <v>2488613.6734000002</v>
      </c>
      <c r="G2210">
        <v>2696549.1329999999</v>
      </c>
      <c r="H2210">
        <v>5183765.8583000004</v>
      </c>
      <c r="I2210">
        <v>5490938.4746000003</v>
      </c>
      <c r="J2210">
        <f t="shared" si="239"/>
        <v>4089501.8558416665</v>
      </c>
      <c r="K2210">
        <f t="shared" si="240"/>
        <v>2838180.1162200002</v>
      </c>
      <c r="L2210">
        <f t="shared" si="241"/>
        <v>2592581.4032000001</v>
      </c>
      <c r="M2210">
        <f t="shared" si="242"/>
        <v>5337352.1664500004</v>
      </c>
      <c r="N2210">
        <f t="shared" si="243"/>
        <v>0.76620423916334734</v>
      </c>
      <c r="O2210">
        <f t="shared" si="244"/>
        <v>0.53175807548553444</v>
      </c>
      <c r="P2210">
        <f t="shared" si="245"/>
        <v>0.48574299059685011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>
      <c r="A2211" t="s">
        <v>2242</v>
      </c>
      <c r="B2211">
        <v>841944.55579999997</v>
      </c>
      <c r="C2211">
        <v>805661.05408333335</v>
      </c>
      <c r="D2211">
        <v>720188.7108</v>
      </c>
      <c r="E2211">
        <v>791719.89286000002</v>
      </c>
      <c r="F2211">
        <v>706301.79180000001</v>
      </c>
      <c r="G2211">
        <v>719178.17630000005</v>
      </c>
      <c r="H2211">
        <v>1095675.7653999999</v>
      </c>
      <c r="I2211">
        <v>1038858.463</v>
      </c>
      <c r="J2211">
        <f t="shared" si="239"/>
        <v>823802.80494166666</v>
      </c>
      <c r="K2211">
        <f t="shared" si="240"/>
        <v>755954.30183000001</v>
      </c>
      <c r="L2211">
        <f t="shared" si="241"/>
        <v>712739.98405000009</v>
      </c>
      <c r="M2211">
        <f t="shared" si="242"/>
        <v>1067267.1142</v>
      </c>
      <c r="N2211">
        <f t="shared" si="243"/>
        <v>0.77188062293025039</v>
      </c>
      <c r="O2211">
        <f t="shared" si="244"/>
        <v>0.70830843728999071</v>
      </c>
      <c r="P2211">
        <f t="shared" si="245"/>
        <v>0.66781780733893814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>
      <c r="A2212" t="s">
        <v>2243</v>
      </c>
      <c r="B2212">
        <v>1605273.9369000001</v>
      </c>
      <c r="C2212">
        <v>1523273.669916667</v>
      </c>
      <c r="D2212">
        <v>1199352.3056999999</v>
      </c>
      <c r="E2212">
        <v>1266468.4539000001</v>
      </c>
      <c r="F2212">
        <v>1086949.3739</v>
      </c>
      <c r="G2212">
        <v>1227557.5293000001</v>
      </c>
      <c r="H2212">
        <v>2138067.4792999998</v>
      </c>
      <c r="I2212">
        <v>2454703.6294999998</v>
      </c>
      <c r="J2212">
        <f t="shared" si="239"/>
        <v>1564273.8034083336</v>
      </c>
      <c r="K2212">
        <f t="shared" si="240"/>
        <v>1232910.3798</v>
      </c>
      <c r="L2212">
        <f t="shared" si="241"/>
        <v>1157253.4516</v>
      </c>
      <c r="M2212">
        <f t="shared" si="242"/>
        <v>2296385.5543999998</v>
      </c>
      <c r="N2212">
        <f t="shared" si="243"/>
        <v>0.68118953300812213</v>
      </c>
      <c r="O2212">
        <f t="shared" si="244"/>
        <v>0.53689171552123582</v>
      </c>
      <c r="P2212">
        <f t="shared" si="245"/>
        <v>0.50394562419304523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>
      <c r="A2213" t="s">
        <v>2244</v>
      </c>
      <c r="B2213">
        <v>212887497.74309999</v>
      </c>
      <c r="C2213">
        <v>204016241.0171667</v>
      </c>
      <c r="D2213">
        <v>185373532.36359999</v>
      </c>
      <c r="E2213">
        <v>153701944.01067999</v>
      </c>
      <c r="F2213">
        <v>139219990.32839999</v>
      </c>
      <c r="G2213">
        <v>161831948.9826</v>
      </c>
      <c r="H2213">
        <v>302833182.3714</v>
      </c>
      <c r="I2213">
        <v>283922987.64490002</v>
      </c>
      <c r="J2213">
        <f t="shared" si="239"/>
        <v>208451869.38013333</v>
      </c>
      <c r="K2213">
        <f t="shared" si="240"/>
        <v>169537738.18713999</v>
      </c>
      <c r="L2213">
        <f t="shared" si="241"/>
        <v>150525969.65549999</v>
      </c>
      <c r="M2213">
        <f t="shared" si="242"/>
        <v>293378085.00814998</v>
      </c>
      <c r="N2213">
        <f t="shared" si="243"/>
        <v>0.71052297370590101</v>
      </c>
      <c r="O2213">
        <f t="shared" si="244"/>
        <v>0.57788139895462975</v>
      </c>
      <c r="P2213">
        <f t="shared" si="245"/>
        <v>0.51307843819117716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2245</v>
      </c>
      <c r="B2214">
        <v>9292926.0628999993</v>
      </c>
      <c r="C2214">
        <v>9334698.1887500007</v>
      </c>
      <c r="D2214">
        <v>4952607.0896000015</v>
      </c>
      <c r="E2214">
        <v>5035021.7824400002</v>
      </c>
      <c r="F2214">
        <v>6512928.9654000001</v>
      </c>
      <c r="G2214">
        <v>7216185.3091000002</v>
      </c>
      <c r="H2214">
        <v>8667339.7604999989</v>
      </c>
      <c r="I2214">
        <v>8557439.5338000003</v>
      </c>
      <c r="J2214">
        <f t="shared" si="239"/>
        <v>9313812.1258249991</v>
      </c>
      <c r="K2214">
        <f t="shared" si="240"/>
        <v>4993814.4360200008</v>
      </c>
      <c r="L2214">
        <f t="shared" si="241"/>
        <v>6864557.1372500006</v>
      </c>
      <c r="M2214">
        <f t="shared" si="242"/>
        <v>8612389.6471499987</v>
      </c>
      <c r="N2214">
        <f t="shared" si="243"/>
        <v>1.0814434213281461</v>
      </c>
      <c r="O2214">
        <f t="shared" si="244"/>
        <v>0.57984074578796463</v>
      </c>
      <c r="P2214">
        <f t="shared" si="245"/>
        <v>0.79705603421248028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2246</v>
      </c>
      <c r="B2215">
        <v>20209242.432700001</v>
      </c>
      <c r="C2215">
        <v>20913527.275166672</v>
      </c>
      <c r="D2215">
        <v>10769361.732799999</v>
      </c>
      <c r="E2215">
        <v>9845407.7081099991</v>
      </c>
      <c r="F2215">
        <v>11477308.875</v>
      </c>
      <c r="G2215">
        <v>13430820.7412</v>
      </c>
      <c r="H2215">
        <v>23672936.8433</v>
      </c>
      <c r="I2215">
        <v>23695103.262800001</v>
      </c>
      <c r="J2215">
        <f t="shared" si="239"/>
        <v>20561384.853933334</v>
      </c>
      <c r="K2215">
        <f t="shared" si="240"/>
        <v>10307384.720454998</v>
      </c>
      <c r="L2215">
        <f t="shared" si="241"/>
        <v>12454064.8081</v>
      </c>
      <c r="M2215">
        <f t="shared" si="242"/>
        <v>23684020.05305</v>
      </c>
      <c r="N2215">
        <f t="shared" si="243"/>
        <v>0.86815434237421463</v>
      </c>
      <c r="O2215">
        <f t="shared" si="244"/>
        <v>0.43520418819809376</v>
      </c>
      <c r="P2215">
        <f t="shared" si="245"/>
        <v>0.52584252083067207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2247</v>
      </c>
      <c r="B2216">
        <v>8360069.9255999997</v>
      </c>
      <c r="C2216">
        <v>8238069.1602500007</v>
      </c>
      <c r="D2216">
        <v>7972787.2221000008</v>
      </c>
      <c r="E2216">
        <v>7817740.3392399997</v>
      </c>
      <c r="F2216">
        <v>6528394.5012999997</v>
      </c>
      <c r="G2216">
        <v>6744120.6222000001</v>
      </c>
      <c r="H2216">
        <v>12352354.728599999</v>
      </c>
      <c r="I2216">
        <v>13229471.3982</v>
      </c>
      <c r="J2216">
        <f t="shared" si="239"/>
        <v>8299069.5429250002</v>
      </c>
      <c r="K2216">
        <f t="shared" si="240"/>
        <v>7895263.7806700002</v>
      </c>
      <c r="L2216">
        <f t="shared" si="241"/>
        <v>6636257.5617500003</v>
      </c>
      <c r="M2216">
        <f t="shared" si="242"/>
        <v>12790913.0634</v>
      </c>
      <c r="N2216">
        <f t="shared" si="243"/>
        <v>0.64882542018614842</v>
      </c>
      <c r="O2216">
        <f t="shared" si="244"/>
        <v>0.6172556831194137</v>
      </c>
      <c r="P2216">
        <f t="shared" si="245"/>
        <v>0.51882594532981618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2248</v>
      </c>
      <c r="B2217">
        <v>1263028.4654000001</v>
      </c>
      <c r="C2217">
        <v>1473122.773333333</v>
      </c>
      <c r="D2217">
        <v>985258.50190000003</v>
      </c>
      <c r="E2217">
        <v>1060047.4131</v>
      </c>
      <c r="F2217">
        <v>1335210.0504999999</v>
      </c>
      <c r="G2217">
        <v>1210124.8626000001</v>
      </c>
      <c r="H2217">
        <v>1305391.8071000001</v>
      </c>
      <c r="I2217">
        <v>1317985.1188000001</v>
      </c>
      <c r="J2217">
        <f t="shared" si="239"/>
        <v>1368075.6193666665</v>
      </c>
      <c r="K2217">
        <f t="shared" si="240"/>
        <v>1022652.9575</v>
      </c>
      <c r="L2217">
        <f t="shared" si="241"/>
        <v>1272667.45655</v>
      </c>
      <c r="M2217">
        <f t="shared" si="242"/>
        <v>1311688.4629500001</v>
      </c>
      <c r="N2217">
        <f t="shared" si="243"/>
        <v>1.0429882232019112</v>
      </c>
      <c r="O2217">
        <f t="shared" si="244"/>
        <v>0.77964622422617302</v>
      </c>
      <c r="P2217">
        <f t="shared" si="245"/>
        <v>0.97025131538304343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>
      <c r="A2218" t="s">
        <v>2249</v>
      </c>
      <c r="B2218">
        <v>15899851.7358</v>
      </c>
      <c r="C2218">
        <v>13858096.24275</v>
      </c>
      <c r="D2218">
        <v>14189899.207699999</v>
      </c>
      <c r="E2218">
        <v>15315466.721620001</v>
      </c>
      <c r="F2218">
        <v>14314391.2531</v>
      </c>
      <c r="G2218">
        <v>15960158.3837</v>
      </c>
      <c r="H2218">
        <v>14406928.2947</v>
      </c>
      <c r="I2218">
        <v>15942691.423</v>
      </c>
      <c r="J2218">
        <f t="shared" si="239"/>
        <v>14878973.989275001</v>
      </c>
      <c r="K2218">
        <f t="shared" si="240"/>
        <v>14752682.96466</v>
      </c>
      <c r="L2218">
        <f t="shared" si="241"/>
        <v>15137274.818399999</v>
      </c>
      <c r="M2218">
        <f t="shared" si="242"/>
        <v>15174809.85885</v>
      </c>
      <c r="N2218">
        <f t="shared" si="243"/>
        <v>0.98050480550815822</v>
      </c>
      <c r="O2218">
        <f t="shared" si="244"/>
        <v>0.97218239318209221</v>
      </c>
      <c r="P2218">
        <f t="shared" si="245"/>
        <v>0.99752649022958861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2250</v>
      </c>
      <c r="B2219">
        <v>11906857.6874</v>
      </c>
      <c r="C2219">
        <v>11695021.13933333</v>
      </c>
      <c r="D2219">
        <v>9718744.9142000005</v>
      </c>
      <c r="E2219">
        <v>9693492.1556199994</v>
      </c>
      <c r="F2219">
        <v>9172772.2905999999</v>
      </c>
      <c r="G2219">
        <v>9669783.5813999996</v>
      </c>
      <c r="H2219">
        <v>13830234.214</v>
      </c>
      <c r="I2219">
        <v>14171793.118899999</v>
      </c>
      <c r="J2219">
        <f t="shared" si="239"/>
        <v>11800939.413366664</v>
      </c>
      <c r="K2219">
        <f t="shared" si="240"/>
        <v>9706118.5349100009</v>
      </c>
      <c r="L2219">
        <f t="shared" si="241"/>
        <v>9421277.9360000007</v>
      </c>
      <c r="M2219">
        <f t="shared" si="242"/>
        <v>14001013.666449999</v>
      </c>
      <c r="N2219">
        <f t="shared" si="243"/>
        <v>0.84286321651443896</v>
      </c>
      <c r="O2219">
        <f t="shared" si="244"/>
        <v>0.69324398690991473</v>
      </c>
      <c r="P2219">
        <f t="shared" si="245"/>
        <v>0.67289970286764211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2251</v>
      </c>
      <c r="B2220">
        <v>1203203.466</v>
      </c>
      <c r="C2220">
        <v>1095975.6321666669</v>
      </c>
      <c r="D2220">
        <v>1019049.0582</v>
      </c>
      <c r="E2220">
        <v>1064470.07394</v>
      </c>
      <c r="F2220">
        <v>899909.68180000002</v>
      </c>
      <c r="G2220">
        <v>989725.96739999996</v>
      </c>
      <c r="H2220">
        <v>1316823.3891</v>
      </c>
      <c r="I2220">
        <v>1400129.3152999999</v>
      </c>
      <c r="J2220">
        <f t="shared" si="239"/>
        <v>1149589.5490833335</v>
      </c>
      <c r="K2220">
        <f t="shared" si="240"/>
        <v>1041759.5660699999</v>
      </c>
      <c r="L2220">
        <f t="shared" si="241"/>
        <v>944817.82459999993</v>
      </c>
      <c r="M2220">
        <f t="shared" si="242"/>
        <v>1358476.3522000001</v>
      </c>
      <c r="N2220">
        <f t="shared" si="243"/>
        <v>0.84623449441841037</v>
      </c>
      <c r="O2220">
        <f t="shared" si="244"/>
        <v>0.76685881530650901</v>
      </c>
      <c r="P2220">
        <f t="shared" si="245"/>
        <v>0.69549817563618532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2252</v>
      </c>
      <c r="B2221">
        <v>3288308.7755999998</v>
      </c>
      <c r="C2221">
        <v>3269934.013666667</v>
      </c>
      <c r="D2221">
        <v>1940099.8972</v>
      </c>
      <c r="E2221">
        <v>2077805.0360600001</v>
      </c>
      <c r="F2221">
        <v>2177917.4643000001</v>
      </c>
      <c r="G2221">
        <v>2181387.3547999999</v>
      </c>
      <c r="H2221">
        <v>3289855.9769000001</v>
      </c>
      <c r="I2221">
        <v>3328679.4648000002</v>
      </c>
      <c r="J2221">
        <f t="shared" si="239"/>
        <v>3279121.3946333332</v>
      </c>
      <c r="K2221">
        <f t="shared" si="240"/>
        <v>2008952.4666300002</v>
      </c>
      <c r="L2221">
        <f t="shared" si="241"/>
        <v>2179652.40955</v>
      </c>
      <c r="M2221">
        <f t="shared" si="242"/>
        <v>3309267.7208500002</v>
      </c>
      <c r="N2221">
        <f t="shared" si="243"/>
        <v>0.99089033322183928</v>
      </c>
      <c r="O2221">
        <f t="shared" si="244"/>
        <v>0.60706858317101997</v>
      </c>
      <c r="P2221">
        <f t="shared" si="245"/>
        <v>0.65865097459994759</v>
      </c>
      <c r="Q2221">
        <v>1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2253</v>
      </c>
      <c r="B2222">
        <v>2073208.4447999999</v>
      </c>
      <c r="C2222">
        <v>2037712.9605</v>
      </c>
      <c r="D2222">
        <v>1448376.6333999999</v>
      </c>
      <c r="E2222">
        <v>1553842.6875400001</v>
      </c>
      <c r="F2222">
        <v>1505029.5146000001</v>
      </c>
      <c r="G2222">
        <v>1518873.2297</v>
      </c>
      <c r="H2222">
        <v>2368643.8023999999</v>
      </c>
      <c r="I2222">
        <v>2434047.6735999999</v>
      </c>
      <c r="J2222">
        <f t="shared" si="239"/>
        <v>2055460.7026499999</v>
      </c>
      <c r="K2222">
        <f t="shared" si="240"/>
        <v>1501109.66047</v>
      </c>
      <c r="L2222">
        <f t="shared" si="241"/>
        <v>1511951.3721500002</v>
      </c>
      <c r="M2222">
        <f t="shared" si="242"/>
        <v>2401345.7379999999</v>
      </c>
      <c r="N2222">
        <f t="shared" si="243"/>
        <v>0.85596200085787066</v>
      </c>
      <c r="O2222">
        <f t="shared" si="244"/>
        <v>0.62511184321180824</v>
      </c>
      <c r="P2222">
        <f t="shared" si="245"/>
        <v>0.62962669149393446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2254</v>
      </c>
      <c r="B2223">
        <v>327182.74459999998</v>
      </c>
      <c r="C2223">
        <v>302932.84958333342</v>
      </c>
      <c r="D2223">
        <v>287877.462</v>
      </c>
      <c r="E2223">
        <v>285872.71817000001</v>
      </c>
      <c r="F2223">
        <v>213263.43350000001</v>
      </c>
      <c r="G2223">
        <v>218822.24619999999</v>
      </c>
      <c r="H2223">
        <v>601356.55130000005</v>
      </c>
      <c r="I2223">
        <v>632294.74560000002</v>
      </c>
      <c r="J2223">
        <f t="shared" si="239"/>
        <v>315057.79709166673</v>
      </c>
      <c r="K2223">
        <f t="shared" si="240"/>
        <v>286875.09008500003</v>
      </c>
      <c r="L2223">
        <f t="shared" si="241"/>
        <v>216042.83984999999</v>
      </c>
      <c r="M2223">
        <f t="shared" si="242"/>
        <v>616825.64844999998</v>
      </c>
      <c r="N2223">
        <f t="shared" si="243"/>
        <v>0.5107728543444402</v>
      </c>
      <c r="O2223">
        <f t="shared" si="244"/>
        <v>0.46508294654393606</v>
      </c>
      <c r="P2223">
        <f t="shared" si="245"/>
        <v>0.35024944308474631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2255</v>
      </c>
      <c r="B2224">
        <v>2967261.7127999999</v>
      </c>
      <c r="C2224">
        <v>2995153.555083334</v>
      </c>
      <c r="D2224">
        <v>1925228.7032000001</v>
      </c>
      <c r="E2224">
        <v>1996187.8234999999</v>
      </c>
      <c r="F2224">
        <v>2069150.2246000001</v>
      </c>
      <c r="G2224">
        <v>2195993.3662</v>
      </c>
      <c r="H2224">
        <v>2603905.3683000002</v>
      </c>
      <c r="I2224">
        <v>2513729.0386999999</v>
      </c>
      <c r="J2224">
        <f t="shared" si="239"/>
        <v>2981207.6339416672</v>
      </c>
      <c r="K2224">
        <f t="shared" si="240"/>
        <v>1960708.2633500001</v>
      </c>
      <c r="L2224">
        <f t="shared" si="241"/>
        <v>2132571.7954000002</v>
      </c>
      <c r="M2224">
        <f t="shared" si="242"/>
        <v>2558817.2034999998</v>
      </c>
      <c r="N2224">
        <f t="shared" si="243"/>
        <v>1.1650725303331217</v>
      </c>
      <c r="O2224">
        <f t="shared" si="244"/>
        <v>0.76625569840163077</v>
      </c>
      <c r="P2224">
        <f t="shared" si="245"/>
        <v>0.833420922949489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2256</v>
      </c>
      <c r="B2225">
        <v>2081796.1318999999</v>
      </c>
      <c r="C2225">
        <v>1867745.58</v>
      </c>
      <c r="D2225">
        <v>1883723.2892</v>
      </c>
      <c r="E2225">
        <v>1937937.3</v>
      </c>
      <c r="F2225">
        <v>1687481.5052</v>
      </c>
      <c r="G2225">
        <v>1789398.5889000001</v>
      </c>
      <c r="H2225">
        <v>2376159.1098000002</v>
      </c>
      <c r="I2225">
        <v>2344683.2371999999</v>
      </c>
      <c r="J2225">
        <f t="shared" si="239"/>
        <v>1974770.85595</v>
      </c>
      <c r="K2225">
        <f t="shared" si="240"/>
        <v>1910830.2946000001</v>
      </c>
      <c r="L2225">
        <f t="shared" si="241"/>
        <v>1738440.0470500002</v>
      </c>
      <c r="M2225">
        <f t="shared" si="242"/>
        <v>2360421.1735</v>
      </c>
      <c r="N2225">
        <f t="shared" si="243"/>
        <v>0.83661800619329174</v>
      </c>
      <c r="O2225">
        <f t="shared" si="244"/>
        <v>0.80952938232063365</v>
      </c>
      <c r="P2225">
        <f t="shared" si="245"/>
        <v>0.73649570109230345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2257</v>
      </c>
      <c r="B2226">
        <v>2831567.8799000001</v>
      </c>
      <c r="C2226">
        <v>2841533.6645</v>
      </c>
      <c r="D2226">
        <v>2329770.1773000001</v>
      </c>
      <c r="E2226">
        <v>2571626.7190899998</v>
      </c>
      <c r="F2226">
        <v>2510837.2552999998</v>
      </c>
      <c r="G2226">
        <v>2612684.3070999999</v>
      </c>
      <c r="H2226">
        <v>2934041.1304000001</v>
      </c>
      <c r="I2226">
        <v>3297431.8646</v>
      </c>
      <c r="J2226">
        <f t="shared" si="239"/>
        <v>2836550.7722</v>
      </c>
      <c r="K2226">
        <f t="shared" si="240"/>
        <v>2450698.4481950002</v>
      </c>
      <c r="L2226">
        <f t="shared" si="241"/>
        <v>2561760.7812000001</v>
      </c>
      <c r="M2226">
        <f t="shared" si="242"/>
        <v>3115736.4975000001</v>
      </c>
      <c r="N2226">
        <f t="shared" si="243"/>
        <v>0.91039494978987712</v>
      </c>
      <c r="O2226">
        <f t="shared" si="244"/>
        <v>0.786555105080737</v>
      </c>
      <c r="P2226">
        <f t="shared" si="245"/>
        <v>0.82220071667020045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2258</v>
      </c>
      <c r="B2227">
        <v>3393628.4045000002</v>
      </c>
      <c r="C2227">
        <v>2928245.016166667</v>
      </c>
      <c r="D2227">
        <v>1201083.0252</v>
      </c>
      <c r="E2227">
        <v>1205674.68099</v>
      </c>
      <c r="F2227">
        <v>1989994.9075</v>
      </c>
      <c r="G2227">
        <v>1755546.2035999999</v>
      </c>
      <c r="H2227">
        <v>2397162.2093000002</v>
      </c>
      <c r="I2227">
        <v>2654857.8036000002</v>
      </c>
      <c r="J2227">
        <f t="shared" si="239"/>
        <v>3160936.7103333334</v>
      </c>
      <c r="K2227">
        <f t="shared" si="240"/>
        <v>1203378.8530950001</v>
      </c>
      <c r="L2227">
        <f t="shared" si="241"/>
        <v>1872770.5555499999</v>
      </c>
      <c r="M2227">
        <f t="shared" si="242"/>
        <v>2526010.0064500002</v>
      </c>
      <c r="N2227">
        <f t="shared" si="243"/>
        <v>1.2513555774767675</v>
      </c>
      <c r="O2227">
        <f t="shared" si="244"/>
        <v>0.47639512512707849</v>
      </c>
      <c r="P2227">
        <f t="shared" si="245"/>
        <v>0.74139474933511884</v>
      </c>
      <c r="Q2227">
        <v>0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2259</v>
      </c>
      <c r="B2228">
        <v>4216026.3998999996</v>
      </c>
      <c r="C2228">
        <v>4162893.305083334</v>
      </c>
      <c r="D2228">
        <v>3207899.9604000002</v>
      </c>
      <c r="E2228">
        <v>3627236.4992499999</v>
      </c>
      <c r="F2228">
        <v>3373664.4103000001</v>
      </c>
      <c r="G2228">
        <v>3556419.2941999999</v>
      </c>
      <c r="H2228">
        <v>4424013.9352000002</v>
      </c>
      <c r="I2228">
        <v>4632043.1960000005</v>
      </c>
      <c r="J2228">
        <f t="shared" si="239"/>
        <v>4189459.8524916666</v>
      </c>
      <c r="K2228">
        <f t="shared" si="240"/>
        <v>3417568.2298250003</v>
      </c>
      <c r="L2228">
        <f t="shared" si="241"/>
        <v>3465041.85225</v>
      </c>
      <c r="M2228">
        <f t="shared" si="242"/>
        <v>4528028.5656000003</v>
      </c>
      <c r="N2228">
        <f t="shared" si="243"/>
        <v>0.92522822941522886</v>
      </c>
      <c r="O2228">
        <f t="shared" si="244"/>
        <v>0.75475854012686527</v>
      </c>
      <c r="P2228">
        <f t="shared" si="245"/>
        <v>0.76524293123377285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2260</v>
      </c>
      <c r="B2229">
        <v>3634738.9375999998</v>
      </c>
      <c r="C2229">
        <v>3620845.552333334</v>
      </c>
      <c r="D2229">
        <v>3663624.9489000002</v>
      </c>
      <c r="E2229">
        <v>3506119.7280199998</v>
      </c>
      <c r="F2229">
        <v>3445238.4405999999</v>
      </c>
      <c r="G2229">
        <v>3967641.0458999998</v>
      </c>
      <c r="H2229">
        <v>4259896.7204</v>
      </c>
      <c r="I2229">
        <v>4516531.2666000007</v>
      </c>
      <c r="J2229">
        <f t="shared" si="239"/>
        <v>3627792.2449666671</v>
      </c>
      <c r="K2229">
        <f t="shared" si="240"/>
        <v>3584872.3384600002</v>
      </c>
      <c r="L2229">
        <f t="shared" si="241"/>
        <v>3706439.7432499998</v>
      </c>
      <c r="M2229">
        <f t="shared" si="242"/>
        <v>4388213.9934999999</v>
      </c>
      <c r="N2229">
        <f t="shared" si="243"/>
        <v>0.82671270141800279</v>
      </c>
      <c r="O2229">
        <f t="shared" si="244"/>
        <v>0.8169319781966099</v>
      </c>
      <c r="P2229">
        <f t="shared" si="245"/>
        <v>0.8446351405697462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2261</v>
      </c>
      <c r="B2230">
        <v>8285132.5841999995</v>
      </c>
      <c r="C2230">
        <v>6374104.9249166669</v>
      </c>
      <c r="D2230">
        <v>5647667.5954</v>
      </c>
      <c r="E2230">
        <v>5311863.3088300005</v>
      </c>
      <c r="F2230">
        <v>4933913.3202999998</v>
      </c>
      <c r="G2230">
        <v>4579600.7779000001</v>
      </c>
      <c r="H2230">
        <v>10407772.7223</v>
      </c>
      <c r="I2230">
        <v>11336454.5734</v>
      </c>
      <c r="J2230">
        <f t="shared" si="239"/>
        <v>7329618.7545583332</v>
      </c>
      <c r="K2230">
        <f t="shared" si="240"/>
        <v>5479765.4521150002</v>
      </c>
      <c r="L2230">
        <f t="shared" si="241"/>
        <v>4756757.0491000004</v>
      </c>
      <c r="M2230">
        <f t="shared" si="242"/>
        <v>10872113.647849999</v>
      </c>
      <c r="N2230">
        <f t="shared" si="243"/>
        <v>0.67416686322146679</v>
      </c>
      <c r="O2230">
        <f t="shared" si="244"/>
        <v>0.5040202512230586</v>
      </c>
      <c r="P2230">
        <f t="shared" si="245"/>
        <v>0.4375190697202348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2262</v>
      </c>
      <c r="B2231">
        <v>4347971.983</v>
      </c>
      <c r="C2231">
        <v>4240323.767</v>
      </c>
      <c r="D2231">
        <v>4849952.1502</v>
      </c>
      <c r="E2231">
        <v>3799865.58653</v>
      </c>
      <c r="F2231">
        <v>3798564.2968000001</v>
      </c>
      <c r="G2231">
        <v>3963251.0655999999</v>
      </c>
      <c r="H2231">
        <v>4339304.0043000001</v>
      </c>
      <c r="I2231">
        <v>6670858.1881999997</v>
      </c>
      <c r="J2231">
        <f t="shared" si="239"/>
        <v>4294147.875</v>
      </c>
      <c r="K2231">
        <f t="shared" si="240"/>
        <v>4324908.868365</v>
      </c>
      <c r="L2231">
        <f t="shared" si="241"/>
        <v>3880907.6812</v>
      </c>
      <c r="M2231">
        <f t="shared" si="242"/>
        <v>5505081.0962499995</v>
      </c>
      <c r="N2231">
        <f t="shared" si="243"/>
        <v>0.78003353627708161</v>
      </c>
      <c r="O2231">
        <f t="shared" si="244"/>
        <v>0.78562128200274473</v>
      </c>
      <c r="P2231">
        <f t="shared" si="245"/>
        <v>0.7049683035266513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2263</v>
      </c>
      <c r="B2232">
        <v>1204320.432</v>
      </c>
      <c r="C2232">
        <v>1084093.092916667</v>
      </c>
      <c r="D2232">
        <v>805104.55350000004</v>
      </c>
      <c r="E2232">
        <v>898292.03373000002</v>
      </c>
      <c r="F2232">
        <v>789836.30079999997</v>
      </c>
      <c r="G2232">
        <v>747825.63399999996</v>
      </c>
      <c r="H2232">
        <v>1391634.2046999999</v>
      </c>
      <c r="I2232">
        <v>1428703.3067999999</v>
      </c>
      <c r="J2232">
        <f t="shared" si="239"/>
        <v>1144206.7624583335</v>
      </c>
      <c r="K2232">
        <f t="shared" si="240"/>
        <v>851698.29361500009</v>
      </c>
      <c r="L2232">
        <f t="shared" si="241"/>
        <v>768830.96739999996</v>
      </c>
      <c r="M2232">
        <f t="shared" si="242"/>
        <v>1410168.75575</v>
      </c>
      <c r="N2232">
        <f t="shared" si="243"/>
        <v>0.81139704577399019</v>
      </c>
      <c r="O2232">
        <f t="shared" si="244"/>
        <v>0.60396905699560988</v>
      </c>
      <c r="P2232">
        <f t="shared" si="245"/>
        <v>0.54520493683119242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2264</v>
      </c>
      <c r="B2233">
        <v>27436735.846700002</v>
      </c>
      <c r="C2233">
        <v>27445336.882833339</v>
      </c>
      <c r="D2233">
        <v>24950533.581999999</v>
      </c>
      <c r="E2233">
        <v>24390899.292629998</v>
      </c>
      <c r="F2233">
        <v>23175937.800099999</v>
      </c>
      <c r="G2233">
        <v>26286173.5156</v>
      </c>
      <c r="H2233">
        <v>30008232.9432</v>
      </c>
      <c r="I2233">
        <v>30146540.9351</v>
      </c>
      <c r="J2233">
        <f t="shared" si="239"/>
        <v>27441036.364766672</v>
      </c>
      <c r="K2233">
        <f t="shared" si="240"/>
        <v>24670716.437314998</v>
      </c>
      <c r="L2233">
        <f t="shared" si="241"/>
        <v>24731055.657849997</v>
      </c>
      <c r="M2233">
        <f t="shared" si="242"/>
        <v>30077386.939149998</v>
      </c>
      <c r="N2233">
        <f t="shared" si="243"/>
        <v>0.91234775215955544</v>
      </c>
      <c r="O2233">
        <f t="shared" si="244"/>
        <v>0.82024134899839163</v>
      </c>
      <c r="P2233">
        <f t="shared" si="245"/>
        <v>0.82224748140135173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2265</v>
      </c>
      <c r="B2234">
        <v>1389594.5722000001</v>
      </c>
      <c r="C2234">
        <v>1373420.01975</v>
      </c>
      <c r="D2234">
        <v>1008293.0945</v>
      </c>
      <c r="E2234">
        <v>1054097.7367700001</v>
      </c>
      <c r="F2234">
        <v>1055483.9084999999</v>
      </c>
      <c r="G2234">
        <v>1046127.4245</v>
      </c>
      <c r="H2234">
        <v>1550895.8753</v>
      </c>
      <c r="I2234">
        <v>1593409.2445</v>
      </c>
      <c r="J2234">
        <f t="shared" si="239"/>
        <v>1381507.2959750001</v>
      </c>
      <c r="K2234">
        <f t="shared" si="240"/>
        <v>1031195.415635</v>
      </c>
      <c r="L2234">
        <f t="shared" si="241"/>
        <v>1050805.6664999998</v>
      </c>
      <c r="M2234">
        <f t="shared" si="242"/>
        <v>1572152.5599</v>
      </c>
      <c r="N2234">
        <f t="shared" si="243"/>
        <v>0.87873615526401183</v>
      </c>
      <c r="O2234">
        <f t="shared" si="244"/>
        <v>0.65591307226608553</v>
      </c>
      <c r="P2234">
        <f t="shared" si="245"/>
        <v>0.66838657602468199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2266</v>
      </c>
      <c r="B2235">
        <v>2980560.6014</v>
      </c>
      <c r="C2235">
        <v>2905735.08225</v>
      </c>
      <c r="D2235">
        <v>2627161.5164999999</v>
      </c>
      <c r="E2235">
        <v>2588831.3278100002</v>
      </c>
      <c r="F2235">
        <v>3044141.3394999998</v>
      </c>
      <c r="G2235">
        <v>3172221.1505999998</v>
      </c>
      <c r="H2235">
        <v>2948349.6420999998</v>
      </c>
      <c r="I2235">
        <v>2634756.4944000002</v>
      </c>
      <c r="J2235">
        <f t="shared" si="239"/>
        <v>2943147.841825</v>
      </c>
      <c r="K2235">
        <f t="shared" si="240"/>
        <v>2607996.4221550003</v>
      </c>
      <c r="L2235">
        <f t="shared" si="241"/>
        <v>3108181.24505</v>
      </c>
      <c r="M2235">
        <f t="shared" si="242"/>
        <v>2791553.06825</v>
      </c>
      <c r="N2235">
        <f t="shared" si="243"/>
        <v>1.0543048152296217</v>
      </c>
      <c r="O2235">
        <f t="shared" si="244"/>
        <v>0.93424568990548695</v>
      </c>
      <c r="P2235">
        <f t="shared" si="245"/>
        <v>1.1134236638383133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2267</v>
      </c>
      <c r="B2236">
        <v>2273492.8722000001</v>
      </c>
      <c r="C2236">
        <v>2088952.8729999999</v>
      </c>
      <c r="D2236">
        <v>1885733.5571000001</v>
      </c>
      <c r="E2236">
        <v>2008618.26841</v>
      </c>
      <c r="F2236">
        <v>1573659.8921000001</v>
      </c>
      <c r="G2236">
        <v>1647219.5316000001</v>
      </c>
      <c r="H2236">
        <v>3147274.7096000002</v>
      </c>
      <c r="I2236">
        <v>3141551.9145</v>
      </c>
      <c r="J2236">
        <f t="shared" si="239"/>
        <v>2181222.8725999999</v>
      </c>
      <c r="K2236">
        <f t="shared" si="240"/>
        <v>1947175.9127549999</v>
      </c>
      <c r="L2236">
        <f t="shared" si="241"/>
        <v>1610439.7118500001</v>
      </c>
      <c r="M2236">
        <f t="shared" si="242"/>
        <v>3144413.3120499998</v>
      </c>
      <c r="N2236">
        <f t="shared" si="243"/>
        <v>0.69368198647459356</v>
      </c>
      <c r="O2236">
        <f t="shared" si="244"/>
        <v>0.61924935417778737</v>
      </c>
      <c r="P2236">
        <f t="shared" si="245"/>
        <v>0.51215904273095514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2268</v>
      </c>
      <c r="B2237">
        <v>54512535.735299997</v>
      </c>
      <c r="C2237">
        <v>45510780.979083329</v>
      </c>
      <c r="D2237">
        <v>36733868.137900002</v>
      </c>
      <c r="E2237">
        <v>37494972.046350002</v>
      </c>
      <c r="F2237">
        <v>40478966.905500002</v>
      </c>
      <c r="G2237">
        <v>53507729.663199998</v>
      </c>
      <c r="H2237">
        <v>42255375.557999998</v>
      </c>
      <c r="I2237">
        <v>46265863.0207</v>
      </c>
      <c r="J2237">
        <f t="shared" si="239"/>
        <v>50011658.357191667</v>
      </c>
      <c r="K2237">
        <f t="shared" si="240"/>
        <v>37114420.092124999</v>
      </c>
      <c r="L2237">
        <f t="shared" si="241"/>
        <v>46993348.28435</v>
      </c>
      <c r="M2237">
        <f t="shared" si="242"/>
        <v>44260619.289350003</v>
      </c>
      <c r="N2237">
        <f t="shared" si="243"/>
        <v>1.129935802078248</v>
      </c>
      <c r="O2237">
        <f t="shared" si="244"/>
        <v>0.83854272009825848</v>
      </c>
      <c r="P2237">
        <f t="shared" si="245"/>
        <v>1.0617417704242911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2269</v>
      </c>
      <c r="B2238">
        <v>10733499.626</v>
      </c>
      <c r="C2238">
        <v>10873939.29733333</v>
      </c>
      <c r="D2238">
        <v>5509855.0838000001</v>
      </c>
      <c r="E2238">
        <v>5129707.5164400004</v>
      </c>
      <c r="F2238">
        <v>7348776.3251</v>
      </c>
      <c r="G2238">
        <v>7495211.7280000001</v>
      </c>
      <c r="H2238">
        <v>9971944.7369999997</v>
      </c>
      <c r="I2238">
        <v>10042933.511</v>
      </c>
      <c r="J2238">
        <f t="shared" si="239"/>
        <v>10803719.461666666</v>
      </c>
      <c r="K2238">
        <f t="shared" si="240"/>
        <v>5319781.3001199998</v>
      </c>
      <c r="L2238">
        <f t="shared" si="241"/>
        <v>7421994.0265500005</v>
      </c>
      <c r="M2238">
        <f t="shared" si="242"/>
        <v>10007439.124</v>
      </c>
      <c r="N2238">
        <f t="shared" si="243"/>
        <v>1.0795688415188072</v>
      </c>
      <c r="O2238">
        <f t="shared" si="244"/>
        <v>0.53158267906541801</v>
      </c>
      <c r="P2238">
        <f t="shared" si="245"/>
        <v>0.74164768174811635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2270</v>
      </c>
      <c r="B2239">
        <v>2548736.4216999998</v>
      </c>
      <c r="C2239">
        <v>2242736.129333334</v>
      </c>
      <c r="D2239">
        <v>1321120.4479</v>
      </c>
      <c r="E2239">
        <v>1509466.3711399999</v>
      </c>
      <c r="F2239">
        <v>1452038.8957</v>
      </c>
      <c r="G2239">
        <v>1546868.4139</v>
      </c>
      <c r="H2239">
        <v>2364350.0394000001</v>
      </c>
      <c r="I2239">
        <v>2392322.2777</v>
      </c>
      <c r="J2239">
        <f t="shared" si="239"/>
        <v>2395736.2755166669</v>
      </c>
      <c r="K2239">
        <f t="shared" si="240"/>
        <v>1415293.40952</v>
      </c>
      <c r="L2239">
        <f t="shared" si="241"/>
        <v>1499453.6548000001</v>
      </c>
      <c r="M2239">
        <f t="shared" si="242"/>
        <v>2378336.1585499998</v>
      </c>
      <c r="N2239">
        <f t="shared" si="243"/>
        <v>1.0073160881417518</v>
      </c>
      <c r="O2239">
        <f t="shared" si="244"/>
        <v>0.59507711070703395</v>
      </c>
      <c r="P2239">
        <f t="shared" si="245"/>
        <v>0.63046329654012079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2271</v>
      </c>
      <c r="B2240">
        <v>2338390.2459999998</v>
      </c>
      <c r="C2240">
        <v>2196348.9214166668</v>
      </c>
      <c r="D2240">
        <v>1997498.2419</v>
      </c>
      <c r="E2240">
        <v>2110182.3687100001</v>
      </c>
      <c r="F2240">
        <v>2031470.6569000001</v>
      </c>
      <c r="G2240">
        <v>2077547.1370999999</v>
      </c>
      <c r="H2240">
        <v>2501434.7182</v>
      </c>
      <c r="I2240">
        <v>2539401.9756</v>
      </c>
      <c r="J2240">
        <f t="shared" si="239"/>
        <v>2267369.5837083333</v>
      </c>
      <c r="K2240">
        <f t="shared" si="240"/>
        <v>2053840.3053049999</v>
      </c>
      <c r="L2240">
        <f t="shared" si="241"/>
        <v>2054508.8969999999</v>
      </c>
      <c r="M2240">
        <f t="shared" si="242"/>
        <v>2520418.3469000002</v>
      </c>
      <c r="N2240">
        <f t="shared" si="243"/>
        <v>0.89960049152042343</v>
      </c>
      <c r="O2240">
        <f t="shared" si="244"/>
        <v>0.81488071527138739</v>
      </c>
      <c r="P2240">
        <f t="shared" si="245"/>
        <v>0.81514598539839711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>
      <c r="A2241" t="s">
        <v>2272</v>
      </c>
      <c r="B2241">
        <v>1752446.8943</v>
      </c>
      <c r="C2241">
        <v>1944938.1179166669</v>
      </c>
      <c r="D2241">
        <v>1589125.5404999999</v>
      </c>
      <c r="E2241">
        <v>1683290.96845</v>
      </c>
      <c r="F2241">
        <v>1709146.2524999999</v>
      </c>
      <c r="G2241">
        <v>1672473.0194999999</v>
      </c>
      <c r="H2241">
        <v>1996537.1683</v>
      </c>
      <c r="I2241">
        <v>2064756.4726</v>
      </c>
      <c r="J2241">
        <f t="shared" si="239"/>
        <v>1848692.5061083334</v>
      </c>
      <c r="K2241">
        <f t="shared" si="240"/>
        <v>1636208.2544749998</v>
      </c>
      <c r="L2241">
        <f t="shared" si="241"/>
        <v>1690809.6359999999</v>
      </c>
      <c r="M2241">
        <f t="shared" si="242"/>
        <v>2030646.82045</v>
      </c>
      <c r="N2241">
        <f t="shared" si="243"/>
        <v>0.91039588346468603</v>
      </c>
      <c r="O2241">
        <f t="shared" si="244"/>
        <v>0.80575717943527425</v>
      </c>
      <c r="P2241">
        <f t="shared" si="245"/>
        <v>0.83264584415782816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>
      <c r="A2242" t="s">
        <v>2273</v>
      </c>
      <c r="B2242">
        <v>28788120.5317</v>
      </c>
      <c r="C2242">
        <v>28362618.579583339</v>
      </c>
      <c r="D2242">
        <v>23064079.140799999</v>
      </c>
      <c r="E2242">
        <v>21940840.463100001</v>
      </c>
      <c r="F2242">
        <v>19847111.100000001</v>
      </c>
      <c r="G2242">
        <v>21891919.881700002</v>
      </c>
      <c r="H2242">
        <v>36495159.720700003</v>
      </c>
      <c r="I2242">
        <v>36664767.456699997</v>
      </c>
      <c r="J2242">
        <f t="shared" si="239"/>
        <v>28575369.55564167</v>
      </c>
      <c r="K2242">
        <f t="shared" si="240"/>
        <v>22502459.80195</v>
      </c>
      <c r="L2242">
        <f t="shared" si="241"/>
        <v>20869515.490850002</v>
      </c>
      <c r="M2242">
        <f t="shared" si="242"/>
        <v>36579963.588699996</v>
      </c>
      <c r="N2242">
        <f t="shared" si="243"/>
        <v>0.78117545104580022</v>
      </c>
      <c r="O2242">
        <f t="shared" si="244"/>
        <v>0.61515807000150458</v>
      </c>
      <c r="P2242">
        <f t="shared" si="245"/>
        <v>0.57051766714433949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t="s">
        <v>2274</v>
      </c>
      <c r="B2243">
        <v>1670934.5222</v>
      </c>
      <c r="C2243">
        <v>1593575.4458333331</v>
      </c>
      <c r="D2243">
        <v>1157721.9140000001</v>
      </c>
      <c r="E2243">
        <v>1262012.9935399999</v>
      </c>
      <c r="F2243">
        <v>1227010.0922999999</v>
      </c>
      <c r="G2243">
        <v>1210921.7045</v>
      </c>
      <c r="H2243">
        <v>1723550.142</v>
      </c>
      <c r="I2243">
        <v>1853562.4402000001</v>
      </c>
      <c r="J2243">
        <f t="shared" ref="J2243:J2306" si="246">AVERAGE(B2243:C2243)</f>
        <v>1632254.9840166667</v>
      </c>
      <c r="K2243">
        <f t="shared" ref="K2243:K2306" si="247">AVERAGE(D2243:E2243)</f>
        <v>1209867.45377</v>
      </c>
      <c r="L2243">
        <f t="shared" ref="L2243:L2306" si="248">AVERAGE(F2243:G2243)</f>
        <v>1218965.8983999998</v>
      </c>
      <c r="M2243">
        <f t="shared" ref="M2243:M2306" si="249">AVERAGE(H2243:I2243)</f>
        <v>1788556.2911</v>
      </c>
      <c r="N2243">
        <f t="shared" ref="N2243:N2306" si="250">J2243/$M2243</f>
        <v>0.91261035067159968</v>
      </c>
      <c r="O2243">
        <f t="shared" ref="O2243:O2306" si="251">K2243/$M2243</f>
        <v>0.67644918965670675</v>
      </c>
      <c r="P2243">
        <f t="shared" ref="P2243:P2306" si="252">L2243/$M2243</f>
        <v>0.6815362225196222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>
      <c r="A2244" t="s">
        <v>2275</v>
      </c>
      <c r="B2244">
        <v>48344238.551799998</v>
      </c>
      <c r="C2244">
        <v>58182259.486333333</v>
      </c>
      <c r="D2244">
        <v>24562256.785300002</v>
      </c>
      <c r="E2244">
        <v>24633578.540479999</v>
      </c>
      <c r="F2244">
        <v>41572048.5647</v>
      </c>
      <c r="G2244">
        <v>37260392.808399998</v>
      </c>
      <c r="H2244">
        <v>45467254.164700001</v>
      </c>
      <c r="I2244">
        <v>37434093.540100001</v>
      </c>
      <c r="J2244">
        <f t="shared" si="246"/>
        <v>53263249.019066662</v>
      </c>
      <c r="K2244">
        <f t="shared" si="247"/>
        <v>24597917.662890002</v>
      </c>
      <c r="L2244">
        <f t="shared" si="248"/>
        <v>39416220.686549999</v>
      </c>
      <c r="M2244">
        <f t="shared" si="249"/>
        <v>41450673.852400005</v>
      </c>
      <c r="N2244">
        <f t="shared" si="250"/>
        <v>1.2849790864372812</v>
      </c>
      <c r="O2244">
        <f t="shared" si="251"/>
        <v>0.59342624321331217</v>
      </c>
      <c r="P2244">
        <f t="shared" si="252"/>
        <v>0.95091869499891835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>
      <c r="A2245" t="s">
        <v>2276</v>
      </c>
      <c r="B2245">
        <v>14918384.138900001</v>
      </c>
      <c r="C2245">
        <v>16327730.61533333</v>
      </c>
      <c r="D2245">
        <v>13137303.0623</v>
      </c>
      <c r="E2245">
        <v>12522331.108039999</v>
      </c>
      <c r="F2245">
        <v>12336836.040200001</v>
      </c>
      <c r="G2245">
        <v>13505776.664999999</v>
      </c>
      <c r="H2245">
        <v>20290849.843600001</v>
      </c>
      <c r="I2245">
        <v>20103216.698600002</v>
      </c>
      <c r="J2245">
        <f t="shared" si="246"/>
        <v>15623057.377116665</v>
      </c>
      <c r="K2245">
        <f t="shared" si="247"/>
        <v>12829817.085170001</v>
      </c>
      <c r="L2245">
        <f t="shared" si="248"/>
        <v>12921306.352600001</v>
      </c>
      <c r="M2245">
        <f t="shared" si="249"/>
        <v>20197033.2711</v>
      </c>
      <c r="N2245">
        <f t="shared" si="250"/>
        <v>0.77353228899571846</v>
      </c>
      <c r="O2245">
        <f t="shared" si="251"/>
        <v>0.63523275487832298</v>
      </c>
      <c r="P2245">
        <f t="shared" si="252"/>
        <v>0.63976259182031159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2277</v>
      </c>
      <c r="B2246">
        <v>441544.05619999999</v>
      </c>
      <c r="C2246">
        <v>427861.57141666667</v>
      </c>
      <c r="D2246">
        <v>293863.962</v>
      </c>
      <c r="E2246">
        <v>303336.8026</v>
      </c>
      <c r="F2246">
        <v>288017.55160000001</v>
      </c>
      <c r="G2246">
        <v>316142.86550000001</v>
      </c>
      <c r="H2246">
        <v>461984.53370000003</v>
      </c>
      <c r="I2246">
        <v>450466.19499999989</v>
      </c>
      <c r="J2246">
        <f t="shared" si="246"/>
        <v>434702.81380833336</v>
      </c>
      <c r="K2246">
        <f t="shared" si="247"/>
        <v>298600.3823</v>
      </c>
      <c r="L2246">
        <f t="shared" si="248"/>
        <v>302080.20854999998</v>
      </c>
      <c r="M2246">
        <f t="shared" si="249"/>
        <v>456225.36434999993</v>
      </c>
      <c r="N2246">
        <f t="shared" si="250"/>
        <v>0.9528247392112219</v>
      </c>
      <c r="O2246">
        <f t="shared" si="251"/>
        <v>0.65450193179291183</v>
      </c>
      <c r="P2246">
        <f t="shared" si="252"/>
        <v>0.66212936008146783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2278</v>
      </c>
      <c r="B2247">
        <v>18695962.4542</v>
      </c>
      <c r="C2247">
        <v>18363307.782666668</v>
      </c>
      <c r="D2247">
        <v>9151291.1550000012</v>
      </c>
      <c r="E2247">
        <v>9648528.4268100001</v>
      </c>
      <c r="F2247">
        <v>11600838.7345</v>
      </c>
      <c r="G2247">
        <v>12181621.683900001</v>
      </c>
      <c r="H2247">
        <v>16749930.3379</v>
      </c>
      <c r="I2247">
        <v>16679728.466</v>
      </c>
      <c r="J2247">
        <f t="shared" si="246"/>
        <v>18529635.118433334</v>
      </c>
      <c r="K2247">
        <f t="shared" si="247"/>
        <v>9399909.7909050006</v>
      </c>
      <c r="L2247">
        <f t="shared" si="248"/>
        <v>11891230.2092</v>
      </c>
      <c r="M2247">
        <f t="shared" si="249"/>
        <v>16714829.40195</v>
      </c>
      <c r="N2247">
        <f t="shared" si="250"/>
        <v>1.1085745880404627</v>
      </c>
      <c r="O2247">
        <f t="shared" si="251"/>
        <v>0.56236947233265688</v>
      </c>
      <c r="P2247">
        <f t="shared" si="252"/>
        <v>0.71141798239428844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>
      <c r="A2248" t="s">
        <v>2279</v>
      </c>
      <c r="B2248">
        <v>7160101.9874999998</v>
      </c>
      <c r="C2248">
        <v>5247335.2525000004</v>
      </c>
      <c r="D2248">
        <v>5904081.4857000001</v>
      </c>
      <c r="E2248">
        <v>5538849.15766</v>
      </c>
      <c r="F2248">
        <v>4845094.1205000002</v>
      </c>
      <c r="G2248">
        <v>5019724.6053999998</v>
      </c>
      <c r="H2248">
        <v>8017446.5980000002</v>
      </c>
      <c r="I2248">
        <v>7923072.6451000003</v>
      </c>
      <c r="J2248">
        <f t="shared" si="246"/>
        <v>6203718.6200000001</v>
      </c>
      <c r="K2248">
        <f t="shared" si="247"/>
        <v>5721465.3216800001</v>
      </c>
      <c r="L2248">
        <f t="shared" si="248"/>
        <v>4932409.36295</v>
      </c>
      <c r="M2248">
        <f t="shared" si="249"/>
        <v>7970259.6215500003</v>
      </c>
      <c r="N2248">
        <f t="shared" si="250"/>
        <v>0.77835841171677467</v>
      </c>
      <c r="O2248">
        <f t="shared" si="251"/>
        <v>0.71785181328476344</v>
      </c>
      <c r="P2248">
        <f t="shared" si="252"/>
        <v>0.61885178114069761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2280</v>
      </c>
      <c r="B2249">
        <v>4541405.8929000003</v>
      </c>
      <c r="C2249">
        <v>4078343.553166667</v>
      </c>
      <c r="D2249">
        <v>3160185.1957999999</v>
      </c>
      <c r="E2249">
        <v>3174561.6609200002</v>
      </c>
      <c r="F2249">
        <v>3153622.8453000002</v>
      </c>
      <c r="G2249">
        <v>3091533.2044000002</v>
      </c>
      <c r="H2249">
        <v>5197641.1116000004</v>
      </c>
      <c r="I2249">
        <v>5115915.1613999996</v>
      </c>
      <c r="J2249">
        <f t="shared" si="246"/>
        <v>4309874.7230333332</v>
      </c>
      <c r="K2249">
        <f t="shared" si="247"/>
        <v>3167373.4283600003</v>
      </c>
      <c r="L2249">
        <f t="shared" si="248"/>
        <v>3122578.0248500002</v>
      </c>
      <c r="M2249">
        <f t="shared" si="249"/>
        <v>5156778.1365</v>
      </c>
      <c r="N2249">
        <f t="shared" si="250"/>
        <v>0.83576888688069961</v>
      </c>
      <c r="O2249">
        <f t="shared" si="251"/>
        <v>0.61421557114143266</v>
      </c>
      <c r="P2249">
        <f t="shared" si="252"/>
        <v>0.60552886748184809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2281</v>
      </c>
      <c r="B2250">
        <v>336817.4056</v>
      </c>
      <c r="C2250">
        <v>269772.00341666659</v>
      </c>
      <c r="D2250">
        <v>183058.56270000001</v>
      </c>
      <c r="E2250">
        <v>195424.20300000001</v>
      </c>
      <c r="F2250">
        <v>258913.8855</v>
      </c>
      <c r="G2250">
        <v>292448.54550000001</v>
      </c>
      <c r="H2250">
        <v>232615.7101</v>
      </c>
      <c r="I2250">
        <v>262085.91759999999</v>
      </c>
      <c r="J2250">
        <f t="shared" si="246"/>
        <v>303294.70450833329</v>
      </c>
      <c r="K2250">
        <f t="shared" si="247"/>
        <v>189241.38284999999</v>
      </c>
      <c r="L2250">
        <f t="shared" si="248"/>
        <v>275681.21549999999</v>
      </c>
      <c r="M2250">
        <f t="shared" si="249"/>
        <v>247350.81384999998</v>
      </c>
      <c r="N2250">
        <f t="shared" si="250"/>
        <v>1.2261722522257765</v>
      </c>
      <c r="O2250">
        <f t="shared" si="251"/>
        <v>0.76507281259547799</v>
      </c>
      <c r="P2250">
        <f t="shared" si="252"/>
        <v>1.1145353080066287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2282</v>
      </c>
      <c r="B2251">
        <v>436921.92090000003</v>
      </c>
      <c r="C2251">
        <v>378443.99849999999</v>
      </c>
      <c r="D2251">
        <v>444395.163</v>
      </c>
      <c r="E2251">
        <v>389598.51046999998</v>
      </c>
      <c r="F2251">
        <v>294366.6372</v>
      </c>
      <c r="G2251">
        <v>341163.99670000002</v>
      </c>
      <c r="H2251">
        <v>653145.53229999996</v>
      </c>
      <c r="I2251">
        <v>637503.43500000006</v>
      </c>
      <c r="J2251">
        <f t="shared" si="246"/>
        <v>407682.95970000001</v>
      </c>
      <c r="K2251">
        <f t="shared" si="247"/>
        <v>416996.83673500002</v>
      </c>
      <c r="L2251">
        <f t="shared" si="248"/>
        <v>317765.31695000001</v>
      </c>
      <c r="M2251">
        <f t="shared" si="249"/>
        <v>645324.48365000007</v>
      </c>
      <c r="N2251">
        <f t="shared" si="250"/>
        <v>0.63174878689572866</v>
      </c>
      <c r="O2251">
        <f t="shared" si="251"/>
        <v>0.64618164551333457</v>
      </c>
      <c r="P2251">
        <f t="shared" si="252"/>
        <v>0.49241168590520124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2283</v>
      </c>
      <c r="B2252">
        <v>3542340.0479000001</v>
      </c>
      <c r="C2252">
        <v>3477468.5821666671</v>
      </c>
      <c r="D2252">
        <v>3239909.8609000002</v>
      </c>
      <c r="E2252">
        <v>3430078.9983199998</v>
      </c>
      <c r="F2252">
        <v>2754815.9478000002</v>
      </c>
      <c r="G2252">
        <v>2924210.0583000001</v>
      </c>
      <c r="H2252">
        <v>5226541.9601999996</v>
      </c>
      <c r="I2252">
        <v>4705881.5543</v>
      </c>
      <c r="J2252">
        <f t="shared" si="246"/>
        <v>3509904.3150333334</v>
      </c>
      <c r="K2252">
        <f t="shared" si="247"/>
        <v>3334994.42961</v>
      </c>
      <c r="L2252">
        <f t="shared" si="248"/>
        <v>2839513.0030500004</v>
      </c>
      <c r="M2252">
        <f t="shared" si="249"/>
        <v>4966211.7572499998</v>
      </c>
      <c r="N2252">
        <f t="shared" si="250"/>
        <v>0.70675687759575423</v>
      </c>
      <c r="O2252">
        <f t="shared" si="251"/>
        <v>0.67153689625525081</v>
      </c>
      <c r="P2252">
        <f t="shared" si="252"/>
        <v>0.57176639697344644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>
      <c r="A2253" t="s">
        <v>2284</v>
      </c>
      <c r="B2253">
        <v>5426522.165</v>
      </c>
      <c r="C2253">
        <v>5050848.3765000002</v>
      </c>
      <c r="D2253">
        <v>4713517.9533000002</v>
      </c>
      <c r="E2253">
        <v>4877010.8477999996</v>
      </c>
      <c r="F2253">
        <v>4236386.58</v>
      </c>
      <c r="G2253">
        <v>4460637.5562000005</v>
      </c>
      <c r="H2253">
        <v>6721101.0149999997</v>
      </c>
      <c r="I2253">
        <v>6821407.3004999999</v>
      </c>
      <c r="J2253">
        <f t="shared" si="246"/>
        <v>5238685.2707500001</v>
      </c>
      <c r="K2253">
        <f t="shared" si="247"/>
        <v>4795264.4005500004</v>
      </c>
      <c r="L2253">
        <f t="shared" si="248"/>
        <v>4348512.0680999998</v>
      </c>
      <c r="M2253">
        <f t="shared" si="249"/>
        <v>6771254.1577499993</v>
      </c>
      <c r="N2253">
        <f t="shared" si="250"/>
        <v>0.77366543164741408</v>
      </c>
      <c r="O2253">
        <f t="shared" si="251"/>
        <v>0.70817965015559314</v>
      </c>
      <c r="P2253">
        <f t="shared" si="252"/>
        <v>0.64220186789517208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2285</v>
      </c>
      <c r="B2254">
        <v>1604282.7039000001</v>
      </c>
      <c r="C2254">
        <v>991711.92400000012</v>
      </c>
      <c r="D2254">
        <v>612119.59120000002</v>
      </c>
      <c r="E2254">
        <v>702145.89003000001</v>
      </c>
      <c r="F2254">
        <v>687451.20830000006</v>
      </c>
      <c r="G2254">
        <v>655778.29560000007</v>
      </c>
      <c r="H2254">
        <v>1188265.6462000001</v>
      </c>
      <c r="I2254">
        <v>1317125.7157000001</v>
      </c>
      <c r="J2254">
        <f t="shared" si="246"/>
        <v>1297997.3139500001</v>
      </c>
      <c r="K2254">
        <f t="shared" si="247"/>
        <v>657132.74061500002</v>
      </c>
      <c r="L2254">
        <f t="shared" si="248"/>
        <v>671614.75195000006</v>
      </c>
      <c r="M2254">
        <f t="shared" si="249"/>
        <v>1252695.68095</v>
      </c>
      <c r="N2254">
        <f t="shared" si="250"/>
        <v>1.0361633185848018</v>
      </c>
      <c r="O2254">
        <f t="shared" si="251"/>
        <v>0.52457492319016685</v>
      </c>
      <c r="P2254">
        <f t="shared" si="252"/>
        <v>0.53613560113871495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>
      <c r="A2255" t="s">
        <v>2286</v>
      </c>
      <c r="B2255">
        <v>4213266.8520999998</v>
      </c>
      <c r="C2255">
        <v>4434964.384333333</v>
      </c>
      <c r="D2255">
        <v>3322737.2119999998</v>
      </c>
      <c r="E2255">
        <v>2536997.1182400002</v>
      </c>
      <c r="F2255">
        <v>4045539.4144000001</v>
      </c>
      <c r="G2255">
        <v>4607443.5071999999</v>
      </c>
      <c r="H2255">
        <v>5843433.2642000001</v>
      </c>
      <c r="I2255">
        <v>6285013.5038000001</v>
      </c>
      <c r="J2255">
        <f t="shared" si="246"/>
        <v>4324115.6182166664</v>
      </c>
      <c r="K2255">
        <f t="shared" si="247"/>
        <v>2929867.16512</v>
      </c>
      <c r="L2255">
        <f t="shared" si="248"/>
        <v>4326491.4607999995</v>
      </c>
      <c r="M2255">
        <f t="shared" si="249"/>
        <v>6064223.3839999996</v>
      </c>
      <c r="N2255">
        <f t="shared" si="250"/>
        <v>0.71305348507205757</v>
      </c>
      <c r="O2255">
        <f t="shared" si="251"/>
        <v>0.48313971626609858</v>
      </c>
      <c r="P2255">
        <f t="shared" si="252"/>
        <v>0.71344526526102647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2287</v>
      </c>
      <c r="B2256">
        <v>16265935.2973</v>
      </c>
      <c r="C2256">
        <v>15358604.62933333</v>
      </c>
      <c r="D2256">
        <v>9747664.8932000007</v>
      </c>
      <c r="E2256">
        <v>9822268.7851600014</v>
      </c>
      <c r="F2256">
        <v>9873110.5296</v>
      </c>
      <c r="G2256">
        <v>10124513.942500001</v>
      </c>
      <c r="H2256">
        <v>21656965.165600002</v>
      </c>
      <c r="I2256">
        <v>20807722.1952</v>
      </c>
      <c r="J2256">
        <f t="shared" si="246"/>
        <v>15812269.963316664</v>
      </c>
      <c r="K2256">
        <f t="shared" si="247"/>
        <v>9784966.8391800001</v>
      </c>
      <c r="L2256">
        <f t="shared" si="248"/>
        <v>9998812.2360500004</v>
      </c>
      <c r="M2256">
        <f t="shared" si="249"/>
        <v>21232343.680399999</v>
      </c>
      <c r="N2256">
        <f t="shared" si="250"/>
        <v>0.74472560360415074</v>
      </c>
      <c r="O2256">
        <f t="shared" si="251"/>
        <v>0.46085194298228599</v>
      </c>
      <c r="P2256">
        <f t="shared" si="252"/>
        <v>0.4709236241913371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2288</v>
      </c>
      <c r="B2257">
        <v>13303290.296</v>
      </c>
      <c r="C2257">
        <v>11626621.096583329</v>
      </c>
      <c r="D2257">
        <v>4882247.2411000002</v>
      </c>
      <c r="E2257">
        <v>5316962.0102300001</v>
      </c>
      <c r="F2257">
        <v>10388789.5901</v>
      </c>
      <c r="G2257">
        <v>11154325.0266</v>
      </c>
      <c r="H2257">
        <v>8700410.5493000001</v>
      </c>
      <c r="I2257">
        <v>9025147.5570999999</v>
      </c>
      <c r="J2257">
        <f t="shared" si="246"/>
        <v>12464955.696291665</v>
      </c>
      <c r="K2257">
        <f t="shared" si="247"/>
        <v>5099604.6256649997</v>
      </c>
      <c r="L2257">
        <f t="shared" si="248"/>
        <v>10771557.308350001</v>
      </c>
      <c r="M2257">
        <f t="shared" si="249"/>
        <v>8862779.053199999</v>
      </c>
      <c r="N2257">
        <f t="shared" si="250"/>
        <v>1.406438727792843</v>
      </c>
      <c r="O2257">
        <f t="shared" si="251"/>
        <v>0.57539566258551078</v>
      </c>
      <c r="P2257">
        <f t="shared" si="252"/>
        <v>1.2153701726842459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>
      <c r="A2258" t="s">
        <v>2289</v>
      </c>
      <c r="B2258">
        <v>4326301.9902999997</v>
      </c>
      <c r="C2258">
        <v>4304356.1257499997</v>
      </c>
      <c r="D2258">
        <v>3666595.2299000002</v>
      </c>
      <c r="E2258">
        <v>3821185.5285499999</v>
      </c>
      <c r="F2258">
        <v>3013856.7872000001</v>
      </c>
      <c r="G2258">
        <v>3549819.1227000002</v>
      </c>
      <c r="H2258">
        <v>5010291.1199000003</v>
      </c>
      <c r="I2258">
        <v>5199747.6124</v>
      </c>
      <c r="J2258">
        <f t="shared" si="246"/>
        <v>4315329.0580249997</v>
      </c>
      <c r="K2258">
        <f t="shared" si="247"/>
        <v>3743890.3792249998</v>
      </c>
      <c r="L2258">
        <f t="shared" si="248"/>
        <v>3281837.9549500002</v>
      </c>
      <c r="M2258">
        <f t="shared" si="249"/>
        <v>5105019.3661500001</v>
      </c>
      <c r="N2258">
        <f t="shared" si="250"/>
        <v>0.84531100638692525</v>
      </c>
      <c r="O2258">
        <f t="shared" si="251"/>
        <v>0.7333743734744127</v>
      </c>
      <c r="P2258">
        <f t="shared" si="252"/>
        <v>0.64286493734205563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2290</v>
      </c>
      <c r="B2259">
        <v>954539.16590000002</v>
      </c>
      <c r="C2259">
        <v>1065315.46475</v>
      </c>
      <c r="D2259">
        <v>916321.23470000003</v>
      </c>
      <c r="E2259">
        <v>1188164.04213</v>
      </c>
      <c r="F2259">
        <v>753396.88729999994</v>
      </c>
      <c r="G2259">
        <v>776980.63789999997</v>
      </c>
      <c r="H2259">
        <v>1165792.4491999999</v>
      </c>
      <c r="I2259">
        <v>1316303.7021999999</v>
      </c>
      <c r="J2259">
        <f t="shared" si="246"/>
        <v>1009927.3153250001</v>
      </c>
      <c r="K2259">
        <f t="shared" si="247"/>
        <v>1052242.6384149999</v>
      </c>
      <c r="L2259">
        <f t="shared" si="248"/>
        <v>765188.76260000002</v>
      </c>
      <c r="M2259">
        <f t="shared" si="249"/>
        <v>1241048.0756999999</v>
      </c>
      <c r="N2259">
        <f t="shared" si="250"/>
        <v>0.8137696960332188</v>
      </c>
      <c r="O2259">
        <f t="shared" si="251"/>
        <v>0.84786613751565887</v>
      </c>
      <c r="P2259">
        <f t="shared" si="252"/>
        <v>0.61656657593091502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2291</v>
      </c>
      <c r="B2260">
        <v>30095403.112399999</v>
      </c>
      <c r="C2260">
        <v>28233624.477083329</v>
      </c>
      <c r="D2260">
        <v>16027423.700300001</v>
      </c>
      <c r="E2260">
        <v>14973705.888569999</v>
      </c>
      <c r="F2260">
        <v>13896099.5451</v>
      </c>
      <c r="G2260">
        <v>16030513.191199999</v>
      </c>
      <c r="H2260">
        <v>34221651.857199997</v>
      </c>
      <c r="I2260">
        <v>33049961.286200002</v>
      </c>
      <c r="J2260">
        <f t="shared" si="246"/>
        <v>29164513.794741664</v>
      </c>
      <c r="K2260">
        <f t="shared" si="247"/>
        <v>15500564.794435</v>
      </c>
      <c r="L2260">
        <f t="shared" si="248"/>
        <v>14963306.36815</v>
      </c>
      <c r="M2260">
        <f t="shared" si="249"/>
        <v>33635806.571699999</v>
      </c>
      <c r="N2260">
        <f t="shared" si="250"/>
        <v>0.86706747265218476</v>
      </c>
      <c r="O2260">
        <f t="shared" si="251"/>
        <v>0.46083523406501681</v>
      </c>
      <c r="P2260">
        <f t="shared" si="252"/>
        <v>0.44486242172469875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>
      <c r="A2261" t="s">
        <v>2292</v>
      </c>
      <c r="B2261">
        <v>2424088.5451000002</v>
      </c>
      <c r="C2261">
        <v>2708849.4395833332</v>
      </c>
      <c r="D2261">
        <v>2482932.5458999998</v>
      </c>
      <c r="E2261">
        <v>2698682.9210899998</v>
      </c>
      <c r="F2261">
        <v>1831984.3544999999</v>
      </c>
      <c r="G2261">
        <v>1867549.9273999999</v>
      </c>
      <c r="H2261">
        <v>3846991.9081999999</v>
      </c>
      <c r="I2261">
        <v>3678944.5271000001</v>
      </c>
      <c r="J2261">
        <f t="shared" si="246"/>
        <v>2566468.9923416665</v>
      </c>
      <c r="K2261">
        <f t="shared" si="247"/>
        <v>2590807.7334949998</v>
      </c>
      <c r="L2261">
        <f t="shared" si="248"/>
        <v>1849767.1409499999</v>
      </c>
      <c r="M2261">
        <f t="shared" si="249"/>
        <v>3762968.21765</v>
      </c>
      <c r="N2261">
        <f t="shared" si="250"/>
        <v>0.68203313020391232</v>
      </c>
      <c r="O2261">
        <f t="shared" si="251"/>
        <v>0.68850109372249158</v>
      </c>
      <c r="P2261">
        <f t="shared" si="252"/>
        <v>0.49157128999223715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t="s">
        <v>2293</v>
      </c>
      <c r="B2262">
        <v>5041850.6065999996</v>
      </c>
      <c r="C2262">
        <v>4089490.276250001</v>
      </c>
      <c r="D2262">
        <v>3447262.1754000001</v>
      </c>
      <c r="E2262">
        <v>3318100.0660600001</v>
      </c>
      <c r="F2262">
        <v>2959024.8094000001</v>
      </c>
      <c r="G2262">
        <v>2583163.7919999999</v>
      </c>
      <c r="H2262">
        <v>5547581.3666000003</v>
      </c>
      <c r="I2262">
        <v>5663392.2297999999</v>
      </c>
      <c r="J2262">
        <f t="shared" si="246"/>
        <v>4565670.4414250003</v>
      </c>
      <c r="K2262">
        <f t="shared" si="247"/>
        <v>3382681.1207300001</v>
      </c>
      <c r="L2262">
        <f t="shared" si="248"/>
        <v>2771094.3007</v>
      </c>
      <c r="M2262">
        <f t="shared" si="249"/>
        <v>5605486.7982000001</v>
      </c>
      <c r="N2262">
        <f t="shared" si="250"/>
        <v>0.81450025765667677</v>
      </c>
      <c r="O2262">
        <f t="shared" si="251"/>
        <v>0.60345893987587773</v>
      </c>
      <c r="P2262">
        <f t="shared" si="252"/>
        <v>0.4943539072449224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</row>
    <row r="2263" spans="1:33">
      <c r="A2263" t="s">
        <v>2294</v>
      </c>
      <c r="B2263">
        <v>1496565.1802000001</v>
      </c>
      <c r="C2263">
        <v>1394584.172833333</v>
      </c>
      <c r="D2263">
        <v>1345858.8563000001</v>
      </c>
      <c r="E2263">
        <v>1392764.38353</v>
      </c>
      <c r="F2263">
        <v>1020643.5974</v>
      </c>
      <c r="G2263">
        <v>1090323.6595999999</v>
      </c>
      <c r="H2263">
        <v>1907184.0814</v>
      </c>
      <c r="I2263">
        <v>1855968.5671000001</v>
      </c>
      <c r="J2263">
        <f t="shared" si="246"/>
        <v>1445574.6765166665</v>
      </c>
      <c r="K2263">
        <f t="shared" si="247"/>
        <v>1369311.6199150002</v>
      </c>
      <c r="L2263">
        <f t="shared" si="248"/>
        <v>1055483.6284999999</v>
      </c>
      <c r="M2263">
        <f t="shared" si="249"/>
        <v>1881576.3242500001</v>
      </c>
      <c r="N2263">
        <f t="shared" si="250"/>
        <v>0.76827852151725784</v>
      </c>
      <c r="O2263">
        <f t="shared" si="251"/>
        <v>0.72774705031474629</v>
      </c>
      <c r="P2263">
        <f t="shared" si="252"/>
        <v>0.56095711606103338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>
      <c r="A2264" t="s">
        <v>2295</v>
      </c>
      <c r="B2264">
        <v>16626611.9943</v>
      </c>
      <c r="C2264">
        <v>15851077.25966667</v>
      </c>
      <c r="D2264">
        <v>14515176.3495</v>
      </c>
      <c r="E2264">
        <v>13536693.62981</v>
      </c>
      <c r="F2264">
        <v>10554159.9515</v>
      </c>
      <c r="G2264">
        <v>11103333.8665</v>
      </c>
      <c r="H2264">
        <v>26985557.900699999</v>
      </c>
      <c r="I2264">
        <v>27527349.0266</v>
      </c>
      <c r="J2264">
        <f t="shared" si="246"/>
        <v>16238844.626983335</v>
      </c>
      <c r="K2264">
        <f t="shared" si="247"/>
        <v>14025934.989654999</v>
      </c>
      <c r="L2264">
        <f t="shared" si="248"/>
        <v>10828746.909</v>
      </c>
      <c r="M2264">
        <f t="shared" si="249"/>
        <v>27256453.463649999</v>
      </c>
      <c r="N2264">
        <f t="shared" si="250"/>
        <v>0.59577980857413937</v>
      </c>
      <c r="O2264">
        <f t="shared" si="251"/>
        <v>0.51459134286712671</v>
      </c>
      <c r="P2264">
        <f t="shared" si="252"/>
        <v>0.39729111945695844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t="s">
        <v>2296</v>
      </c>
      <c r="B2265">
        <v>628273.97050000005</v>
      </c>
      <c r="C2265">
        <v>582680.83499999996</v>
      </c>
      <c r="D2265">
        <v>539309.42590000003</v>
      </c>
      <c r="E2265">
        <v>570523.34482</v>
      </c>
      <c r="F2265">
        <v>462664.02500000002</v>
      </c>
      <c r="G2265">
        <v>462324.92849999998</v>
      </c>
      <c r="H2265">
        <v>732208.02509999997</v>
      </c>
      <c r="I2265">
        <v>750123.61730000004</v>
      </c>
      <c r="J2265">
        <f t="shared" si="246"/>
        <v>605477.40275000001</v>
      </c>
      <c r="K2265">
        <f t="shared" si="247"/>
        <v>554916.38535999996</v>
      </c>
      <c r="L2265">
        <f t="shared" si="248"/>
        <v>462494.47675000003</v>
      </c>
      <c r="M2265">
        <f t="shared" si="249"/>
        <v>741165.82120000001</v>
      </c>
      <c r="N2265">
        <f t="shared" si="250"/>
        <v>0.8169256938611783</v>
      </c>
      <c r="O2265">
        <f t="shared" si="251"/>
        <v>0.7487074680016288</v>
      </c>
      <c r="P2265">
        <f t="shared" si="252"/>
        <v>0.62400945041042055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2297</v>
      </c>
      <c r="B2266">
        <v>45417965.954599999</v>
      </c>
      <c r="C2266">
        <v>44042818.22291667</v>
      </c>
      <c r="D2266">
        <v>33462689.4188</v>
      </c>
      <c r="E2266">
        <v>31931029.004810002</v>
      </c>
      <c r="F2266">
        <v>26627935.581099998</v>
      </c>
      <c r="G2266">
        <v>32530437.000300001</v>
      </c>
      <c r="H2266">
        <v>44165540.795100003</v>
      </c>
      <c r="I2266">
        <v>44970911.131900012</v>
      </c>
      <c r="J2266">
        <f t="shared" si="246"/>
        <v>44730392.088758335</v>
      </c>
      <c r="K2266">
        <f t="shared" si="247"/>
        <v>32696859.211805001</v>
      </c>
      <c r="L2266">
        <f t="shared" si="248"/>
        <v>29579186.2907</v>
      </c>
      <c r="M2266">
        <f t="shared" si="249"/>
        <v>44568225.963500008</v>
      </c>
      <c r="N2266">
        <f t="shared" si="250"/>
        <v>1.0036386039998795</v>
      </c>
      <c r="O2266">
        <f t="shared" si="251"/>
        <v>0.73363609398728846</v>
      </c>
      <c r="P2266">
        <f t="shared" si="252"/>
        <v>0.66368327774420355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2298</v>
      </c>
      <c r="B2267">
        <v>9819537.5695999991</v>
      </c>
      <c r="C2267">
        <v>8409951.2815000005</v>
      </c>
      <c r="D2267">
        <v>8387534.2649999997</v>
      </c>
      <c r="E2267">
        <v>8343899.6813899996</v>
      </c>
      <c r="F2267">
        <v>5866878.4469999997</v>
      </c>
      <c r="G2267">
        <v>6613941.2805000003</v>
      </c>
      <c r="H2267">
        <v>10794513.437899999</v>
      </c>
      <c r="I2267">
        <v>11038646.274</v>
      </c>
      <c r="J2267">
        <f t="shared" si="246"/>
        <v>9114744.4255499989</v>
      </c>
      <c r="K2267">
        <f t="shared" si="247"/>
        <v>8365716.9731949996</v>
      </c>
      <c r="L2267">
        <f t="shared" si="248"/>
        <v>6240409.8637499996</v>
      </c>
      <c r="M2267">
        <f t="shared" si="249"/>
        <v>10916579.85595</v>
      </c>
      <c r="N2267">
        <f t="shared" si="250"/>
        <v>0.83494506024998993</v>
      </c>
      <c r="O2267">
        <f t="shared" si="251"/>
        <v>0.76633131288233358</v>
      </c>
      <c r="P2267">
        <f t="shared" si="252"/>
        <v>0.57164514400072941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>
      <c r="A2268" t="s">
        <v>2299</v>
      </c>
      <c r="B2268">
        <v>23728311.5317</v>
      </c>
      <c r="C2268">
        <v>24774595.151250001</v>
      </c>
      <c r="D2268">
        <v>20712524.3233</v>
      </c>
      <c r="E2268">
        <v>23075447.044909999</v>
      </c>
      <c r="F2268">
        <v>17950385.476500001</v>
      </c>
      <c r="G2268">
        <v>20341533.1998</v>
      </c>
      <c r="H2268">
        <v>31824565.468600001</v>
      </c>
      <c r="I2268">
        <v>31739128.580200002</v>
      </c>
      <c r="J2268">
        <f t="shared" si="246"/>
        <v>24251453.341475002</v>
      </c>
      <c r="K2268">
        <f t="shared" si="247"/>
        <v>21893985.684105001</v>
      </c>
      <c r="L2268">
        <f t="shared" si="248"/>
        <v>19145959.338150002</v>
      </c>
      <c r="M2268">
        <f t="shared" si="249"/>
        <v>31781847.024400003</v>
      </c>
      <c r="N2268">
        <f t="shared" si="250"/>
        <v>0.76305991035877618</v>
      </c>
      <c r="O2268">
        <f t="shared" si="251"/>
        <v>0.68888336374208348</v>
      </c>
      <c r="P2268">
        <f t="shared" si="252"/>
        <v>0.60241808235534577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2300</v>
      </c>
      <c r="B2269">
        <v>12613687.997</v>
      </c>
      <c r="C2269">
        <v>12429160.71675</v>
      </c>
      <c r="D2269">
        <v>11598537.158399999</v>
      </c>
      <c r="E2269">
        <v>11476336.727569999</v>
      </c>
      <c r="F2269">
        <v>8867135.0231999997</v>
      </c>
      <c r="G2269">
        <v>9285823.3204999994</v>
      </c>
      <c r="H2269">
        <v>16214323.1494</v>
      </c>
      <c r="I2269">
        <v>16987283.8024</v>
      </c>
      <c r="J2269">
        <f t="shared" si="246"/>
        <v>12521424.356874999</v>
      </c>
      <c r="K2269">
        <f t="shared" si="247"/>
        <v>11537436.942984998</v>
      </c>
      <c r="L2269">
        <f t="shared" si="248"/>
        <v>9076479.1718499996</v>
      </c>
      <c r="M2269">
        <f t="shared" si="249"/>
        <v>16600803.4759</v>
      </c>
      <c r="N2269">
        <f t="shared" si="250"/>
        <v>0.75426616398735236</v>
      </c>
      <c r="O2269">
        <f t="shared" si="251"/>
        <v>0.69499268271769632</v>
      </c>
      <c r="P2269">
        <f t="shared" si="252"/>
        <v>0.54674938987300581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2301</v>
      </c>
      <c r="B2270">
        <v>1890795.1884000001</v>
      </c>
      <c r="C2270">
        <v>1748529.118833333</v>
      </c>
      <c r="D2270">
        <v>1458137.3784</v>
      </c>
      <c r="E2270">
        <v>1506735.6288399999</v>
      </c>
      <c r="F2270">
        <v>1108862.8754</v>
      </c>
      <c r="G2270">
        <v>1170922.6735</v>
      </c>
      <c r="H2270">
        <v>2527911.8297000001</v>
      </c>
      <c r="I2270">
        <v>2587375.7691000002</v>
      </c>
      <c r="J2270">
        <f t="shared" si="246"/>
        <v>1819662.1536166666</v>
      </c>
      <c r="K2270">
        <f t="shared" si="247"/>
        <v>1482436.5036200001</v>
      </c>
      <c r="L2270">
        <f t="shared" si="248"/>
        <v>1139892.7744499999</v>
      </c>
      <c r="M2270">
        <f t="shared" si="249"/>
        <v>2557643.7993999999</v>
      </c>
      <c r="N2270">
        <f t="shared" si="250"/>
        <v>0.71146035035978927</v>
      </c>
      <c r="O2270">
        <f t="shared" si="251"/>
        <v>0.57961022718166078</v>
      </c>
      <c r="P2270">
        <f t="shared" si="252"/>
        <v>0.44568081556837918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2302</v>
      </c>
      <c r="B2271">
        <v>4101661.3265</v>
      </c>
      <c r="C2271">
        <v>3844423.567166667</v>
      </c>
      <c r="D2271">
        <v>3969371.1357</v>
      </c>
      <c r="E2271">
        <v>4133562.68572</v>
      </c>
      <c r="F2271">
        <v>2659091.7532000002</v>
      </c>
      <c r="G2271">
        <v>2963236.6537000001</v>
      </c>
      <c r="H2271">
        <v>6643714.9122000001</v>
      </c>
      <c r="I2271">
        <v>6244456.7311999993</v>
      </c>
      <c r="J2271">
        <f t="shared" si="246"/>
        <v>3973042.4468333335</v>
      </c>
      <c r="K2271">
        <f t="shared" si="247"/>
        <v>4051466.91071</v>
      </c>
      <c r="L2271">
        <f t="shared" si="248"/>
        <v>2811164.2034499999</v>
      </c>
      <c r="M2271">
        <f t="shared" si="249"/>
        <v>6444085.8216999993</v>
      </c>
      <c r="N2271">
        <f t="shared" si="250"/>
        <v>0.61654089606541185</v>
      </c>
      <c r="O2271">
        <f t="shared" si="251"/>
        <v>0.62871088666556463</v>
      </c>
      <c r="P2271">
        <f t="shared" si="252"/>
        <v>0.4362394110245405</v>
      </c>
      <c r="Q2271">
        <v>1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2303</v>
      </c>
      <c r="B2272">
        <v>6390283.4535999997</v>
      </c>
      <c r="C2272">
        <v>5998895.2519166674</v>
      </c>
      <c r="D2272">
        <v>5010971.7039999999</v>
      </c>
      <c r="E2272">
        <v>5097876.7274500001</v>
      </c>
      <c r="F2272">
        <v>4078855.7936</v>
      </c>
      <c r="G2272">
        <v>4499031.6314000003</v>
      </c>
      <c r="H2272">
        <v>7429485.1672999999</v>
      </c>
      <c r="I2272">
        <v>7471283.9068</v>
      </c>
      <c r="J2272">
        <f t="shared" si="246"/>
        <v>6194589.3527583331</v>
      </c>
      <c r="K2272">
        <f t="shared" si="247"/>
        <v>5054424.215725</v>
      </c>
      <c r="L2272">
        <f t="shared" si="248"/>
        <v>4288943.7125000004</v>
      </c>
      <c r="M2272">
        <f t="shared" si="249"/>
        <v>7450384.5370499995</v>
      </c>
      <c r="N2272">
        <f t="shared" si="250"/>
        <v>0.83144558807042435</v>
      </c>
      <c r="O2272">
        <f t="shared" si="251"/>
        <v>0.67841118677698664</v>
      </c>
      <c r="P2272">
        <f t="shared" si="252"/>
        <v>0.57566742913355984</v>
      </c>
      <c r="Q2272">
        <v>1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>
      <c r="A2273" t="s">
        <v>2304</v>
      </c>
      <c r="B2273">
        <v>20807328.122299999</v>
      </c>
      <c r="C2273">
        <v>17106726.72266667</v>
      </c>
      <c r="D2273">
        <v>13914775.719000001</v>
      </c>
      <c r="E2273">
        <v>14769714.512669999</v>
      </c>
      <c r="F2273">
        <v>12901904.573899999</v>
      </c>
      <c r="G2273">
        <v>12759560.226600001</v>
      </c>
      <c r="H2273">
        <v>23876737.577199999</v>
      </c>
      <c r="I2273">
        <v>22569554.5581</v>
      </c>
      <c r="J2273">
        <f t="shared" si="246"/>
        <v>18957027.422483332</v>
      </c>
      <c r="K2273">
        <f t="shared" si="247"/>
        <v>14342245.115835</v>
      </c>
      <c r="L2273">
        <f t="shared" si="248"/>
        <v>12830732.400249999</v>
      </c>
      <c r="M2273">
        <f t="shared" si="249"/>
        <v>23223146.067649998</v>
      </c>
      <c r="N2273">
        <f t="shared" si="250"/>
        <v>0.81629884974502231</v>
      </c>
      <c r="O2273">
        <f t="shared" si="251"/>
        <v>0.61758407211733668</v>
      </c>
      <c r="P2273">
        <f t="shared" si="252"/>
        <v>0.55249759713320223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2305</v>
      </c>
      <c r="B2274">
        <v>4832393.3485000003</v>
      </c>
      <c r="C2274">
        <v>4525642.1241666675</v>
      </c>
      <c r="D2274">
        <v>3447558.9879000001</v>
      </c>
      <c r="E2274">
        <v>3565560.2867299998</v>
      </c>
      <c r="F2274">
        <v>2904939.8432999998</v>
      </c>
      <c r="G2274">
        <v>3164231.8884000001</v>
      </c>
      <c r="H2274">
        <v>5295685.4317999994</v>
      </c>
      <c r="I2274">
        <v>5284531.5709000006</v>
      </c>
      <c r="J2274">
        <f t="shared" si="246"/>
        <v>4679017.7363333339</v>
      </c>
      <c r="K2274">
        <f t="shared" si="247"/>
        <v>3506559.6373149999</v>
      </c>
      <c r="L2274">
        <f t="shared" si="248"/>
        <v>3034585.8658499997</v>
      </c>
      <c r="M2274">
        <f t="shared" si="249"/>
        <v>5290108.5013500005</v>
      </c>
      <c r="N2274">
        <f t="shared" si="250"/>
        <v>0.88448426627530985</v>
      </c>
      <c r="O2274">
        <f t="shared" si="251"/>
        <v>0.66285212040927877</v>
      </c>
      <c r="P2274">
        <f t="shared" si="252"/>
        <v>0.57363395572616205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>
      <c r="A2275" t="s">
        <v>2306</v>
      </c>
      <c r="B2275">
        <v>1588419.5885999999</v>
      </c>
      <c r="C2275">
        <v>1326159.1650833329</v>
      </c>
      <c r="D2275">
        <v>1488438.0963999999</v>
      </c>
      <c r="E2275">
        <v>1775558.3017899999</v>
      </c>
      <c r="F2275">
        <v>1132066.0347</v>
      </c>
      <c r="G2275">
        <v>1253579.6007000001</v>
      </c>
      <c r="H2275">
        <v>2106277.0545999999</v>
      </c>
      <c r="I2275">
        <v>2071909.2649999999</v>
      </c>
      <c r="J2275">
        <f t="shared" si="246"/>
        <v>1457289.3768416664</v>
      </c>
      <c r="K2275">
        <f t="shared" si="247"/>
        <v>1631998.199095</v>
      </c>
      <c r="L2275">
        <f t="shared" si="248"/>
        <v>1192822.8177</v>
      </c>
      <c r="M2275">
        <f t="shared" si="249"/>
        <v>2089093.1598</v>
      </c>
      <c r="N2275">
        <f t="shared" si="250"/>
        <v>0.69757031657754331</v>
      </c>
      <c r="O2275">
        <f t="shared" si="251"/>
        <v>0.78119934069921515</v>
      </c>
      <c r="P2275">
        <f t="shared" si="252"/>
        <v>0.57097636460319234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2307</v>
      </c>
      <c r="B2276">
        <v>2037646.3273</v>
      </c>
      <c r="C2276">
        <v>2156358.1164166671</v>
      </c>
      <c r="D2276">
        <v>2109517.6313</v>
      </c>
      <c r="E2276">
        <v>2055107.27929</v>
      </c>
      <c r="F2276">
        <v>1322563.7777</v>
      </c>
      <c r="G2276">
        <v>1399982.1063999999</v>
      </c>
      <c r="H2276">
        <v>3464059.0085</v>
      </c>
      <c r="I2276">
        <v>3285194.0318999998</v>
      </c>
      <c r="J2276">
        <f t="shared" si="246"/>
        <v>2097002.2218583336</v>
      </c>
      <c r="K2276">
        <f t="shared" si="247"/>
        <v>2082312.455295</v>
      </c>
      <c r="L2276">
        <f t="shared" si="248"/>
        <v>1361272.94205</v>
      </c>
      <c r="M2276">
        <f t="shared" si="249"/>
        <v>3374626.5202000001</v>
      </c>
      <c r="N2276">
        <f t="shared" si="250"/>
        <v>0.62140275651423882</v>
      </c>
      <c r="O2276">
        <f t="shared" si="251"/>
        <v>0.61704975138155138</v>
      </c>
      <c r="P2276">
        <f t="shared" si="252"/>
        <v>0.40338476981130433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2308</v>
      </c>
      <c r="B2277">
        <v>3788262.3860999998</v>
      </c>
      <c r="C2277">
        <v>3595964.093166667</v>
      </c>
      <c r="D2277">
        <v>3021230.1614000001</v>
      </c>
      <c r="E2277">
        <v>3151669.1982100001</v>
      </c>
      <c r="F2277">
        <v>2442723.3993000002</v>
      </c>
      <c r="G2277">
        <v>2558916.5724999998</v>
      </c>
      <c r="H2277">
        <v>4577421.3557000002</v>
      </c>
      <c r="I2277">
        <v>4653188.4949000003</v>
      </c>
      <c r="J2277">
        <f t="shared" si="246"/>
        <v>3692113.2396333334</v>
      </c>
      <c r="K2277">
        <f t="shared" si="247"/>
        <v>3086449.6798050003</v>
      </c>
      <c r="L2277">
        <f t="shared" si="248"/>
        <v>2500819.9858999997</v>
      </c>
      <c r="M2277">
        <f t="shared" si="249"/>
        <v>4615304.9253000002</v>
      </c>
      <c r="N2277">
        <f t="shared" si="250"/>
        <v>0.79997168104626193</v>
      </c>
      <c r="O2277">
        <f t="shared" si="251"/>
        <v>0.66874231058620193</v>
      </c>
      <c r="P2277">
        <f t="shared" si="252"/>
        <v>0.54185368602431905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>
      <c r="A2278" t="s">
        <v>2309</v>
      </c>
      <c r="B2278">
        <v>2397580.6927</v>
      </c>
      <c r="C2278">
        <v>2149201.7177499998</v>
      </c>
      <c r="D2278">
        <v>1997768.1495999999</v>
      </c>
      <c r="E2278">
        <v>1757138.3659699999</v>
      </c>
      <c r="F2278">
        <v>1346025.9341</v>
      </c>
      <c r="G2278">
        <v>1380354.3870000001</v>
      </c>
      <c r="H2278">
        <v>3112015.3678000001</v>
      </c>
      <c r="I2278">
        <v>3391918.9953999999</v>
      </c>
      <c r="J2278">
        <f t="shared" si="246"/>
        <v>2273391.2052250002</v>
      </c>
      <c r="K2278">
        <f t="shared" si="247"/>
        <v>1877453.2577849999</v>
      </c>
      <c r="L2278">
        <f t="shared" si="248"/>
        <v>1363190.1605500001</v>
      </c>
      <c r="M2278">
        <f t="shared" si="249"/>
        <v>3251967.1815999998</v>
      </c>
      <c r="N2278">
        <f t="shared" si="250"/>
        <v>0.69908184131995743</v>
      </c>
      <c r="O2278">
        <f t="shared" si="251"/>
        <v>0.57732847625518613</v>
      </c>
      <c r="P2278">
        <f t="shared" si="252"/>
        <v>0.41918939657911836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2310</v>
      </c>
      <c r="B2279">
        <v>38999360.647699997</v>
      </c>
      <c r="C2279">
        <v>40354463.479416668</v>
      </c>
      <c r="D2279">
        <v>29725884.368000001</v>
      </c>
      <c r="E2279">
        <v>29029303.893460002</v>
      </c>
      <c r="F2279">
        <v>28040414.798900001</v>
      </c>
      <c r="G2279">
        <v>29484206.4168</v>
      </c>
      <c r="H2279">
        <v>45719915.3935</v>
      </c>
      <c r="I2279">
        <v>45565928.825400002</v>
      </c>
      <c r="J2279">
        <f t="shared" si="246"/>
        <v>39676912.063558333</v>
      </c>
      <c r="K2279">
        <f t="shared" si="247"/>
        <v>29377594.130730003</v>
      </c>
      <c r="L2279">
        <f t="shared" si="248"/>
        <v>28762310.60785</v>
      </c>
      <c r="M2279">
        <f t="shared" si="249"/>
        <v>45642922.109449998</v>
      </c>
      <c r="N2279">
        <f t="shared" si="250"/>
        <v>0.86928948081839719</v>
      </c>
      <c r="O2279">
        <f t="shared" si="251"/>
        <v>0.64363964384847328</v>
      </c>
      <c r="P2279">
        <f t="shared" si="252"/>
        <v>0.63015927286336026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2311</v>
      </c>
      <c r="B2280">
        <v>3427648.3111999999</v>
      </c>
      <c r="C2280">
        <v>3343002.9622499999</v>
      </c>
      <c r="D2280">
        <v>2957915.7442000001</v>
      </c>
      <c r="E2280">
        <v>2768553.2709900001</v>
      </c>
      <c r="F2280">
        <v>2052686.9362000001</v>
      </c>
      <c r="G2280">
        <v>2265774.5356000001</v>
      </c>
      <c r="H2280">
        <v>5309299.9726</v>
      </c>
      <c r="I2280">
        <v>5336256.8374000005</v>
      </c>
      <c r="J2280">
        <f t="shared" si="246"/>
        <v>3385325.6367250001</v>
      </c>
      <c r="K2280">
        <f t="shared" si="247"/>
        <v>2863234.5075949999</v>
      </c>
      <c r="L2280">
        <f t="shared" si="248"/>
        <v>2159230.7359000002</v>
      </c>
      <c r="M2280">
        <f t="shared" si="249"/>
        <v>5322778.4050000003</v>
      </c>
      <c r="N2280">
        <f t="shared" si="250"/>
        <v>0.63600724643072948</v>
      </c>
      <c r="O2280">
        <f t="shared" si="251"/>
        <v>0.53792104230854221</v>
      </c>
      <c r="P2280">
        <f t="shared" si="252"/>
        <v>0.40565858121610082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>
      <c r="A2281" t="s">
        <v>2312</v>
      </c>
      <c r="B2281">
        <v>123731.1009</v>
      </c>
      <c r="C2281">
        <v>120896.344</v>
      </c>
      <c r="D2281">
        <v>105498.8104</v>
      </c>
      <c r="E2281">
        <v>122821.72864</v>
      </c>
      <c r="F2281">
        <v>96651.264599999995</v>
      </c>
      <c r="G2281">
        <v>90582.176399999997</v>
      </c>
      <c r="H2281">
        <v>174623.74919999999</v>
      </c>
      <c r="I2281">
        <v>170410.60630000001</v>
      </c>
      <c r="J2281">
        <f t="shared" si="246"/>
        <v>122313.72245</v>
      </c>
      <c r="K2281">
        <f t="shared" si="247"/>
        <v>114160.26952</v>
      </c>
      <c r="L2281">
        <f t="shared" si="248"/>
        <v>93616.720499999996</v>
      </c>
      <c r="M2281">
        <f t="shared" si="249"/>
        <v>172517.17775</v>
      </c>
      <c r="N2281">
        <f t="shared" si="250"/>
        <v>0.7089944551912889</v>
      </c>
      <c r="O2281">
        <f t="shared" si="251"/>
        <v>0.66173276776781731</v>
      </c>
      <c r="P2281">
        <f t="shared" si="252"/>
        <v>0.54265158821264103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>
      <c r="A2282" t="s">
        <v>2313</v>
      </c>
      <c r="B2282">
        <v>8334486.71</v>
      </c>
      <c r="C2282">
        <v>8586950.9600833338</v>
      </c>
      <c r="D2282">
        <v>5202361.0584000004</v>
      </c>
      <c r="E2282">
        <v>5329669.1774300002</v>
      </c>
      <c r="F2282">
        <v>5889918.5609999998</v>
      </c>
      <c r="G2282">
        <v>6395188.9794999994</v>
      </c>
      <c r="H2282">
        <v>8860376.3161999993</v>
      </c>
      <c r="I2282">
        <v>8466382.9669000003</v>
      </c>
      <c r="J2282">
        <f t="shared" si="246"/>
        <v>8460718.8350416664</v>
      </c>
      <c r="K2282">
        <f t="shared" si="247"/>
        <v>5266015.1179150008</v>
      </c>
      <c r="L2282">
        <f t="shared" si="248"/>
        <v>6142553.7702500001</v>
      </c>
      <c r="M2282">
        <f t="shared" si="249"/>
        <v>8663379.6415500008</v>
      </c>
      <c r="N2282">
        <f t="shared" si="250"/>
        <v>0.97660718854610007</v>
      </c>
      <c r="O2282">
        <f t="shared" si="251"/>
        <v>0.60784766866950279</v>
      </c>
      <c r="P2282">
        <f t="shared" si="252"/>
        <v>0.70902511772542043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>
      <c r="A2283" t="s">
        <v>2314</v>
      </c>
      <c r="B2283">
        <v>1055850.4243000001</v>
      </c>
      <c r="C2283">
        <v>924252.19325000001</v>
      </c>
      <c r="D2283">
        <v>486306.36820000003</v>
      </c>
      <c r="E2283">
        <v>508873.75318000012</v>
      </c>
      <c r="F2283">
        <v>673321.96790000005</v>
      </c>
      <c r="G2283">
        <v>586229.40049999999</v>
      </c>
      <c r="H2283">
        <v>924345.77659999998</v>
      </c>
      <c r="I2283">
        <v>870499.82739999995</v>
      </c>
      <c r="J2283">
        <f t="shared" si="246"/>
        <v>990051.30877500004</v>
      </c>
      <c r="K2283">
        <f t="shared" si="247"/>
        <v>497590.06069000007</v>
      </c>
      <c r="L2283">
        <f t="shared" si="248"/>
        <v>629775.68420000002</v>
      </c>
      <c r="M2283">
        <f t="shared" si="249"/>
        <v>897422.80199999991</v>
      </c>
      <c r="N2283">
        <f t="shared" si="250"/>
        <v>1.1032161279706376</v>
      </c>
      <c r="O2283">
        <f t="shared" si="251"/>
        <v>0.55446558699095783</v>
      </c>
      <c r="P2283">
        <f t="shared" si="252"/>
        <v>0.70176028823479808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>
      <c r="A2284" t="s">
        <v>2315</v>
      </c>
      <c r="B2284">
        <v>3154386.8220000002</v>
      </c>
      <c r="C2284">
        <v>3204966.23575</v>
      </c>
      <c r="D2284">
        <v>3964825.6499000001</v>
      </c>
      <c r="E2284">
        <v>3733933.6112000002</v>
      </c>
      <c r="F2284">
        <v>2327965.6085999999</v>
      </c>
      <c r="G2284">
        <v>2595184.3917999999</v>
      </c>
      <c r="H2284">
        <v>5580984.2778000003</v>
      </c>
      <c r="I2284">
        <v>5947748.6820999999</v>
      </c>
      <c r="J2284">
        <f t="shared" si="246"/>
        <v>3179676.5288749998</v>
      </c>
      <c r="K2284">
        <f t="shared" si="247"/>
        <v>3849379.6305499999</v>
      </c>
      <c r="L2284">
        <f t="shared" si="248"/>
        <v>2461575.0001999997</v>
      </c>
      <c r="M2284">
        <f t="shared" si="249"/>
        <v>5764366.4799499996</v>
      </c>
      <c r="N2284">
        <f t="shared" si="250"/>
        <v>0.55160901721546696</v>
      </c>
      <c r="O2284">
        <f t="shared" si="251"/>
        <v>0.66778884443575304</v>
      </c>
      <c r="P2284">
        <f t="shared" si="252"/>
        <v>0.42703305016466464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</row>
    <row r="2285" spans="1:33">
      <c r="A2285" t="s">
        <v>2316</v>
      </c>
      <c r="B2285">
        <v>1049330.9092999999</v>
      </c>
      <c r="C2285">
        <v>1017745.09325</v>
      </c>
      <c r="D2285">
        <v>885598.95689999999</v>
      </c>
      <c r="E2285">
        <v>939655.98493000004</v>
      </c>
      <c r="F2285">
        <v>673770.23770000006</v>
      </c>
      <c r="G2285">
        <v>750585.68590000004</v>
      </c>
      <c r="H2285">
        <v>1417649.1477000001</v>
      </c>
      <c r="I2285">
        <v>1442272.2072000001</v>
      </c>
      <c r="J2285">
        <f t="shared" si="246"/>
        <v>1033538.0012749999</v>
      </c>
      <c r="K2285">
        <f t="shared" si="247"/>
        <v>912627.47091499995</v>
      </c>
      <c r="L2285">
        <f t="shared" si="248"/>
        <v>712177.96180000005</v>
      </c>
      <c r="M2285">
        <f t="shared" si="249"/>
        <v>1429960.6774500001</v>
      </c>
      <c r="N2285">
        <f t="shared" si="250"/>
        <v>0.7227737220844932</v>
      </c>
      <c r="O2285">
        <f t="shared" si="251"/>
        <v>0.63821857852934616</v>
      </c>
      <c r="P2285">
        <f t="shared" si="252"/>
        <v>0.49804024196665508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2317</v>
      </c>
      <c r="B2286">
        <v>5778820.4445000002</v>
      </c>
      <c r="C2286">
        <v>5754207.3583333334</v>
      </c>
      <c r="D2286">
        <v>4964999.6234999998</v>
      </c>
      <c r="E2286">
        <v>5289951.9041200001</v>
      </c>
      <c r="F2286">
        <v>4261395.8175999997</v>
      </c>
      <c r="G2286">
        <v>4335672.2085999995</v>
      </c>
      <c r="H2286">
        <v>8003122.4329000004</v>
      </c>
      <c r="I2286">
        <v>7661648.2018999998</v>
      </c>
      <c r="J2286">
        <f t="shared" si="246"/>
        <v>5766513.9014166668</v>
      </c>
      <c r="K2286">
        <f t="shared" si="247"/>
        <v>5127475.7638099995</v>
      </c>
      <c r="L2286">
        <f t="shared" si="248"/>
        <v>4298534.0131000001</v>
      </c>
      <c r="M2286">
        <f t="shared" si="249"/>
        <v>7832385.3174000001</v>
      </c>
      <c r="N2286">
        <f t="shared" si="250"/>
        <v>0.73623981299874175</v>
      </c>
      <c r="O2286">
        <f t="shared" si="251"/>
        <v>0.6546506020865801</v>
      </c>
      <c r="P2286">
        <f t="shared" si="252"/>
        <v>0.54881544241070612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2318</v>
      </c>
      <c r="B2287">
        <v>29188183.613400001</v>
      </c>
      <c r="C2287">
        <v>29632975.72183333</v>
      </c>
      <c r="D2287">
        <v>14216841.024499999</v>
      </c>
      <c r="E2287">
        <v>14987275.194189999</v>
      </c>
      <c r="F2287">
        <v>17015231.4815</v>
      </c>
      <c r="G2287">
        <v>17996513.4208</v>
      </c>
      <c r="H2287">
        <v>30016118.4597</v>
      </c>
      <c r="I2287">
        <v>29132416.525800001</v>
      </c>
      <c r="J2287">
        <f t="shared" si="246"/>
        <v>29410579.667616665</v>
      </c>
      <c r="K2287">
        <f t="shared" si="247"/>
        <v>14602058.109345</v>
      </c>
      <c r="L2287">
        <f t="shared" si="248"/>
        <v>17505872.45115</v>
      </c>
      <c r="M2287">
        <f t="shared" si="249"/>
        <v>29574267.49275</v>
      </c>
      <c r="N2287">
        <f t="shared" si="250"/>
        <v>0.99446519427155844</v>
      </c>
      <c r="O2287">
        <f t="shared" si="251"/>
        <v>0.49374200435985877</v>
      </c>
      <c r="P2287">
        <f t="shared" si="252"/>
        <v>0.5919291984304087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>
      <c r="A2288" t="s">
        <v>2319</v>
      </c>
      <c r="B2288">
        <v>14907931.776799999</v>
      </c>
      <c r="C2288">
        <v>14006238.07191667</v>
      </c>
      <c r="D2288">
        <v>12529565.793</v>
      </c>
      <c r="E2288">
        <v>13477302.53974</v>
      </c>
      <c r="F2288">
        <v>11043709.569800001</v>
      </c>
      <c r="G2288">
        <v>12788159.653899999</v>
      </c>
      <c r="H2288">
        <v>16133679.9563</v>
      </c>
      <c r="I2288">
        <v>16309683.726500001</v>
      </c>
      <c r="J2288">
        <f t="shared" si="246"/>
        <v>14457084.924358334</v>
      </c>
      <c r="K2288">
        <f t="shared" si="247"/>
        <v>13003434.166370001</v>
      </c>
      <c r="L2288">
        <f t="shared" si="248"/>
        <v>11915934.611850001</v>
      </c>
      <c r="M2288">
        <f t="shared" si="249"/>
        <v>16221681.841400001</v>
      </c>
      <c r="N2288">
        <f t="shared" si="250"/>
        <v>0.89121985412522586</v>
      </c>
      <c r="O2288">
        <f t="shared" si="251"/>
        <v>0.80160826069115831</v>
      </c>
      <c r="P2288">
        <f t="shared" si="252"/>
        <v>0.73456838374421007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2320</v>
      </c>
      <c r="B2289">
        <v>1751352.1074999999</v>
      </c>
      <c r="C2289">
        <v>1676840.1814999999</v>
      </c>
      <c r="D2289">
        <v>1152216.2609000001</v>
      </c>
      <c r="E2289">
        <v>1228920.0777100001</v>
      </c>
      <c r="F2289">
        <v>1081730.0807</v>
      </c>
      <c r="G2289">
        <v>1153624.7075</v>
      </c>
      <c r="H2289">
        <v>2091104.0935</v>
      </c>
      <c r="I2289">
        <v>2006890.703</v>
      </c>
      <c r="J2289">
        <f t="shared" si="246"/>
        <v>1714096.1444999999</v>
      </c>
      <c r="K2289">
        <f t="shared" si="247"/>
        <v>1190568.169305</v>
      </c>
      <c r="L2289">
        <f t="shared" si="248"/>
        <v>1117677.3941000002</v>
      </c>
      <c r="M2289">
        <f t="shared" si="249"/>
        <v>2048997.3982500001</v>
      </c>
      <c r="N2289">
        <f t="shared" si="250"/>
        <v>0.83655359736618928</v>
      </c>
      <c r="O2289">
        <f t="shared" si="251"/>
        <v>0.58104913667622804</v>
      </c>
      <c r="P2289">
        <f t="shared" si="252"/>
        <v>0.54547526270876767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2321</v>
      </c>
      <c r="B2290">
        <v>19623928.147799999</v>
      </c>
      <c r="C2290">
        <v>19030168.969333339</v>
      </c>
      <c r="D2290">
        <v>12380962.438100001</v>
      </c>
      <c r="E2290">
        <v>13102611.276690001</v>
      </c>
      <c r="F2290">
        <v>13213442.1141</v>
      </c>
      <c r="G2290">
        <v>13191702.0404</v>
      </c>
      <c r="H2290">
        <v>22724775.314199999</v>
      </c>
      <c r="I2290">
        <v>23031011.928399999</v>
      </c>
      <c r="J2290">
        <f t="shared" si="246"/>
        <v>19327048.558566667</v>
      </c>
      <c r="K2290">
        <f t="shared" si="247"/>
        <v>12741786.857395001</v>
      </c>
      <c r="L2290">
        <f t="shared" si="248"/>
        <v>13202572.07725</v>
      </c>
      <c r="M2290">
        <f t="shared" si="249"/>
        <v>22877893.621299997</v>
      </c>
      <c r="N2290">
        <f t="shared" si="250"/>
        <v>0.84479143397067868</v>
      </c>
      <c r="O2290">
        <f t="shared" si="251"/>
        <v>0.5569475524412798</v>
      </c>
      <c r="P2290">
        <f t="shared" si="252"/>
        <v>0.5770886208229421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2322</v>
      </c>
      <c r="B2291">
        <v>7801600.1396999992</v>
      </c>
      <c r="C2291">
        <v>7313074.6077500004</v>
      </c>
      <c r="D2291">
        <v>6631377.8530000001</v>
      </c>
      <c r="E2291">
        <v>6926473.90747</v>
      </c>
      <c r="F2291">
        <v>5170700.5000999998</v>
      </c>
      <c r="G2291">
        <v>5901005.9461000003</v>
      </c>
      <c r="H2291">
        <v>9601294.5614999998</v>
      </c>
      <c r="I2291">
        <v>9858415.0019000005</v>
      </c>
      <c r="J2291">
        <f t="shared" si="246"/>
        <v>7557337.3737249998</v>
      </c>
      <c r="K2291">
        <f t="shared" si="247"/>
        <v>6778925.8802349996</v>
      </c>
      <c r="L2291">
        <f t="shared" si="248"/>
        <v>5535853.2231000001</v>
      </c>
      <c r="M2291">
        <f t="shared" si="249"/>
        <v>9729854.7817000002</v>
      </c>
      <c r="N2291">
        <f t="shared" si="250"/>
        <v>0.77671635839199871</v>
      </c>
      <c r="O2291">
        <f t="shared" si="251"/>
        <v>0.69671398313003241</v>
      </c>
      <c r="P2291">
        <f t="shared" si="252"/>
        <v>0.56895537983895539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2323</v>
      </c>
      <c r="B2292">
        <v>1952591.3748000001</v>
      </c>
      <c r="C2292">
        <v>2142401.4074166669</v>
      </c>
      <c r="D2292">
        <v>1663086.8796000001</v>
      </c>
      <c r="E2292">
        <v>1819629.76208</v>
      </c>
      <c r="F2292">
        <v>1603669.2522</v>
      </c>
      <c r="G2292">
        <v>1753417.3059</v>
      </c>
      <c r="H2292">
        <v>2588497.5625999998</v>
      </c>
      <c r="I2292">
        <v>2659044.3815000001</v>
      </c>
      <c r="J2292">
        <f t="shared" si="246"/>
        <v>2047496.3911083336</v>
      </c>
      <c r="K2292">
        <f t="shared" si="247"/>
        <v>1741358.3208400002</v>
      </c>
      <c r="L2292">
        <f t="shared" si="248"/>
        <v>1678543.27905</v>
      </c>
      <c r="M2292">
        <f t="shared" si="249"/>
        <v>2623770.97205</v>
      </c>
      <c r="N2292">
        <f t="shared" si="250"/>
        <v>0.78036399248238786</v>
      </c>
      <c r="O2292">
        <f t="shared" si="251"/>
        <v>0.66368533663570695</v>
      </c>
      <c r="P2292">
        <f t="shared" si="252"/>
        <v>0.639744587820683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>
      <c r="A2293" t="s">
        <v>2324</v>
      </c>
      <c r="B2293">
        <v>17646289.465500001</v>
      </c>
      <c r="C2293">
        <v>17671043.730250001</v>
      </c>
      <c r="D2293">
        <v>14213684.5677</v>
      </c>
      <c r="E2293">
        <v>13775547.5832</v>
      </c>
      <c r="F2293">
        <v>12496197.198000001</v>
      </c>
      <c r="G2293">
        <v>12564335.469900001</v>
      </c>
      <c r="H2293">
        <v>23828704.751699999</v>
      </c>
      <c r="I2293">
        <v>23513022.314399999</v>
      </c>
      <c r="J2293">
        <f t="shared" si="246"/>
        <v>17658666.597874999</v>
      </c>
      <c r="K2293">
        <f t="shared" si="247"/>
        <v>13994616.075449999</v>
      </c>
      <c r="L2293">
        <f t="shared" si="248"/>
        <v>12530266.333950002</v>
      </c>
      <c r="M2293">
        <f t="shared" si="249"/>
        <v>23670863.533050001</v>
      </c>
      <c r="N2293">
        <f t="shared" si="250"/>
        <v>0.74600855069015193</v>
      </c>
      <c r="O2293">
        <f t="shared" si="251"/>
        <v>0.59121696409217506</v>
      </c>
      <c r="P2293">
        <f t="shared" si="252"/>
        <v>0.52935400165924884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2325</v>
      </c>
      <c r="B2294">
        <v>249136.38029999999</v>
      </c>
      <c r="C2294">
        <v>174041.1339166667</v>
      </c>
      <c r="D2294">
        <v>133696.25580000001</v>
      </c>
      <c r="E2294">
        <v>142762.91730999999</v>
      </c>
      <c r="F2294">
        <v>209659.0661</v>
      </c>
      <c r="G2294">
        <v>145647.33069999999</v>
      </c>
      <c r="H2294">
        <v>213163.9828</v>
      </c>
      <c r="I2294">
        <v>223256.97760000001</v>
      </c>
      <c r="J2294">
        <f t="shared" si="246"/>
        <v>211588.75710833335</v>
      </c>
      <c r="K2294">
        <f t="shared" si="247"/>
        <v>138229.58655499999</v>
      </c>
      <c r="L2294">
        <f t="shared" si="248"/>
        <v>177653.19839999999</v>
      </c>
      <c r="M2294">
        <f t="shared" si="249"/>
        <v>218210.48019999999</v>
      </c>
      <c r="N2294">
        <f t="shared" si="250"/>
        <v>0.96965442225507437</v>
      </c>
      <c r="O2294">
        <f t="shared" si="251"/>
        <v>0.63346905441162216</v>
      </c>
      <c r="P2294">
        <f t="shared" si="252"/>
        <v>0.81413687480625418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>
      <c r="A2295" t="s">
        <v>2326</v>
      </c>
      <c r="B2295">
        <v>254990253.7642</v>
      </c>
      <c r="C2295">
        <v>244341975.08000001</v>
      </c>
      <c r="D2295">
        <v>203597352.61320001</v>
      </c>
      <c r="E2295">
        <v>214307408.67535999</v>
      </c>
      <c r="F2295">
        <v>204269178.01679999</v>
      </c>
      <c r="G2295">
        <v>223249867.4914</v>
      </c>
      <c r="H2295">
        <v>270428109.954</v>
      </c>
      <c r="I2295">
        <v>278640593.03719997</v>
      </c>
      <c r="J2295">
        <f t="shared" si="246"/>
        <v>249666114.42210001</v>
      </c>
      <c r="K2295">
        <f t="shared" si="247"/>
        <v>208952380.64428002</v>
      </c>
      <c r="L2295">
        <f t="shared" si="248"/>
        <v>213759522.75409999</v>
      </c>
      <c r="M2295">
        <f t="shared" si="249"/>
        <v>274534351.49559999</v>
      </c>
      <c r="N2295">
        <f t="shared" si="250"/>
        <v>0.90941666520774711</v>
      </c>
      <c r="O2295">
        <f t="shared" si="251"/>
        <v>0.76111561087330426</v>
      </c>
      <c r="P2295">
        <f t="shared" si="252"/>
        <v>0.77862577702785574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2327</v>
      </c>
      <c r="B2296">
        <v>488920.96110000007</v>
      </c>
      <c r="C2296">
        <v>505274.42200000002</v>
      </c>
      <c r="D2296">
        <v>370227.11210000003</v>
      </c>
      <c r="E2296">
        <v>410372.13997000002</v>
      </c>
      <c r="F2296">
        <v>337095.41769999999</v>
      </c>
      <c r="G2296">
        <v>406886.98759999999</v>
      </c>
      <c r="H2296">
        <v>494897.5527</v>
      </c>
      <c r="I2296">
        <v>510205.37180000002</v>
      </c>
      <c r="J2296">
        <f t="shared" si="246"/>
        <v>497097.69155000005</v>
      </c>
      <c r="K2296">
        <f t="shared" si="247"/>
        <v>390299.62603500002</v>
      </c>
      <c r="L2296">
        <f t="shared" si="248"/>
        <v>371991.20264999999</v>
      </c>
      <c r="M2296">
        <f t="shared" si="249"/>
        <v>502551.46224999998</v>
      </c>
      <c r="N2296">
        <f t="shared" si="250"/>
        <v>0.98914783637165726</v>
      </c>
      <c r="O2296">
        <f t="shared" si="251"/>
        <v>0.77663613650146146</v>
      </c>
      <c r="P2296">
        <f t="shared" si="252"/>
        <v>0.74020519408010144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2328</v>
      </c>
      <c r="B2297">
        <v>999910.17909999995</v>
      </c>
      <c r="C2297">
        <v>912710.02441666671</v>
      </c>
      <c r="D2297">
        <v>1005064.2962</v>
      </c>
      <c r="E2297">
        <v>860316.41045999993</v>
      </c>
      <c r="F2297">
        <v>691454.56980000006</v>
      </c>
      <c r="G2297">
        <v>788242.27879999997</v>
      </c>
      <c r="H2297">
        <v>2104295.6137000001</v>
      </c>
      <c r="I2297">
        <v>2067836.8452999999</v>
      </c>
      <c r="J2297">
        <f t="shared" si="246"/>
        <v>956310.10175833339</v>
      </c>
      <c r="K2297">
        <f t="shared" si="247"/>
        <v>932690.35332999995</v>
      </c>
      <c r="L2297">
        <f t="shared" si="248"/>
        <v>739848.42430000007</v>
      </c>
      <c r="M2297">
        <f t="shared" si="249"/>
        <v>2086066.2294999999</v>
      </c>
      <c r="N2297">
        <f t="shared" si="250"/>
        <v>0.45842748817593731</v>
      </c>
      <c r="O2297">
        <f t="shared" si="251"/>
        <v>0.44710486184014991</v>
      </c>
      <c r="P2297">
        <f t="shared" si="252"/>
        <v>0.35466200154025362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>
      <c r="A2298" t="s">
        <v>2329</v>
      </c>
      <c r="B2298">
        <v>1848627.9807</v>
      </c>
      <c r="C2298">
        <v>1219295.8515000001</v>
      </c>
      <c r="D2298">
        <v>1287579.5242999999</v>
      </c>
      <c r="E2298">
        <v>1507411.7466200001</v>
      </c>
      <c r="F2298">
        <v>1074623.98</v>
      </c>
      <c r="G2298">
        <v>1097130.6348000001</v>
      </c>
      <c r="H2298">
        <v>1887445.3256000001</v>
      </c>
      <c r="I2298">
        <v>1962553.9373999999</v>
      </c>
      <c r="J2298">
        <f t="shared" si="246"/>
        <v>1533961.9161</v>
      </c>
      <c r="K2298">
        <f t="shared" si="247"/>
        <v>1397495.63546</v>
      </c>
      <c r="L2298">
        <f t="shared" si="248"/>
        <v>1085877.3074</v>
      </c>
      <c r="M2298">
        <f t="shared" si="249"/>
        <v>1924999.6315000001</v>
      </c>
      <c r="N2298">
        <f t="shared" si="250"/>
        <v>0.79686348558139963</v>
      </c>
      <c r="O2298">
        <f t="shared" si="251"/>
        <v>0.72597189765228265</v>
      </c>
      <c r="P2298">
        <f t="shared" si="252"/>
        <v>0.56409221572362678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2330</v>
      </c>
      <c r="B2299">
        <v>179157.6771</v>
      </c>
      <c r="C2299">
        <v>158486.32658333331</v>
      </c>
      <c r="D2299">
        <v>166476.1581</v>
      </c>
      <c r="E2299">
        <v>172791.04011</v>
      </c>
      <c r="F2299">
        <v>141639.59409999999</v>
      </c>
      <c r="G2299">
        <v>144290.13099999999</v>
      </c>
      <c r="H2299">
        <v>355133.53350000002</v>
      </c>
      <c r="I2299">
        <v>361015.81319999998</v>
      </c>
      <c r="J2299">
        <f t="shared" si="246"/>
        <v>168822.00184166664</v>
      </c>
      <c r="K2299">
        <f t="shared" si="247"/>
        <v>169633.599105</v>
      </c>
      <c r="L2299">
        <f t="shared" si="248"/>
        <v>142964.86254999999</v>
      </c>
      <c r="M2299">
        <f t="shared" si="249"/>
        <v>358074.67335</v>
      </c>
      <c r="N2299">
        <f t="shared" si="250"/>
        <v>0.47147149576996644</v>
      </c>
      <c r="O2299">
        <f t="shared" si="251"/>
        <v>0.47373805446215317</v>
      </c>
      <c r="P2299">
        <f t="shared" si="252"/>
        <v>0.3992599119409348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2331</v>
      </c>
      <c r="B2300">
        <v>4531443.9736000001</v>
      </c>
      <c r="C2300">
        <v>4120031.1831666669</v>
      </c>
      <c r="D2300">
        <v>4679462.0447000004</v>
      </c>
      <c r="E2300">
        <v>4502420.6731399996</v>
      </c>
      <c r="F2300">
        <v>3523612.5395</v>
      </c>
      <c r="G2300">
        <v>3827165.1661999999</v>
      </c>
      <c r="H2300">
        <v>5918568.9012000002</v>
      </c>
      <c r="I2300">
        <v>6817703.6479000002</v>
      </c>
      <c r="J2300">
        <f t="shared" si="246"/>
        <v>4325737.578383334</v>
      </c>
      <c r="K2300">
        <f t="shared" si="247"/>
        <v>4590941.3589200005</v>
      </c>
      <c r="L2300">
        <f t="shared" si="248"/>
        <v>3675388.8528499999</v>
      </c>
      <c r="M2300">
        <f t="shared" si="249"/>
        <v>6368136.2745500002</v>
      </c>
      <c r="N2300">
        <f t="shared" si="250"/>
        <v>0.67927842494058577</v>
      </c>
      <c r="O2300">
        <f t="shared" si="251"/>
        <v>0.7209238560530673</v>
      </c>
      <c r="P2300">
        <f t="shared" si="252"/>
        <v>0.57715298391753067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>
      <c r="A2301" t="s">
        <v>2332</v>
      </c>
      <c r="B2301">
        <v>2987211.1724</v>
      </c>
      <c r="C2301">
        <v>2970654.489583333</v>
      </c>
      <c r="D2301">
        <v>1619023.0584</v>
      </c>
      <c r="E2301">
        <v>1658706.80898</v>
      </c>
      <c r="F2301">
        <v>1737192.7897999999</v>
      </c>
      <c r="G2301">
        <v>1817626.0955000001</v>
      </c>
      <c r="H2301">
        <v>3603986.9463</v>
      </c>
      <c r="I2301">
        <v>3621347.2960999999</v>
      </c>
      <c r="J2301">
        <f t="shared" si="246"/>
        <v>2978932.8309916668</v>
      </c>
      <c r="K2301">
        <f t="shared" si="247"/>
        <v>1638864.9336899999</v>
      </c>
      <c r="L2301">
        <f t="shared" si="248"/>
        <v>1777409.4426500001</v>
      </c>
      <c r="M2301">
        <f t="shared" si="249"/>
        <v>3612667.1211999999</v>
      </c>
      <c r="N2301">
        <f t="shared" si="250"/>
        <v>0.82457993804925234</v>
      </c>
      <c r="O2301">
        <f t="shared" si="251"/>
        <v>0.45364404710103129</v>
      </c>
      <c r="P2301">
        <f t="shared" si="252"/>
        <v>0.49199369413797739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>
      <c r="A2302" t="s">
        <v>2333</v>
      </c>
      <c r="B2302">
        <v>11843185.737400001</v>
      </c>
      <c r="C2302">
        <v>12295894.1735</v>
      </c>
      <c r="D2302">
        <v>6993200.7094999999</v>
      </c>
      <c r="E2302">
        <v>7356896.2381200008</v>
      </c>
      <c r="F2302">
        <v>8827506.4985000007</v>
      </c>
      <c r="G2302">
        <v>9153218.1208999995</v>
      </c>
      <c r="H2302">
        <v>10120655.495999999</v>
      </c>
      <c r="I2302">
        <v>10132798.9471</v>
      </c>
      <c r="J2302">
        <f t="shared" si="246"/>
        <v>12069539.95545</v>
      </c>
      <c r="K2302">
        <f t="shared" si="247"/>
        <v>7175048.4738100003</v>
      </c>
      <c r="L2302">
        <f t="shared" si="248"/>
        <v>8990362.309700001</v>
      </c>
      <c r="M2302">
        <f t="shared" si="249"/>
        <v>10126727.221549999</v>
      </c>
      <c r="N2302">
        <f t="shared" si="250"/>
        <v>1.1918500114988417</v>
      </c>
      <c r="O2302">
        <f t="shared" si="251"/>
        <v>0.70852589556685874</v>
      </c>
      <c r="P2302">
        <f t="shared" si="252"/>
        <v>0.88778557109430412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>
      <c r="A2303" t="s">
        <v>2334</v>
      </c>
      <c r="B2303">
        <v>3052832.5811000001</v>
      </c>
      <c r="C2303">
        <v>3311951.387333333</v>
      </c>
      <c r="D2303">
        <v>2626846.0759999999</v>
      </c>
      <c r="E2303">
        <v>2638985.5945700002</v>
      </c>
      <c r="F2303">
        <v>1801204.3981000001</v>
      </c>
      <c r="G2303">
        <v>2042504.7065000001</v>
      </c>
      <c r="H2303">
        <v>3776629.3946000002</v>
      </c>
      <c r="I2303">
        <v>4156713.7311999998</v>
      </c>
      <c r="J2303">
        <f t="shared" si="246"/>
        <v>3182391.9842166668</v>
      </c>
      <c r="K2303">
        <f t="shared" si="247"/>
        <v>2632915.835285</v>
      </c>
      <c r="L2303">
        <f t="shared" si="248"/>
        <v>1921854.5523000001</v>
      </c>
      <c r="M2303">
        <f t="shared" si="249"/>
        <v>3966671.5629000003</v>
      </c>
      <c r="N2303">
        <f t="shared" si="250"/>
        <v>0.80228270320672745</v>
      </c>
      <c r="O2303">
        <f t="shared" si="251"/>
        <v>0.66375947530178103</v>
      </c>
      <c r="P2303">
        <f t="shared" si="252"/>
        <v>0.4845005495980485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>
      <c r="A2304" t="s">
        <v>2335</v>
      </c>
      <c r="B2304">
        <v>2223858.7900999999</v>
      </c>
      <c r="C2304">
        <v>2094573.919416667</v>
      </c>
      <c r="D2304">
        <v>1198119.3400000001</v>
      </c>
      <c r="E2304">
        <v>1092812.2381800001</v>
      </c>
      <c r="F2304">
        <v>1369517.9206000001</v>
      </c>
      <c r="G2304">
        <v>1149648.3145000001</v>
      </c>
      <c r="H2304">
        <v>2640390.3690999998</v>
      </c>
      <c r="I2304">
        <v>2820218.2456</v>
      </c>
      <c r="J2304">
        <f t="shared" si="246"/>
        <v>2159216.3547583334</v>
      </c>
      <c r="K2304">
        <f t="shared" si="247"/>
        <v>1145465.7890900001</v>
      </c>
      <c r="L2304">
        <f t="shared" si="248"/>
        <v>1259583.1175500001</v>
      </c>
      <c r="M2304">
        <f t="shared" si="249"/>
        <v>2730304.3073499999</v>
      </c>
      <c r="N2304">
        <f t="shared" si="250"/>
        <v>0.79083358911521573</v>
      </c>
      <c r="O2304">
        <f t="shared" si="251"/>
        <v>0.41953777313627549</v>
      </c>
      <c r="P2304">
        <f t="shared" si="252"/>
        <v>0.46133433337785562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>
      <c r="A2305" t="s">
        <v>2336</v>
      </c>
      <c r="B2305">
        <v>281732.37760000001</v>
      </c>
      <c r="C2305">
        <v>263978.21925000002</v>
      </c>
      <c r="D2305">
        <v>219774.3334</v>
      </c>
      <c r="E2305">
        <v>197692.24591999999</v>
      </c>
      <c r="F2305">
        <v>196428.258</v>
      </c>
      <c r="G2305">
        <v>187662.07269999999</v>
      </c>
      <c r="H2305">
        <v>383117.2083</v>
      </c>
      <c r="I2305">
        <v>400345.42989999999</v>
      </c>
      <c r="J2305">
        <f t="shared" si="246"/>
        <v>272855.29842500004</v>
      </c>
      <c r="K2305">
        <f t="shared" si="247"/>
        <v>208733.28966000001</v>
      </c>
      <c r="L2305">
        <f t="shared" si="248"/>
        <v>192045.16535</v>
      </c>
      <c r="M2305">
        <f t="shared" si="249"/>
        <v>391731.31909999996</v>
      </c>
      <c r="N2305">
        <f t="shared" si="250"/>
        <v>0.69653684839875263</v>
      </c>
      <c r="O2305">
        <f t="shared" si="251"/>
        <v>0.53284810144760275</v>
      </c>
      <c r="P2305">
        <f t="shared" si="252"/>
        <v>0.49024715662567508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2337</v>
      </c>
      <c r="B2306">
        <v>1732070.1984999999</v>
      </c>
      <c r="C2306">
        <v>1641197.3335833331</v>
      </c>
      <c r="D2306">
        <v>1599553.0215</v>
      </c>
      <c r="E2306">
        <v>1747243.14414</v>
      </c>
      <c r="F2306">
        <v>1334038.4739999999</v>
      </c>
      <c r="G2306">
        <v>1454353.7065999999</v>
      </c>
      <c r="H2306">
        <v>1965634.9743999999</v>
      </c>
      <c r="I2306">
        <v>1955622.6214999999</v>
      </c>
      <c r="J2306">
        <f t="shared" si="246"/>
        <v>1686633.7660416665</v>
      </c>
      <c r="K2306">
        <f t="shared" si="247"/>
        <v>1673398.0828200001</v>
      </c>
      <c r="L2306">
        <f t="shared" si="248"/>
        <v>1394196.0902999998</v>
      </c>
      <c r="M2306">
        <f t="shared" si="249"/>
        <v>1960628.79795</v>
      </c>
      <c r="N2306">
        <f t="shared" si="250"/>
        <v>0.86025144984363278</v>
      </c>
      <c r="O2306">
        <f t="shared" si="251"/>
        <v>0.85350071597932076</v>
      </c>
      <c r="P2306">
        <f t="shared" si="252"/>
        <v>0.71109640527454632</v>
      </c>
      <c r="Q2306">
        <v>0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2338</v>
      </c>
      <c r="B2307">
        <v>79856433.748500004</v>
      </c>
      <c r="C2307">
        <v>82651257.072750002</v>
      </c>
      <c r="D2307">
        <v>51050938.915200002</v>
      </c>
      <c r="E2307">
        <v>50747347.877850004</v>
      </c>
      <c r="F2307">
        <v>56689440.766400002</v>
      </c>
      <c r="G2307">
        <v>59747887.583999999</v>
      </c>
      <c r="H2307">
        <v>75597575.9859</v>
      </c>
      <c r="I2307">
        <v>79529345.100199997</v>
      </c>
      <c r="J2307">
        <f t="shared" ref="J2307:J2370" si="253">AVERAGE(B2307:C2307)</f>
        <v>81253845.410625011</v>
      </c>
      <c r="K2307">
        <f t="shared" ref="K2307:K2370" si="254">AVERAGE(D2307:E2307)</f>
        <v>50899143.396525003</v>
      </c>
      <c r="L2307">
        <f t="shared" ref="L2307:L2370" si="255">AVERAGE(F2307:G2307)</f>
        <v>58218664.1752</v>
      </c>
      <c r="M2307">
        <f t="shared" ref="M2307:M2370" si="256">AVERAGE(H2307:I2307)</f>
        <v>77563460.543049991</v>
      </c>
      <c r="N2307">
        <f t="shared" ref="N2307:N2370" si="257">J2307/$M2307</f>
        <v>1.0475789094728019</v>
      </c>
      <c r="O2307">
        <f t="shared" ref="O2307:O2370" si="258">K2307/$M2307</f>
        <v>0.65622579292055294</v>
      </c>
      <c r="P2307">
        <f t="shared" ref="P2307:P2370" si="259">L2307/$M2307</f>
        <v>0.75059394936210899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>
      <c r="A2308" t="s">
        <v>2339</v>
      </c>
      <c r="B2308">
        <v>8111751.3949999996</v>
      </c>
      <c r="C2308">
        <v>7547765.7295833342</v>
      </c>
      <c r="D2308">
        <v>5165966.1409999998</v>
      </c>
      <c r="E2308">
        <v>5303261.0298199998</v>
      </c>
      <c r="F2308">
        <v>4331773.9819</v>
      </c>
      <c r="G2308">
        <v>4542796.8944999985</v>
      </c>
      <c r="H2308">
        <v>11033916.3511</v>
      </c>
      <c r="I2308">
        <v>11506370.125600001</v>
      </c>
      <c r="J2308">
        <f t="shared" si="253"/>
        <v>7829758.5622916669</v>
      </c>
      <c r="K2308">
        <f t="shared" si="254"/>
        <v>5234613.5854099998</v>
      </c>
      <c r="L2308">
        <f t="shared" si="255"/>
        <v>4437285.4381999988</v>
      </c>
      <c r="M2308">
        <f t="shared" si="256"/>
        <v>11270143.23835</v>
      </c>
      <c r="N2308">
        <f t="shared" si="257"/>
        <v>0.69473460955213018</v>
      </c>
      <c r="O2308">
        <f t="shared" si="258"/>
        <v>0.46446735189644056</v>
      </c>
      <c r="P2308">
        <f t="shared" si="259"/>
        <v>0.39372041191994978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2340</v>
      </c>
      <c r="B2309">
        <v>5618667.7456</v>
      </c>
      <c r="C2309">
        <v>5323987.45</v>
      </c>
      <c r="D2309">
        <v>4668022.9686000003</v>
      </c>
      <c r="E2309">
        <v>4368529.13588</v>
      </c>
      <c r="F2309">
        <v>4052359.7908999999</v>
      </c>
      <c r="G2309">
        <v>4174828.6348999999</v>
      </c>
      <c r="H2309">
        <v>6582423.3600000003</v>
      </c>
      <c r="I2309">
        <v>6651019.6418000003</v>
      </c>
      <c r="J2309">
        <f t="shared" si="253"/>
        <v>5471327.5977999996</v>
      </c>
      <c r="K2309">
        <f t="shared" si="254"/>
        <v>4518276.0522400001</v>
      </c>
      <c r="L2309">
        <f t="shared" si="255"/>
        <v>4113594.2128999997</v>
      </c>
      <c r="M2309">
        <f t="shared" si="256"/>
        <v>6616721.5009000003</v>
      </c>
      <c r="N2309">
        <f t="shared" si="257"/>
        <v>0.82689404368247854</v>
      </c>
      <c r="O2309">
        <f t="shared" si="258"/>
        <v>0.6828572203961476</v>
      </c>
      <c r="P2309">
        <f t="shared" si="259"/>
        <v>0.62169674397516539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2341</v>
      </c>
      <c r="B2310">
        <v>7576206.9755999995</v>
      </c>
      <c r="C2310">
        <v>8046510.2369999997</v>
      </c>
      <c r="D2310">
        <v>6770672.8461000007</v>
      </c>
      <c r="E2310">
        <v>6213591.1317999996</v>
      </c>
      <c r="F2310">
        <v>5824920.3184000002</v>
      </c>
      <c r="G2310">
        <v>6519974.5945999986</v>
      </c>
      <c r="H2310">
        <v>9967436.7967000008</v>
      </c>
      <c r="I2310">
        <v>10470781.852299999</v>
      </c>
      <c r="J2310">
        <f t="shared" si="253"/>
        <v>7811358.6063000001</v>
      </c>
      <c r="K2310">
        <f t="shared" si="254"/>
        <v>6492131.9889500001</v>
      </c>
      <c r="L2310">
        <f t="shared" si="255"/>
        <v>6172447.4564999994</v>
      </c>
      <c r="M2310">
        <f t="shared" si="256"/>
        <v>10219109.3245</v>
      </c>
      <c r="N2310">
        <f t="shared" si="257"/>
        <v>0.76438741951536893</v>
      </c>
      <c r="O2310">
        <f t="shared" si="258"/>
        <v>0.63529332966282237</v>
      </c>
      <c r="P2310">
        <f t="shared" si="259"/>
        <v>0.60401031640807934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2342</v>
      </c>
      <c r="B2311">
        <v>2960663.2318000002</v>
      </c>
      <c r="C2311">
        <v>2945836.5667500002</v>
      </c>
      <c r="D2311">
        <v>2120318.2303999998</v>
      </c>
      <c r="E2311">
        <v>2286495.4378499999</v>
      </c>
      <c r="F2311">
        <v>2317370.2428000001</v>
      </c>
      <c r="G2311">
        <v>2324319.5673000002</v>
      </c>
      <c r="H2311">
        <v>3453010.9777000002</v>
      </c>
      <c r="I2311">
        <v>3397497.5410000002</v>
      </c>
      <c r="J2311">
        <f t="shared" si="253"/>
        <v>2953249.8992750002</v>
      </c>
      <c r="K2311">
        <f t="shared" si="254"/>
        <v>2203406.8341250001</v>
      </c>
      <c r="L2311">
        <f t="shared" si="255"/>
        <v>2320844.9050500002</v>
      </c>
      <c r="M2311">
        <f t="shared" si="256"/>
        <v>3425254.2593499999</v>
      </c>
      <c r="N2311">
        <f t="shared" si="257"/>
        <v>0.86219873786404089</v>
      </c>
      <c r="O2311">
        <f t="shared" si="258"/>
        <v>0.64328270758595707</v>
      </c>
      <c r="P2311">
        <f t="shared" si="259"/>
        <v>0.67756865018552515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2343</v>
      </c>
      <c r="B2312">
        <v>1938150.1773000001</v>
      </c>
      <c r="C2312">
        <v>1510096.1820833329</v>
      </c>
      <c r="D2312">
        <v>1555117.3081</v>
      </c>
      <c r="E2312">
        <v>1748298.4464400001</v>
      </c>
      <c r="F2312">
        <v>1304653.4473000001</v>
      </c>
      <c r="G2312">
        <v>1356706.9321999999</v>
      </c>
      <c r="H2312">
        <v>2061732.1351000001</v>
      </c>
      <c r="I2312">
        <v>2067816.7989000001</v>
      </c>
      <c r="J2312">
        <f t="shared" si="253"/>
        <v>1724123.1796916665</v>
      </c>
      <c r="K2312">
        <f t="shared" si="254"/>
        <v>1651707.8772700001</v>
      </c>
      <c r="L2312">
        <f t="shared" si="255"/>
        <v>1330680.1897499999</v>
      </c>
      <c r="M2312">
        <f t="shared" si="256"/>
        <v>2064774.4670000002</v>
      </c>
      <c r="N2312">
        <f t="shared" si="257"/>
        <v>0.83501767735278098</v>
      </c>
      <c r="O2312">
        <f t="shared" si="258"/>
        <v>0.79994590385933895</v>
      </c>
      <c r="P2312">
        <f t="shared" si="259"/>
        <v>0.64446757310177438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t="s">
        <v>2344</v>
      </c>
      <c r="B2313">
        <v>811275.03260000004</v>
      </c>
      <c r="C2313">
        <v>865141.87616666663</v>
      </c>
      <c r="D2313">
        <v>1051290.0384</v>
      </c>
      <c r="E2313">
        <v>1017097.05201</v>
      </c>
      <c r="F2313">
        <v>668112.11699999997</v>
      </c>
      <c r="G2313">
        <v>681825.57510000002</v>
      </c>
      <c r="H2313">
        <v>1575994.2368000001</v>
      </c>
      <c r="I2313">
        <v>1511428.6192999999</v>
      </c>
      <c r="J2313">
        <f t="shared" si="253"/>
        <v>838208.45438333333</v>
      </c>
      <c r="K2313">
        <f t="shared" si="254"/>
        <v>1034193.545205</v>
      </c>
      <c r="L2313">
        <f t="shared" si="255"/>
        <v>674968.84605000005</v>
      </c>
      <c r="M2313">
        <f t="shared" si="256"/>
        <v>1543711.42805</v>
      </c>
      <c r="N2313">
        <f t="shared" si="257"/>
        <v>0.54298260617410177</v>
      </c>
      <c r="O2313">
        <f t="shared" si="258"/>
        <v>0.66993968329390574</v>
      </c>
      <c r="P2313">
        <f t="shared" si="259"/>
        <v>0.43723770763465397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2345</v>
      </c>
      <c r="B2314">
        <v>4421813.3311000001</v>
      </c>
      <c r="C2314">
        <v>4309560.4727499997</v>
      </c>
      <c r="D2314">
        <v>3473092.8582000001</v>
      </c>
      <c r="E2314">
        <v>4030107.64494</v>
      </c>
      <c r="F2314">
        <v>3743737.5536000002</v>
      </c>
      <c r="G2314">
        <v>3536740.0337</v>
      </c>
      <c r="H2314">
        <v>5429763.4421000006</v>
      </c>
      <c r="I2314">
        <v>5385909.8695999999</v>
      </c>
      <c r="J2314">
        <f t="shared" si="253"/>
        <v>4365686.9019249994</v>
      </c>
      <c r="K2314">
        <f t="shared" si="254"/>
        <v>3751600.2515700003</v>
      </c>
      <c r="L2314">
        <f t="shared" si="255"/>
        <v>3640238.7936500004</v>
      </c>
      <c r="M2314">
        <f t="shared" si="256"/>
        <v>5407836.6558500007</v>
      </c>
      <c r="N2314">
        <f t="shared" si="257"/>
        <v>0.80728897334618244</v>
      </c>
      <c r="O2314">
        <f t="shared" si="258"/>
        <v>0.6937340179296384</v>
      </c>
      <c r="P2314">
        <f t="shared" si="259"/>
        <v>0.67314141038489439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>
      <c r="A2315" t="s">
        <v>2346</v>
      </c>
      <c r="B2315">
        <v>197665.87030000001</v>
      </c>
      <c r="C2315">
        <v>212572.15808333331</v>
      </c>
      <c r="D2315">
        <v>166961.12330000001</v>
      </c>
      <c r="E2315">
        <v>149160.89525999999</v>
      </c>
      <c r="F2315">
        <v>153089.67129999999</v>
      </c>
      <c r="G2315">
        <v>156217.69589999999</v>
      </c>
      <c r="H2315">
        <v>290806.99849999999</v>
      </c>
      <c r="I2315">
        <v>265486.33659999998</v>
      </c>
      <c r="J2315">
        <f t="shared" si="253"/>
        <v>205119.01419166668</v>
      </c>
      <c r="K2315">
        <f t="shared" si="254"/>
        <v>158061.00928</v>
      </c>
      <c r="L2315">
        <f t="shared" si="255"/>
        <v>154653.68359999999</v>
      </c>
      <c r="M2315">
        <f t="shared" si="256"/>
        <v>278146.66755000001</v>
      </c>
      <c r="N2315">
        <f t="shared" si="257"/>
        <v>0.7374491163184409</v>
      </c>
      <c r="O2315">
        <f t="shared" si="258"/>
        <v>0.56826497571317025</v>
      </c>
      <c r="P2315">
        <f t="shared" si="259"/>
        <v>0.55601487144259687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2347</v>
      </c>
      <c r="B2316">
        <v>1704879.0612000001</v>
      </c>
      <c r="C2316">
        <v>1573273.51825</v>
      </c>
      <c r="D2316">
        <v>1376568.7816999999</v>
      </c>
      <c r="E2316">
        <v>1507745.86638</v>
      </c>
      <c r="F2316">
        <v>1381361.4354999999</v>
      </c>
      <c r="G2316">
        <v>1284730.1868</v>
      </c>
      <c r="H2316">
        <v>2113508.7223999999</v>
      </c>
      <c r="I2316">
        <v>2123718.7244000002</v>
      </c>
      <c r="J2316">
        <f t="shared" si="253"/>
        <v>1639076.289725</v>
      </c>
      <c r="K2316">
        <f t="shared" si="254"/>
        <v>1442157.3240399999</v>
      </c>
      <c r="L2316">
        <f t="shared" si="255"/>
        <v>1333045.81115</v>
      </c>
      <c r="M2316">
        <f t="shared" si="256"/>
        <v>2118613.7234</v>
      </c>
      <c r="N2316">
        <f t="shared" si="257"/>
        <v>0.77365508946792472</v>
      </c>
      <c r="O2316">
        <f t="shared" si="258"/>
        <v>0.68070800642487705</v>
      </c>
      <c r="P2316">
        <f t="shared" si="259"/>
        <v>0.62920663470955784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2348</v>
      </c>
      <c r="B2317">
        <v>378630.79320000007</v>
      </c>
      <c r="C2317">
        <v>289124.1241666667</v>
      </c>
      <c r="D2317">
        <v>315273.88500000001</v>
      </c>
      <c r="E2317">
        <v>348434.8309</v>
      </c>
      <c r="F2317">
        <v>270253.86229999998</v>
      </c>
      <c r="G2317">
        <v>304329.18030000001</v>
      </c>
      <c r="H2317">
        <v>416317.85729999997</v>
      </c>
      <c r="I2317">
        <v>490397.89309999999</v>
      </c>
      <c r="J2317">
        <f t="shared" si="253"/>
        <v>333877.45868333336</v>
      </c>
      <c r="K2317">
        <f t="shared" si="254"/>
        <v>331854.35794999998</v>
      </c>
      <c r="L2317">
        <f t="shared" si="255"/>
        <v>287291.52130000002</v>
      </c>
      <c r="M2317">
        <f t="shared" si="256"/>
        <v>453357.87520000001</v>
      </c>
      <c r="N2317">
        <f t="shared" si="257"/>
        <v>0.73645452510567389</v>
      </c>
      <c r="O2317">
        <f t="shared" si="258"/>
        <v>0.73199204448274235</v>
      </c>
      <c r="P2317">
        <f t="shared" si="259"/>
        <v>0.63369699086678621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>
      <c r="A2318" t="s">
        <v>2349</v>
      </c>
      <c r="B2318">
        <v>12644494.4857</v>
      </c>
      <c r="C2318">
        <v>12999809.19341667</v>
      </c>
      <c r="D2318">
        <v>9538034.1744999997</v>
      </c>
      <c r="E2318">
        <v>10115901.82291</v>
      </c>
      <c r="F2318">
        <v>9263731.0263999999</v>
      </c>
      <c r="G2318">
        <v>9678298.3907999992</v>
      </c>
      <c r="H2318">
        <v>15121708.297499999</v>
      </c>
      <c r="I2318">
        <v>15431505.785599999</v>
      </c>
      <c r="J2318">
        <f t="shared" si="253"/>
        <v>12822151.839558335</v>
      </c>
      <c r="K2318">
        <f t="shared" si="254"/>
        <v>9826967.9987049997</v>
      </c>
      <c r="L2318">
        <f t="shared" si="255"/>
        <v>9471014.7085999995</v>
      </c>
      <c r="M2318">
        <f t="shared" si="256"/>
        <v>15276607.041549999</v>
      </c>
      <c r="N2318">
        <f t="shared" si="257"/>
        <v>0.83933243845862326</v>
      </c>
      <c r="O2318">
        <f t="shared" si="258"/>
        <v>0.64326901726130503</v>
      </c>
      <c r="P2318">
        <f t="shared" si="259"/>
        <v>0.61996847093338925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2350</v>
      </c>
      <c r="B2319">
        <v>7834917.9496000009</v>
      </c>
      <c r="C2319">
        <v>8185494.4430000009</v>
      </c>
      <c r="D2319">
        <v>6226843.4890999999</v>
      </c>
      <c r="E2319">
        <v>6567280.40111</v>
      </c>
      <c r="F2319">
        <v>6525332.2930999994</v>
      </c>
      <c r="G2319">
        <v>6404490.5153000001</v>
      </c>
      <c r="H2319">
        <v>8851391.5026999991</v>
      </c>
      <c r="I2319">
        <v>9066813.2457999997</v>
      </c>
      <c r="J2319">
        <f t="shared" si="253"/>
        <v>8010206.1963000009</v>
      </c>
      <c r="K2319">
        <f t="shared" si="254"/>
        <v>6397061.9451049995</v>
      </c>
      <c r="L2319">
        <f t="shared" si="255"/>
        <v>6464911.4041999998</v>
      </c>
      <c r="M2319">
        <f t="shared" si="256"/>
        <v>8959102.3742499985</v>
      </c>
      <c r="N2319">
        <f t="shared" si="257"/>
        <v>0.89408579807310962</v>
      </c>
      <c r="O2319">
        <f t="shared" si="258"/>
        <v>0.71402933886448894</v>
      </c>
      <c r="P2319">
        <f t="shared" si="259"/>
        <v>0.72160258183691117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2351</v>
      </c>
      <c r="B2320">
        <v>1200223.3075000001</v>
      </c>
      <c r="C2320">
        <v>1232165.7814166669</v>
      </c>
      <c r="D2320">
        <v>1145633.3640999999</v>
      </c>
      <c r="E2320">
        <v>1225981.6869300001</v>
      </c>
      <c r="F2320">
        <v>953597.26</v>
      </c>
      <c r="G2320">
        <v>1096850.5388</v>
      </c>
      <c r="H2320">
        <v>1318713.8422000001</v>
      </c>
      <c r="I2320">
        <v>1397724.7981</v>
      </c>
      <c r="J2320">
        <f t="shared" si="253"/>
        <v>1216194.5444583334</v>
      </c>
      <c r="K2320">
        <f t="shared" si="254"/>
        <v>1185807.5255149999</v>
      </c>
      <c r="L2320">
        <f t="shared" si="255"/>
        <v>1025223.8994</v>
      </c>
      <c r="M2320">
        <f t="shared" si="256"/>
        <v>1358219.32015</v>
      </c>
      <c r="N2320">
        <f t="shared" si="257"/>
        <v>0.89543310599058357</v>
      </c>
      <c r="O2320">
        <f t="shared" si="258"/>
        <v>0.8730604166225826</v>
      </c>
      <c r="P2320">
        <f t="shared" si="259"/>
        <v>0.75482941833486472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t="s">
        <v>2352</v>
      </c>
      <c r="B2321">
        <v>5140330.2555</v>
      </c>
      <c r="C2321">
        <v>4483025.4315833338</v>
      </c>
      <c r="D2321">
        <v>5036642.1551000001</v>
      </c>
      <c r="E2321">
        <v>4801945.60066</v>
      </c>
      <c r="F2321">
        <v>3473068.7344</v>
      </c>
      <c r="G2321">
        <v>4691270.0433</v>
      </c>
      <c r="H2321">
        <v>6548108.4365999997</v>
      </c>
      <c r="I2321">
        <v>6577798.9859999996</v>
      </c>
      <c r="J2321">
        <f t="shared" si="253"/>
        <v>4811677.8435416669</v>
      </c>
      <c r="K2321">
        <f t="shared" si="254"/>
        <v>4919293.8778799996</v>
      </c>
      <c r="L2321">
        <f t="shared" si="255"/>
        <v>4082169.3888499998</v>
      </c>
      <c r="M2321">
        <f t="shared" si="256"/>
        <v>6562953.7112999996</v>
      </c>
      <c r="N2321">
        <f t="shared" si="257"/>
        <v>0.73315736407785248</v>
      </c>
      <c r="O2321">
        <f t="shared" si="258"/>
        <v>0.74955486420847828</v>
      </c>
      <c r="P2321">
        <f t="shared" si="259"/>
        <v>0.62200185593589952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>
      <c r="A2322" t="s">
        <v>2353</v>
      </c>
      <c r="B2322">
        <v>5382466.5992999999</v>
      </c>
      <c r="C2322">
        <v>5302429.7772500003</v>
      </c>
      <c r="D2322">
        <v>3962944.1346</v>
      </c>
      <c r="E2322">
        <v>4153221.8235300002</v>
      </c>
      <c r="F2322">
        <v>3991467.0249000001</v>
      </c>
      <c r="G2322">
        <v>4533175.9627999999</v>
      </c>
      <c r="H2322">
        <v>5455961.0285999998</v>
      </c>
      <c r="I2322">
        <v>5377861.1196999997</v>
      </c>
      <c r="J2322">
        <f t="shared" si="253"/>
        <v>5342448.1882750001</v>
      </c>
      <c r="K2322">
        <f t="shared" si="254"/>
        <v>4058082.9790650001</v>
      </c>
      <c r="L2322">
        <f t="shared" si="255"/>
        <v>4262321.4938500002</v>
      </c>
      <c r="M2322">
        <f t="shared" si="256"/>
        <v>5416911.0741499998</v>
      </c>
      <c r="N2322">
        <f t="shared" si="257"/>
        <v>0.98625362594000421</v>
      </c>
      <c r="O2322">
        <f t="shared" si="258"/>
        <v>0.74915074726453368</v>
      </c>
      <c r="P2322">
        <f t="shared" si="259"/>
        <v>0.78685461797410561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t="s">
        <v>2354</v>
      </c>
      <c r="B2323">
        <v>15593711.6259</v>
      </c>
      <c r="C2323">
        <v>16115866.35575</v>
      </c>
      <c r="D2323">
        <v>12227142.307</v>
      </c>
      <c r="E2323">
        <v>12137937.96111</v>
      </c>
      <c r="F2323">
        <v>10016194.2304</v>
      </c>
      <c r="G2323">
        <v>11594286.7903</v>
      </c>
      <c r="H2323">
        <v>20481789.2575</v>
      </c>
      <c r="I2323">
        <v>20787753.1631</v>
      </c>
      <c r="J2323">
        <f t="shared" si="253"/>
        <v>15854788.990825001</v>
      </c>
      <c r="K2323">
        <f t="shared" si="254"/>
        <v>12182540.134055</v>
      </c>
      <c r="L2323">
        <f t="shared" si="255"/>
        <v>10805240.51035</v>
      </c>
      <c r="M2323">
        <f t="shared" si="256"/>
        <v>20634771.210299999</v>
      </c>
      <c r="N2323">
        <f t="shared" si="257"/>
        <v>0.76835303038935399</v>
      </c>
      <c r="O2323">
        <f t="shared" si="258"/>
        <v>0.59038891247672254</v>
      </c>
      <c r="P2323">
        <f t="shared" si="259"/>
        <v>0.52364237045460837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t="s">
        <v>2355</v>
      </c>
      <c r="B2324">
        <v>155337.0061</v>
      </c>
      <c r="C2324">
        <v>132507.25483333331</v>
      </c>
      <c r="D2324">
        <v>139113.6629</v>
      </c>
      <c r="E2324">
        <v>134157.65272000001</v>
      </c>
      <c r="F2324">
        <v>113749.058</v>
      </c>
      <c r="G2324">
        <v>119540.7944</v>
      </c>
      <c r="H2324">
        <v>178776.40820000001</v>
      </c>
      <c r="I2324">
        <v>192823.14120000001</v>
      </c>
      <c r="J2324">
        <f t="shared" si="253"/>
        <v>143922.13046666665</v>
      </c>
      <c r="K2324">
        <f t="shared" si="254"/>
        <v>136635.65781</v>
      </c>
      <c r="L2324">
        <f t="shared" si="255"/>
        <v>116644.9262</v>
      </c>
      <c r="M2324">
        <f t="shared" si="256"/>
        <v>185799.77470000001</v>
      </c>
      <c r="N2324">
        <f t="shared" si="257"/>
        <v>0.77460874588814366</v>
      </c>
      <c r="O2324">
        <f t="shared" si="258"/>
        <v>0.73539194560713317</v>
      </c>
      <c r="P2324">
        <f t="shared" si="259"/>
        <v>0.62779907235269639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t="s">
        <v>2356</v>
      </c>
      <c r="B2325">
        <v>1474117.9837</v>
      </c>
      <c r="C2325">
        <v>1425179.5615000001</v>
      </c>
      <c r="D2325">
        <v>1316408.3547</v>
      </c>
      <c r="E2325">
        <v>1374805.07424</v>
      </c>
      <c r="F2325">
        <v>1202998.3592000001</v>
      </c>
      <c r="G2325">
        <v>1158499.2582</v>
      </c>
      <c r="H2325">
        <v>2013518.0441000001</v>
      </c>
      <c r="I2325">
        <v>2032737.9998000001</v>
      </c>
      <c r="J2325">
        <f t="shared" si="253"/>
        <v>1449648.7726</v>
      </c>
      <c r="K2325">
        <f t="shared" si="254"/>
        <v>1345606.71447</v>
      </c>
      <c r="L2325">
        <f t="shared" si="255"/>
        <v>1180748.8086999999</v>
      </c>
      <c r="M2325">
        <f t="shared" si="256"/>
        <v>2023128.02195</v>
      </c>
      <c r="N2325">
        <f t="shared" si="257"/>
        <v>0.71653832919715599</v>
      </c>
      <c r="O2325">
        <f t="shared" si="258"/>
        <v>0.66511199482721395</v>
      </c>
      <c r="P2325">
        <f t="shared" si="259"/>
        <v>0.58362535434704255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2357</v>
      </c>
      <c r="B2326">
        <v>3107426.2374</v>
      </c>
      <c r="C2326">
        <v>3277373.362666667</v>
      </c>
      <c r="D2326">
        <v>2692305.9657000001</v>
      </c>
      <c r="E2326">
        <v>2640457.2469600001</v>
      </c>
      <c r="F2326">
        <v>2359416.2119</v>
      </c>
      <c r="G2326">
        <v>2527914.5573999998</v>
      </c>
      <c r="H2326">
        <v>4638598.5275999997</v>
      </c>
      <c r="I2326">
        <v>4860362.0724999998</v>
      </c>
      <c r="J2326">
        <f t="shared" si="253"/>
        <v>3192399.8000333337</v>
      </c>
      <c r="K2326">
        <f t="shared" si="254"/>
        <v>2666381.6063299999</v>
      </c>
      <c r="L2326">
        <f t="shared" si="255"/>
        <v>2443665.3846499999</v>
      </c>
      <c r="M2326">
        <f t="shared" si="256"/>
        <v>4749480.3000499997</v>
      </c>
      <c r="N2326">
        <f t="shared" si="257"/>
        <v>0.67215770954976406</v>
      </c>
      <c r="O2326">
        <f t="shared" si="258"/>
        <v>0.56140491967130168</v>
      </c>
      <c r="P2326">
        <f t="shared" si="259"/>
        <v>0.51451216349381945</v>
      </c>
      <c r="Q2326">
        <v>0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2358</v>
      </c>
      <c r="B2327">
        <v>5253289.7459000004</v>
      </c>
      <c r="C2327">
        <v>4762084.5549166668</v>
      </c>
      <c r="D2327">
        <v>3137130.1804</v>
      </c>
      <c r="E2327">
        <v>3560394.49285</v>
      </c>
      <c r="F2327">
        <v>3787153.7009999999</v>
      </c>
      <c r="G2327">
        <v>4106849.6024000002</v>
      </c>
      <c r="H2327">
        <v>5104486.0203</v>
      </c>
      <c r="I2327">
        <v>4995484.2953000003</v>
      </c>
      <c r="J2327">
        <f t="shared" si="253"/>
        <v>5007687.1504083332</v>
      </c>
      <c r="K2327">
        <f t="shared" si="254"/>
        <v>3348762.336625</v>
      </c>
      <c r="L2327">
        <f t="shared" si="255"/>
        <v>3947001.6517000003</v>
      </c>
      <c r="M2327">
        <f t="shared" si="256"/>
        <v>5049985.1578000002</v>
      </c>
      <c r="N2327">
        <f t="shared" si="257"/>
        <v>0.99162413233505542</v>
      </c>
      <c r="O2327">
        <f t="shared" si="258"/>
        <v>0.66312320372915134</v>
      </c>
      <c r="P2327">
        <f t="shared" si="259"/>
        <v>0.781586782607395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>
      <c r="A2328" t="s">
        <v>2359</v>
      </c>
      <c r="B2328">
        <v>6806745.5860000001</v>
      </c>
      <c r="C2328">
        <v>6614235.3684999999</v>
      </c>
      <c r="D2328">
        <v>5560822.9605999999</v>
      </c>
      <c r="E2328">
        <v>5526406.6945099998</v>
      </c>
      <c r="F2328">
        <v>5622040.6649000002</v>
      </c>
      <c r="G2328">
        <v>4574426.5025000004</v>
      </c>
      <c r="H2328">
        <v>7752038.9110000003</v>
      </c>
      <c r="I2328">
        <v>8195542.8694000002</v>
      </c>
      <c r="J2328">
        <f t="shared" si="253"/>
        <v>6710490.4772500005</v>
      </c>
      <c r="K2328">
        <f t="shared" si="254"/>
        <v>5543614.8275549999</v>
      </c>
      <c r="L2328">
        <f t="shared" si="255"/>
        <v>5098233.5837000003</v>
      </c>
      <c r="M2328">
        <f t="shared" si="256"/>
        <v>7973790.8902000003</v>
      </c>
      <c r="N2328">
        <f t="shared" si="257"/>
        <v>0.84156840449595571</v>
      </c>
      <c r="O2328">
        <f t="shared" si="258"/>
        <v>0.69522952180351871</v>
      </c>
      <c r="P2328">
        <f t="shared" si="259"/>
        <v>0.63937387547569924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2360</v>
      </c>
      <c r="B2329">
        <v>3580703.0002000001</v>
      </c>
      <c r="C2329">
        <v>3477163.077833334</v>
      </c>
      <c r="D2329">
        <v>2749684.6209999998</v>
      </c>
      <c r="E2329">
        <v>2953123.5698899999</v>
      </c>
      <c r="F2329">
        <v>2758771.6825000001</v>
      </c>
      <c r="G2329">
        <v>2748586.0488999998</v>
      </c>
      <c r="H2329">
        <v>4104887.4441999998</v>
      </c>
      <c r="I2329">
        <v>4248233.8273999998</v>
      </c>
      <c r="J2329">
        <f t="shared" si="253"/>
        <v>3528933.0390166668</v>
      </c>
      <c r="K2329">
        <f t="shared" si="254"/>
        <v>2851404.0954449996</v>
      </c>
      <c r="L2329">
        <f t="shared" si="255"/>
        <v>2753678.8657</v>
      </c>
      <c r="M2329">
        <f t="shared" si="256"/>
        <v>4176560.6357999998</v>
      </c>
      <c r="N2329">
        <f t="shared" si="257"/>
        <v>0.84493758064180891</v>
      </c>
      <c r="O2329">
        <f t="shared" si="258"/>
        <v>0.68271583824349935</v>
      </c>
      <c r="P2329">
        <f t="shared" si="259"/>
        <v>0.65931734405971243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2361</v>
      </c>
      <c r="B2330">
        <v>4384528.3801999995</v>
      </c>
      <c r="C2330">
        <v>4149447.5244999998</v>
      </c>
      <c r="D2330">
        <v>3402895.1479000002</v>
      </c>
      <c r="E2330">
        <v>3459858.8792300001</v>
      </c>
      <c r="F2330">
        <v>3245830.1085000001</v>
      </c>
      <c r="G2330">
        <v>3495961.9358000001</v>
      </c>
      <c r="H2330">
        <v>6041005.9588000001</v>
      </c>
      <c r="I2330">
        <v>6308486.0476000002</v>
      </c>
      <c r="J2330">
        <f t="shared" si="253"/>
        <v>4266987.9523499999</v>
      </c>
      <c r="K2330">
        <f t="shared" si="254"/>
        <v>3431377.0135650001</v>
      </c>
      <c r="L2330">
        <f t="shared" si="255"/>
        <v>3370896.0221500001</v>
      </c>
      <c r="M2330">
        <f t="shared" si="256"/>
        <v>6174746.0032000002</v>
      </c>
      <c r="N2330">
        <f t="shared" si="257"/>
        <v>0.69103861926282895</v>
      </c>
      <c r="O2330">
        <f t="shared" si="258"/>
        <v>0.55571144331875733</v>
      </c>
      <c r="P2330">
        <f t="shared" si="259"/>
        <v>0.54591654788764865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2362</v>
      </c>
      <c r="B2331">
        <v>4708992.2451999998</v>
      </c>
      <c r="C2331">
        <v>4611147.4059166666</v>
      </c>
      <c r="D2331">
        <v>4007508.0765</v>
      </c>
      <c r="E2331">
        <v>3555940.3105199998</v>
      </c>
      <c r="F2331">
        <v>4774173.0219999999</v>
      </c>
      <c r="G2331">
        <v>5136831.2590999994</v>
      </c>
      <c r="H2331">
        <v>4970581.0220999997</v>
      </c>
      <c r="I2331">
        <v>5433851.7583999997</v>
      </c>
      <c r="J2331">
        <f t="shared" si="253"/>
        <v>4660069.8255583327</v>
      </c>
      <c r="K2331">
        <f t="shared" si="254"/>
        <v>3781724.1935099997</v>
      </c>
      <c r="L2331">
        <f t="shared" si="255"/>
        <v>4955502.1405499997</v>
      </c>
      <c r="M2331">
        <f t="shared" si="256"/>
        <v>5202216.3902499992</v>
      </c>
      <c r="N2331">
        <f t="shared" si="257"/>
        <v>0.89578546449783247</v>
      </c>
      <c r="O2331">
        <f t="shared" si="258"/>
        <v>0.72694480771651715</v>
      </c>
      <c r="P2331">
        <f t="shared" si="259"/>
        <v>0.95257516581540291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2363</v>
      </c>
      <c r="B2332">
        <v>352957.01059999998</v>
      </c>
      <c r="C2332">
        <v>331802.97175000003</v>
      </c>
      <c r="D2332">
        <v>403969.64010000002</v>
      </c>
      <c r="E2332">
        <v>404325.92096000002</v>
      </c>
      <c r="F2332">
        <v>317585.51360000001</v>
      </c>
      <c r="G2332">
        <v>392533.53879999998</v>
      </c>
      <c r="H2332">
        <v>432539.60940000002</v>
      </c>
      <c r="I2332">
        <v>466424.06300000002</v>
      </c>
      <c r="J2332">
        <f t="shared" si="253"/>
        <v>342379.99117499997</v>
      </c>
      <c r="K2332">
        <f t="shared" si="254"/>
        <v>404147.78052999999</v>
      </c>
      <c r="L2332">
        <f t="shared" si="255"/>
        <v>355059.52619999996</v>
      </c>
      <c r="M2332">
        <f t="shared" si="256"/>
        <v>449481.83620000002</v>
      </c>
      <c r="N2332">
        <f t="shared" si="257"/>
        <v>0.76172152821466999</v>
      </c>
      <c r="O2332">
        <f t="shared" si="258"/>
        <v>0.89914151803493936</v>
      </c>
      <c r="P2332">
        <f t="shared" si="259"/>
        <v>0.7899307549371446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t="s">
        <v>2364</v>
      </c>
      <c r="B2333">
        <v>6225361.5877999999</v>
      </c>
      <c r="C2333">
        <v>6542224.8774166685</v>
      </c>
      <c r="D2333">
        <v>5532382.7855000002</v>
      </c>
      <c r="E2333">
        <v>5851499.4565300001</v>
      </c>
      <c r="F2333">
        <v>5093558.7669000002</v>
      </c>
      <c r="G2333">
        <v>5384402.1850000015</v>
      </c>
      <c r="H2333">
        <v>7126483.9403999997</v>
      </c>
      <c r="I2333">
        <v>7062443.8288000003</v>
      </c>
      <c r="J2333">
        <f t="shared" si="253"/>
        <v>6383793.2326083342</v>
      </c>
      <c r="K2333">
        <f t="shared" si="254"/>
        <v>5691941.1210150002</v>
      </c>
      <c r="L2333">
        <f t="shared" si="255"/>
        <v>5238980.4759500008</v>
      </c>
      <c r="M2333">
        <f t="shared" si="256"/>
        <v>7094463.8846000005</v>
      </c>
      <c r="N2333">
        <f t="shared" si="257"/>
        <v>0.89982743396096165</v>
      </c>
      <c r="O2333">
        <f t="shared" si="258"/>
        <v>0.80230743486770495</v>
      </c>
      <c r="P2333">
        <f t="shared" si="259"/>
        <v>0.73846037715722113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2365</v>
      </c>
      <c r="B2334">
        <v>6886807.2407</v>
      </c>
      <c r="C2334">
        <v>6234524.6864999998</v>
      </c>
      <c r="D2334">
        <v>5511356.7149</v>
      </c>
      <c r="E2334">
        <v>5942796.1482500006</v>
      </c>
      <c r="F2334">
        <v>5546162.4075000007</v>
      </c>
      <c r="G2334">
        <v>6042918.7553000003</v>
      </c>
      <c r="H2334">
        <v>7131957.3816</v>
      </c>
      <c r="I2334">
        <v>7015868.4393999996</v>
      </c>
      <c r="J2334">
        <f t="shared" si="253"/>
        <v>6560665.9636000004</v>
      </c>
      <c r="K2334">
        <f t="shared" si="254"/>
        <v>5727076.4315750003</v>
      </c>
      <c r="L2334">
        <f t="shared" si="255"/>
        <v>5794540.5814000005</v>
      </c>
      <c r="M2334">
        <f t="shared" si="256"/>
        <v>7073912.9104999993</v>
      </c>
      <c r="N2334">
        <f t="shared" si="257"/>
        <v>0.92744511370246407</v>
      </c>
      <c r="O2334">
        <f t="shared" si="258"/>
        <v>0.80960516534973825</v>
      </c>
      <c r="P2334">
        <f t="shared" si="259"/>
        <v>0.81914219961614287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t="s">
        <v>2366</v>
      </c>
      <c r="B2335">
        <v>37020718.712200001</v>
      </c>
      <c r="C2335">
        <v>38350352.244000003</v>
      </c>
      <c r="D2335">
        <v>53892406.647400007</v>
      </c>
      <c r="E2335">
        <v>48005320.994670004</v>
      </c>
      <c r="F2335">
        <v>33974884.122000001</v>
      </c>
      <c r="G2335">
        <v>37852788.800999999</v>
      </c>
      <c r="H2335">
        <v>63755226.717399999</v>
      </c>
      <c r="I2335">
        <v>66979490.764700003</v>
      </c>
      <c r="J2335">
        <f t="shared" si="253"/>
        <v>37685535.478100002</v>
      </c>
      <c r="K2335">
        <f t="shared" si="254"/>
        <v>50948863.821035005</v>
      </c>
      <c r="L2335">
        <f t="shared" si="255"/>
        <v>35913836.461500004</v>
      </c>
      <c r="M2335">
        <f t="shared" si="256"/>
        <v>65367358.741050005</v>
      </c>
      <c r="N2335">
        <f t="shared" si="257"/>
        <v>0.57651917109561723</v>
      </c>
      <c r="O2335">
        <f t="shared" si="258"/>
        <v>0.77942362675026766</v>
      </c>
      <c r="P2335">
        <f t="shared" si="259"/>
        <v>0.54941544454581881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2367</v>
      </c>
      <c r="B2336">
        <v>5046623.5307999998</v>
      </c>
      <c r="C2336">
        <v>4827223.6742500002</v>
      </c>
      <c r="D2336">
        <v>3620800.1194000002</v>
      </c>
      <c r="E2336">
        <v>3477518.8893900001</v>
      </c>
      <c r="F2336">
        <v>3617856.9182000002</v>
      </c>
      <c r="G2336">
        <v>3849637.4786</v>
      </c>
      <c r="H2336">
        <v>4200135.6092999997</v>
      </c>
      <c r="I2336">
        <v>4993530.2631000001</v>
      </c>
      <c r="J2336">
        <f t="shared" si="253"/>
        <v>4936923.6025249995</v>
      </c>
      <c r="K2336">
        <f t="shared" si="254"/>
        <v>3549159.5043950002</v>
      </c>
      <c r="L2336">
        <f t="shared" si="255"/>
        <v>3733747.1984000001</v>
      </c>
      <c r="M2336">
        <f t="shared" si="256"/>
        <v>4596832.9362000003</v>
      </c>
      <c r="N2336">
        <f t="shared" si="257"/>
        <v>1.0739836907377662</v>
      </c>
      <c r="O2336">
        <f t="shared" si="258"/>
        <v>0.77208799050437849</v>
      </c>
      <c r="P2336">
        <f t="shared" si="259"/>
        <v>0.81224339675187862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2368</v>
      </c>
      <c r="B2337">
        <v>20911557.993900001</v>
      </c>
      <c r="C2337">
        <v>20520991.269749999</v>
      </c>
      <c r="D2337">
        <v>11080089.297599999</v>
      </c>
      <c r="E2337">
        <v>11737280.964889999</v>
      </c>
      <c r="F2337">
        <v>14779658.8781</v>
      </c>
      <c r="G2337">
        <v>16083959.8057</v>
      </c>
      <c r="H2337">
        <v>18534277.024500001</v>
      </c>
      <c r="I2337">
        <v>19034942.066300001</v>
      </c>
      <c r="J2337">
        <f t="shared" si="253"/>
        <v>20716274.631825</v>
      </c>
      <c r="K2337">
        <f t="shared" si="254"/>
        <v>11408685.131244998</v>
      </c>
      <c r="L2337">
        <f t="shared" si="255"/>
        <v>15431809.3419</v>
      </c>
      <c r="M2337">
        <f t="shared" si="256"/>
        <v>18784609.545400001</v>
      </c>
      <c r="N2337">
        <f t="shared" si="257"/>
        <v>1.1028323256736539</v>
      </c>
      <c r="O2337">
        <f t="shared" si="258"/>
        <v>0.60734214909666684</v>
      </c>
      <c r="P2337">
        <f t="shared" si="259"/>
        <v>0.82151344719746711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t="s">
        <v>2369</v>
      </c>
      <c r="B2338">
        <v>33548079.184300002</v>
      </c>
      <c r="C2338">
        <v>32858148.68025</v>
      </c>
      <c r="D2338">
        <v>31266357.880899999</v>
      </c>
      <c r="E2338">
        <v>33057986.47242</v>
      </c>
      <c r="F2338">
        <v>27388439.925900001</v>
      </c>
      <c r="G2338">
        <v>31784563.340100002</v>
      </c>
      <c r="H2338">
        <v>40357503.168399997</v>
      </c>
      <c r="I2338">
        <v>40561912.846199997</v>
      </c>
      <c r="J2338">
        <f t="shared" si="253"/>
        <v>33203113.932275001</v>
      </c>
      <c r="K2338">
        <f t="shared" si="254"/>
        <v>32162172.176660001</v>
      </c>
      <c r="L2338">
        <f t="shared" si="255"/>
        <v>29586501.633000001</v>
      </c>
      <c r="M2338">
        <f t="shared" si="256"/>
        <v>40459708.007299997</v>
      </c>
      <c r="N2338">
        <f t="shared" si="257"/>
        <v>0.8206464052158825</v>
      </c>
      <c r="O2338">
        <f t="shared" si="258"/>
        <v>0.79491854392169858</v>
      </c>
      <c r="P2338">
        <f t="shared" si="259"/>
        <v>0.73125840719517343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2370</v>
      </c>
      <c r="B2339">
        <v>6450418.0479000006</v>
      </c>
      <c r="C2339">
        <v>5842502.4280833332</v>
      </c>
      <c r="D2339">
        <v>4187988.5514000002</v>
      </c>
      <c r="E2339">
        <v>4348793.0201300001</v>
      </c>
      <c r="F2339">
        <v>4507888.1524999999</v>
      </c>
      <c r="G2339">
        <v>4448213.3588999994</v>
      </c>
      <c r="H2339">
        <v>6180657.3893999998</v>
      </c>
      <c r="I2339">
        <v>7062888.1735999994</v>
      </c>
      <c r="J2339">
        <f t="shared" si="253"/>
        <v>6146460.2379916664</v>
      </c>
      <c r="K2339">
        <f t="shared" si="254"/>
        <v>4268390.7857649997</v>
      </c>
      <c r="L2339">
        <f t="shared" si="255"/>
        <v>4478050.7556999996</v>
      </c>
      <c r="M2339">
        <f t="shared" si="256"/>
        <v>6621772.7814999996</v>
      </c>
      <c r="N2339">
        <f t="shared" si="257"/>
        <v>0.9282197442901895</v>
      </c>
      <c r="O2339">
        <f t="shared" si="258"/>
        <v>0.64459940360534407</v>
      </c>
      <c r="P2339">
        <f t="shared" si="259"/>
        <v>0.67626161504829041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2371</v>
      </c>
      <c r="B2340">
        <v>14191024.182399999</v>
      </c>
      <c r="C2340">
        <v>12356682.53266667</v>
      </c>
      <c r="D2340">
        <v>11837609.5068</v>
      </c>
      <c r="E2340">
        <v>11765206.695970001</v>
      </c>
      <c r="F2340">
        <v>8553076.1696000006</v>
      </c>
      <c r="G2340">
        <v>10813902.665200001</v>
      </c>
      <c r="H2340">
        <v>17609959.3825</v>
      </c>
      <c r="I2340">
        <v>19023922.446199998</v>
      </c>
      <c r="J2340">
        <f t="shared" si="253"/>
        <v>13273853.357533336</v>
      </c>
      <c r="K2340">
        <f t="shared" si="254"/>
        <v>11801408.101385001</v>
      </c>
      <c r="L2340">
        <f t="shared" si="255"/>
        <v>9683489.4174000006</v>
      </c>
      <c r="M2340">
        <f t="shared" si="256"/>
        <v>18316940.914349999</v>
      </c>
      <c r="N2340">
        <f t="shared" si="257"/>
        <v>0.72467632120460856</v>
      </c>
      <c r="O2340">
        <f t="shared" si="258"/>
        <v>0.64428924876530291</v>
      </c>
      <c r="P2340">
        <f t="shared" si="259"/>
        <v>0.5286630263579486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t="s">
        <v>2372</v>
      </c>
      <c r="B2341">
        <v>22039668.849100001</v>
      </c>
      <c r="C2341">
        <v>19205949.335250001</v>
      </c>
      <c r="D2341">
        <v>18260487.147700001</v>
      </c>
      <c r="E2341">
        <v>18058009.250969999</v>
      </c>
      <c r="F2341">
        <v>14111236.510199999</v>
      </c>
      <c r="G2341">
        <v>17284826.616700001</v>
      </c>
      <c r="H2341">
        <v>27169329.0953</v>
      </c>
      <c r="I2341">
        <v>25998696.633000001</v>
      </c>
      <c r="J2341">
        <f t="shared" si="253"/>
        <v>20622809.092174999</v>
      </c>
      <c r="K2341">
        <f t="shared" si="254"/>
        <v>18159248.199335001</v>
      </c>
      <c r="L2341">
        <f t="shared" si="255"/>
        <v>15698031.563450001</v>
      </c>
      <c r="M2341">
        <f t="shared" si="256"/>
        <v>26584012.864150003</v>
      </c>
      <c r="N2341">
        <f t="shared" si="257"/>
        <v>0.7757598221744012</v>
      </c>
      <c r="O2341">
        <f t="shared" si="258"/>
        <v>0.68308905401651165</v>
      </c>
      <c r="P2341">
        <f t="shared" si="259"/>
        <v>0.59050646881907198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t="s">
        <v>2373</v>
      </c>
      <c r="B2342">
        <v>601953212.48880005</v>
      </c>
      <c r="C2342">
        <v>585737744.89716673</v>
      </c>
      <c r="D2342">
        <v>492141709.07539999</v>
      </c>
      <c r="E2342">
        <v>489306791.29592001</v>
      </c>
      <c r="F2342">
        <v>408137283.2026</v>
      </c>
      <c r="G2342">
        <v>487612280.84320003</v>
      </c>
      <c r="H2342">
        <v>665489524.12839997</v>
      </c>
      <c r="I2342">
        <v>667491455.70679998</v>
      </c>
      <c r="J2342">
        <f t="shared" si="253"/>
        <v>593845478.69298339</v>
      </c>
      <c r="K2342">
        <f t="shared" si="254"/>
        <v>490724250.18566</v>
      </c>
      <c r="L2342">
        <f t="shared" si="255"/>
        <v>447874782.02289999</v>
      </c>
      <c r="M2342">
        <f t="shared" si="256"/>
        <v>666490489.91759992</v>
      </c>
      <c r="N2342">
        <f t="shared" si="257"/>
        <v>0.89100367923689683</v>
      </c>
      <c r="O2342">
        <f t="shared" si="258"/>
        <v>0.73628094865439053</v>
      </c>
      <c r="P2342">
        <f t="shared" si="259"/>
        <v>0.67198975649040693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t="s">
        <v>2374</v>
      </c>
      <c r="B2343">
        <v>66103961.0044</v>
      </c>
      <c r="C2343">
        <v>69277250.300916672</v>
      </c>
      <c r="D2343">
        <v>39513370.3046</v>
      </c>
      <c r="E2343">
        <v>39898433.888690002</v>
      </c>
      <c r="F2343">
        <v>51824780.931100003</v>
      </c>
      <c r="G2343">
        <v>55738869.5973</v>
      </c>
      <c r="H2343">
        <v>65971755.443499997</v>
      </c>
      <c r="I2343">
        <v>62529674.123899996</v>
      </c>
      <c r="J2343">
        <f t="shared" si="253"/>
        <v>67690605.652658343</v>
      </c>
      <c r="K2343">
        <f t="shared" si="254"/>
        <v>39705902.096644998</v>
      </c>
      <c r="L2343">
        <f t="shared" si="255"/>
        <v>53781825.264200002</v>
      </c>
      <c r="M2343">
        <f t="shared" si="256"/>
        <v>64250714.783699997</v>
      </c>
      <c r="N2343">
        <f t="shared" si="257"/>
        <v>1.0535385618749726</v>
      </c>
      <c r="O2343">
        <f t="shared" si="258"/>
        <v>0.61798381901765453</v>
      </c>
      <c r="P2343">
        <f t="shared" si="259"/>
        <v>0.83706189799220898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>
      <c r="A2344" t="s">
        <v>2375</v>
      </c>
      <c r="B2344">
        <v>181511226.4817</v>
      </c>
      <c r="C2344">
        <v>165843192.134</v>
      </c>
      <c r="D2344">
        <v>100707433.505</v>
      </c>
      <c r="E2344">
        <v>91113233.387020007</v>
      </c>
      <c r="F2344">
        <v>107030907.7411</v>
      </c>
      <c r="G2344">
        <v>128530317.3039</v>
      </c>
      <c r="H2344">
        <v>169734448.1103</v>
      </c>
      <c r="I2344">
        <v>172623333.29620001</v>
      </c>
      <c r="J2344">
        <f t="shared" si="253"/>
        <v>173677209.30785</v>
      </c>
      <c r="K2344">
        <f t="shared" si="254"/>
        <v>95910333.446009994</v>
      </c>
      <c r="L2344">
        <f t="shared" si="255"/>
        <v>117780612.52250001</v>
      </c>
      <c r="M2344">
        <f t="shared" si="256"/>
        <v>171178890.70324999</v>
      </c>
      <c r="N2344">
        <f t="shared" si="257"/>
        <v>1.0145947820688417</v>
      </c>
      <c r="O2344">
        <f t="shared" si="258"/>
        <v>0.56029299554392453</v>
      </c>
      <c r="P2344">
        <f t="shared" si="259"/>
        <v>0.68805570615994083</v>
      </c>
      <c r="Q2344">
        <v>0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>
      <c r="A2345" t="s">
        <v>2376</v>
      </c>
      <c r="B2345">
        <v>45511097.543099999</v>
      </c>
      <c r="C2345">
        <v>52966309.66983334</v>
      </c>
      <c r="D2345">
        <v>22832931.337000001</v>
      </c>
      <c r="E2345">
        <v>19378166.398109999</v>
      </c>
      <c r="F2345">
        <v>28358877.905299999</v>
      </c>
      <c r="G2345">
        <v>30227560.238899998</v>
      </c>
      <c r="H2345">
        <v>54837075.819499999</v>
      </c>
      <c r="I2345">
        <v>49783363.292300001</v>
      </c>
      <c r="J2345">
        <f t="shared" si="253"/>
        <v>49238703.606466666</v>
      </c>
      <c r="K2345">
        <f t="shared" si="254"/>
        <v>21105548.867555</v>
      </c>
      <c r="L2345">
        <f t="shared" si="255"/>
        <v>29293219.072099999</v>
      </c>
      <c r="M2345">
        <f t="shared" si="256"/>
        <v>52310219.5559</v>
      </c>
      <c r="N2345">
        <f t="shared" si="257"/>
        <v>0.94128267907285235</v>
      </c>
      <c r="O2345">
        <f t="shared" si="258"/>
        <v>0.40346894061496119</v>
      </c>
      <c r="P2345">
        <f t="shared" si="259"/>
        <v>0.55999036748061315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2377</v>
      </c>
      <c r="B2346">
        <v>11434084.7369</v>
      </c>
      <c r="C2346">
        <v>10992703.2905</v>
      </c>
      <c r="D2346">
        <v>8583475.5789000001</v>
      </c>
      <c r="E2346">
        <v>9236542.0244500004</v>
      </c>
      <c r="F2346">
        <v>9501581.9237999991</v>
      </c>
      <c r="G2346">
        <v>9895278.0410999991</v>
      </c>
      <c r="H2346">
        <v>10960097.4694</v>
      </c>
      <c r="I2346">
        <v>11305436.9098</v>
      </c>
      <c r="J2346">
        <f t="shared" si="253"/>
        <v>11213394.013700001</v>
      </c>
      <c r="K2346">
        <f t="shared" si="254"/>
        <v>8910008.8016749993</v>
      </c>
      <c r="L2346">
        <f t="shared" si="255"/>
        <v>9698429.9824499991</v>
      </c>
      <c r="M2346">
        <f t="shared" si="256"/>
        <v>11132767.1896</v>
      </c>
      <c r="N2346">
        <f t="shared" si="257"/>
        <v>1.0072422985882001</v>
      </c>
      <c r="O2346">
        <f t="shared" si="258"/>
        <v>0.80034089008872333</v>
      </c>
      <c r="P2346">
        <f t="shared" si="259"/>
        <v>0.87116076508903117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2378</v>
      </c>
      <c r="B2347">
        <v>63235948.2029</v>
      </c>
      <c r="C2347">
        <v>64522483.078749999</v>
      </c>
      <c r="D2347">
        <v>56026167.953199998</v>
      </c>
      <c r="E2347">
        <v>55392652.415880002</v>
      </c>
      <c r="F2347">
        <v>51455191.162600003</v>
      </c>
      <c r="G2347">
        <v>53742572.940300003</v>
      </c>
      <c r="H2347">
        <v>70324599.881999999</v>
      </c>
      <c r="I2347">
        <v>68307206.825100005</v>
      </c>
      <c r="J2347">
        <f t="shared" si="253"/>
        <v>63879215.640825003</v>
      </c>
      <c r="K2347">
        <f t="shared" si="254"/>
        <v>55709410.184540004</v>
      </c>
      <c r="L2347">
        <f t="shared" si="255"/>
        <v>52598882.051449999</v>
      </c>
      <c r="M2347">
        <f t="shared" si="256"/>
        <v>69315903.353550002</v>
      </c>
      <c r="N2347">
        <f t="shared" si="257"/>
        <v>0.92156651721041793</v>
      </c>
      <c r="O2347">
        <f t="shared" si="258"/>
        <v>0.80370315453281693</v>
      </c>
      <c r="P2347">
        <f t="shared" si="259"/>
        <v>0.75882848677836867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t="s">
        <v>2379</v>
      </c>
      <c r="B2348">
        <v>2918315.3725000001</v>
      </c>
      <c r="C2348">
        <v>2887175.3875000002</v>
      </c>
      <c r="D2348">
        <v>2492430.7078</v>
      </c>
      <c r="E2348">
        <v>2344779.0241200002</v>
      </c>
      <c r="F2348">
        <v>2165717.6926000002</v>
      </c>
      <c r="G2348">
        <v>2390003.4687999999</v>
      </c>
      <c r="H2348">
        <v>3168495.0082999999</v>
      </c>
      <c r="I2348">
        <v>3212279.9937999998</v>
      </c>
      <c r="J2348">
        <f t="shared" si="253"/>
        <v>2902745.38</v>
      </c>
      <c r="K2348">
        <f t="shared" si="254"/>
        <v>2418604.8659600001</v>
      </c>
      <c r="L2348">
        <f t="shared" si="255"/>
        <v>2277860.5806999998</v>
      </c>
      <c r="M2348">
        <f t="shared" si="256"/>
        <v>3190387.5010500001</v>
      </c>
      <c r="N2348">
        <f t="shared" si="257"/>
        <v>0.90984100804202206</v>
      </c>
      <c r="O2348">
        <f t="shared" si="258"/>
        <v>0.75809125542398981</v>
      </c>
      <c r="P2348">
        <f t="shared" si="259"/>
        <v>0.71397614864975645</v>
      </c>
      <c r="Q2348">
        <v>1</v>
      </c>
      <c r="R2348">
        <v>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2380</v>
      </c>
      <c r="B2349">
        <v>4047971.6773999999</v>
      </c>
      <c r="C2349">
        <v>3776932.1770000001</v>
      </c>
      <c r="D2349">
        <v>2979504.5321999998</v>
      </c>
      <c r="E2349">
        <v>3309858.31488</v>
      </c>
      <c r="F2349">
        <v>3009242.1463000001</v>
      </c>
      <c r="G2349">
        <v>3067920.8887</v>
      </c>
      <c r="H2349">
        <v>4049645.8339</v>
      </c>
      <c r="I2349">
        <v>3807631.4097000002</v>
      </c>
      <c r="J2349">
        <f t="shared" si="253"/>
        <v>3912451.9271999998</v>
      </c>
      <c r="K2349">
        <f t="shared" si="254"/>
        <v>3144681.4235399999</v>
      </c>
      <c r="L2349">
        <f t="shared" si="255"/>
        <v>3038581.5175000001</v>
      </c>
      <c r="M2349">
        <f t="shared" si="256"/>
        <v>3928638.6217999998</v>
      </c>
      <c r="N2349">
        <f t="shared" si="257"/>
        <v>0.99587982093588856</v>
      </c>
      <c r="O2349">
        <f t="shared" si="258"/>
        <v>0.8004506716627422</v>
      </c>
      <c r="P2349">
        <f t="shared" si="259"/>
        <v>0.7734438847693762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2381</v>
      </c>
      <c r="B2350">
        <v>12500503.1437</v>
      </c>
      <c r="C2350">
        <v>11701891.907749999</v>
      </c>
      <c r="D2350">
        <v>8032360.7598999999</v>
      </c>
      <c r="E2350">
        <v>7594998.2527900003</v>
      </c>
      <c r="F2350">
        <v>7754648.9304</v>
      </c>
      <c r="G2350">
        <v>8696449.3574000001</v>
      </c>
      <c r="H2350">
        <v>11553751.808599999</v>
      </c>
      <c r="I2350">
        <v>12099944.9804</v>
      </c>
      <c r="J2350">
        <f t="shared" si="253"/>
        <v>12101197.525725</v>
      </c>
      <c r="K2350">
        <f t="shared" si="254"/>
        <v>7813679.5063450001</v>
      </c>
      <c r="L2350">
        <f t="shared" si="255"/>
        <v>8225549.1438999996</v>
      </c>
      <c r="M2350">
        <f t="shared" si="256"/>
        <v>11826848.394499999</v>
      </c>
      <c r="N2350">
        <f t="shared" si="257"/>
        <v>1.0231971461942968</v>
      </c>
      <c r="O2350">
        <f t="shared" si="258"/>
        <v>0.66067300820214303</v>
      </c>
      <c r="P2350">
        <f t="shared" si="259"/>
        <v>0.69549797795034218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2382</v>
      </c>
      <c r="B2351">
        <v>2963627.6310999999</v>
      </c>
      <c r="C2351">
        <v>2798042.3386666672</v>
      </c>
      <c r="D2351">
        <v>2102497.2604</v>
      </c>
      <c r="E2351">
        <v>2235688.95511</v>
      </c>
      <c r="F2351">
        <v>2056203.3077</v>
      </c>
      <c r="G2351">
        <v>2238338.8366</v>
      </c>
      <c r="H2351">
        <v>3276361.9641999998</v>
      </c>
      <c r="I2351">
        <v>3316177.3327000001</v>
      </c>
      <c r="J2351">
        <f t="shared" si="253"/>
        <v>2880834.9848833336</v>
      </c>
      <c r="K2351">
        <f t="shared" si="254"/>
        <v>2169093.1077549998</v>
      </c>
      <c r="L2351">
        <f t="shared" si="255"/>
        <v>2147271.0721499999</v>
      </c>
      <c r="M2351">
        <f t="shared" si="256"/>
        <v>3296269.6484500002</v>
      </c>
      <c r="N2351">
        <f t="shared" si="257"/>
        <v>0.87396824050422695</v>
      </c>
      <c r="O2351">
        <f t="shared" si="258"/>
        <v>0.65804480187929071</v>
      </c>
      <c r="P2351">
        <f t="shared" si="259"/>
        <v>0.65142458025535255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2383</v>
      </c>
      <c r="B2352">
        <v>13973013.8254</v>
      </c>
      <c r="C2352">
        <v>13486025.296250001</v>
      </c>
      <c r="D2352">
        <v>11177605.3168</v>
      </c>
      <c r="E2352">
        <v>11454397.371819999</v>
      </c>
      <c r="F2352">
        <v>11667235.2841</v>
      </c>
      <c r="G2352">
        <v>12523436.107799999</v>
      </c>
      <c r="H2352">
        <v>12850920.012800001</v>
      </c>
      <c r="I2352">
        <v>15032315.364399999</v>
      </c>
      <c r="J2352">
        <f t="shared" si="253"/>
        <v>13729519.560825001</v>
      </c>
      <c r="K2352">
        <f t="shared" si="254"/>
        <v>11316001.344310001</v>
      </c>
      <c r="L2352">
        <f t="shared" si="255"/>
        <v>12095335.69595</v>
      </c>
      <c r="M2352">
        <f t="shared" si="256"/>
        <v>13941617.6886</v>
      </c>
      <c r="N2352">
        <f t="shared" si="257"/>
        <v>0.9847866917231255</v>
      </c>
      <c r="O2352">
        <f t="shared" si="258"/>
        <v>0.81167061076155067</v>
      </c>
      <c r="P2352">
        <f t="shared" si="259"/>
        <v>0.86757046177218755</v>
      </c>
      <c r="Q2352">
        <v>1</v>
      </c>
      <c r="R2352">
        <v>1</v>
      </c>
      <c r="S2352">
        <v>1</v>
      </c>
      <c r="T2352">
        <v>0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t="s">
        <v>2384</v>
      </c>
      <c r="B2353">
        <v>24602574.629000001</v>
      </c>
      <c r="C2353">
        <v>23493955.97975</v>
      </c>
      <c r="D2353">
        <v>19862525.071400002</v>
      </c>
      <c r="E2353">
        <v>19752846.912629999</v>
      </c>
      <c r="F2353">
        <v>17877260.238400001</v>
      </c>
      <c r="G2353">
        <v>19503903.524900001</v>
      </c>
      <c r="H2353">
        <v>28214443.7863</v>
      </c>
      <c r="I2353">
        <v>27634347.932300001</v>
      </c>
      <c r="J2353">
        <f t="shared" si="253"/>
        <v>24048265.304375</v>
      </c>
      <c r="K2353">
        <f t="shared" si="254"/>
        <v>19807685.992015</v>
      </c>
      <c r="L2353">
        <f t="shared" si="255"/>
        <v>18690581.881650001</v>
      </c>
      <c r="M2353">
        <f t="shared" si="256"/>
        <v>27924395.859300002</v>
      </c>
      <c r="N2353">
        <f t="shared" si="257"/>
        <v>0.86119196367021533</v>
      </c>
      <c r="O2353">
        <f t="shared" si="258"/>
        <v>0.70933265993714256</v>
      </c>
      <c r="P2353">
        <f t="shared" si="259"/>
        <v>0.66932806624803842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2385</v>
      </c>
      <c r="B2354">
        <v>8657278.0121999998</v>
      </c>
      <c r="C2354">
        <v>8247750.5135833342</v>
      </c>
      <c r="D2354">
        <v>7237817.9189999998</v>
      </c>
      <c r="E2354">
        <v>7441070.9664200004</v>
      </c>
      <c r="F2354">
        <v>7197060.4777000006</v>
      </c>
      <c r="G2354">
        <v>7591157.3870000001</v>
      </c>
      <c r="H2354">
        <v>10335361.7664</v>
      </c>
      <c r="I2354">
        <v>10745153.125600001</v>
      </c>
      <c r="J2354">
        <f t="shared" si="253"/>
        <v>8452514.262891667</v>
      </c>
      <c r="K2354">
        <f t="shared" si="254"/>
        <v>7339444.4427100001</v>
      </c>
      <c r="L2354">
        <f t="shared" si="255"/>
        <v>7394108.9323500004</v>
      </c>
      <c r="M2354">
        <f t="shared" si="256"/>
        <v>10540257.446</v>
      </c>
      <c r="N2354">
        <f t="shared" si="257"/>
        <v>0.80192673719742713</v>
      </c>
      <c r="O2354">
        <f t="shared" si="258"/>
        <v>0.69632496931991916</v>
      </c>
      <c r="P2354">
        <f t="shared" si="259"/>
        <v>0.70151122685869927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>
      <c r="A2355" t="s">
        <v>2386</v>
      </c>
      <c r="B2355">
        <v>5425903.3339999998</v>
      </c>
      <c r="C2355">
        <v>5454923.9796666671</v>
      </c>
      <c r="D2355">
        <v>3398695.3446999998</v>
      </c>
      <c r="E2355">
        <v>3706562.2961900001</v>
      </c>
      <c r="F2355">
        <v>3705263.6949</v>
      </c>
      <c r="G2355">
        <v>3901565.3141000001</v>
      </c>
      <c r="H2355">
        <v>5884534.8123000003</v>
      </c>
      <c r="I2355">
        <v>6127015.5311000003</v>
      </c>
      <c r="J2355">
        <f t="shared" si="253"/>
        <v>5440413.6568333339</v>
      </c>
      <c r="K2355">
        <f t="shared" si="254"/>
        <v>3552628.8204450002</v>
      </c>
      <c r="L2355">
        <f t="shared" si="255"/>
        <v>3803414.5044999998</v>
      </c>
      <c r="M2355">
        <f t="shared" si="256"/>
        <v>6005775.1717000008</v>
      </c>
      <c r="N2355">
        <f t="shared" si="257"/>
        <v>0.90586368974804043</v>
      </c>
      <c r="O2355">
        <f t="shared" si="258"/>
        <v>0.59153543362486372</v>
      </c>
      <c r="P2355">
        <f t="shared" si="259"/>
        <v>0.63329285492107446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2387</v>
      </c>
      <c r="B2356">
        <v>6893202.6133000003</v>
      </c>
      <c r="C2356">
        <v>6488116.9664166672</v>
      </c>
      <c r="D2356">
        <v>5548599.2824999997</v>
      </c>
      <c r="E2356">
        <v>5701345.4851599997</v>
      </c>
      <c r="F2356">
        <v>5352180.0599999996</v>
      </c>
      <c r="G2356">
        <v>6128725.7883000001</v>
      </c>
      <c r="H2356">
        <v>7264502.8184000002</v>
      </c>
      <c r="I2356">
        <v>7471520.1968999999</v>
      </c>
      <c r="J2356">
        <f t="shared" si="253"/>
        <v>6690659.7898583338</v>
      </c>
      <c r="K2356">
        <f t="shared" si="254"/>
        <v>5624972.3838299997</v>
      </c>
      <c r="L2356">
        <f t="shared" si="255"/>
        <v>5740452.9241499994</v>
      </c>
      <c r="M2356">
        <f t="shared" si="256"/>
        <v>7368011.50765</v>
      </c>
      <c r="N2356">
        <f t="shared" si="257"/>
        <v>0.90806858579300653</v>
      </c>
      <c r="O2356">
        <f t="shared" si="258"/>
        <v>0.76343154160247284</v>
      </c>
      <c r="P2356">
        <f t="shared" si="259"/>
        <v>0.77910477178134807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2388</v>
      </c>
      <c r="B2357">
        <v>4689474.3411999997</v>
      </c>
      <c r="C2357">
        <v>4623544.3527499996</v>
      </c>
      <c r="D2357">
        <v>2723609.3966999999</v>
      </c>
      <c r="E2357">
        <v>2814471.580180001</v>
      </c>
      <c r="F2357">
        <v>2655606.1918000001</v>
      </c>
      <c r="G2357">
        <v>2880104.8448999999</v>
      </c>
      <c r="H2357">
        <v>5030463.2253999999</v>
      </c>
      <c r="I2357">
        <v>4739647.5524000004</v>
      </c>
      <c r="J2357">
        <f t="shared" si="253"/>
        <v>4656509.3469749996</v>
      </c>
      <c r="K2357">
        <f t="shared" si="254"/>
        <v>2769040.4884400005</v>
      </c>
      <c r="L2357">
        <f t="shared" si="255"/>
        <v>2767855.51835</v>
      </c>
      <c r="M2357">
        <f t="shared" si="256"/>
        <v>4885055.3889000006</v>
      </c>
      <c r="N2357">
        <f t="shared" si="257"/>
        <v>0.95321526088643505</v>
      </c>
      <c r="O2357">
        <f t="shared" si="258"/>
        <v>0.56683911808490739</v>
      </c>
      <c r="P2357">
        <f t="shared" si="259"/>
        <v>0.56659654763367095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</row>
    <row r="2358" spans="1:33">
      <c r="A2358" t="s">
        <v>2389</v>
      </c>
      <c r="B2358">
        <v>10220641.1796</v>
      </c>
      <c r="C2358">
        <v>10769948.87933333</v>
      </c>
      <c r="D2358">
        <v>7664911.9389000004</v>
      </c>
      <c r="E2358">
        <v>7709004.8843599996</v>
      </c>
      <c r="F2358">
        <v>6993334.6394999996</v>
      </c>
      <c r="G2358">
        <v>7435247.0140999993</v>
      </c>
      <c r="H2358">
        <v>13906684.845000001</v>
      </c>
      <c r="I2358">
        <v>14587358.282</v>
      </c>
      <c r="J2358">
        <f t="shared" si="253"/>
        <v>10495295.029466666</v>
      </c>
      <c r="K2358">
        <f t="shared" si="254"/>
        <v>7686958.41163</v>
      </c>
      <c r="L2358">
        <f t="shared" si="255"/>
        <v>7214290.8267999999</v>
      </c>
      <c r="M2358">
        <f t="shared" si="256"/>
        <v>14247021.5635</v>
      </c>
      <c r="N2358">
        <f t="shared" si="257"/>
        <v>0.73666590470775817</v>
      </c>
      <c r="O2358">
        <f t="shared" si="258"/>
        <v>0.53954845069677715</v>
      </c>
      <c r="P2358">
        <f t="shared" si="259"/>
        <v>0.50637186127959355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2390</v>
      </c>
      <c r="B2359">
        <v>23791653.068399999</v>
      </c>
      <c r="C2359">
        <v>23914559.466666669</v>
      </c>
      <c r="D2359">
        <v>19383897.445999999</v>
      </c>
      <c r="E2359">
        <v>18684323.434659999</v>
      </c>
      <c r="F2359">
        <v>18619496.897700001</v>
      </c>
      <c r="G2359">
        <v>18949574.729499999</v>
      </c>
      <c r="H2359">
        <v>28959002.296</v>
      </c>
      <c r="I2359">
        <v>28481098.415100001</v>
      </c>
      <c r="J2359">
        <f t="shared" si="253"/>
        <v>23853106.267533332</v>
      </c>
      <c r="K2359">
        <f t="shared" si="254"/>
        <v>19034110.440329999</v>
      </c>
      <c r="L2359">
        <f t="shared" si="255"/>
        <v>18784535.8136</v>
      </c>
      <c r="M2359">
        <f t="shared" si="256"/>
        <v>28720050.355549999</v>
      </c>
      <c r="N2359">
        <f t="shared" si="257"/>
        <v>0.83053845561673412</v>
      </c>
      <c r="O2359">
        <f t="shared" si="258"/>
        <v>0.66274641599476714</v>
      </c>
      <c r="P2359">
        <f t="shared" si="259"/>
        <v>0.65405650690197992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2391</v>
      </c>
      <c r="B2360">
        <v>16346166.2367</v>
      </c>
      <c r="C2360">
        <v>14775706.117583331</v>
      </c>
      <c r="D2360">
        <v>12694561.993799999</v>
      </c>
      <c r="E2360">
        <v>12778708.14818</v>
      </c>
      <c r="F2360">
        <v>10529644.687999999</v>
      </c>
      <c r="G2360">
        <v>11265188.598099999</v>
      </c>
      <c r="H2360">
        <v>19694857.608399998</v>
      </c>
      <c r="I2360">
        <v>19743576.666299999</v>
      </c>
      <c r="J2360">
        <f t="shared" si="253"/>
        <v>15560936.177141666</v>
      </c>
      <c r="K2360">
        <f t="shared" si="254"/>
        <v>12736635.07099</v>
      </c>
      <c r="L2360">
        <f t="shared" si="255"/>
        <v>10897416.64305</v>
      </c>
      <c r="M2360">
        <f t="shared" si="256"/>
        <v>19719217.13735</v>
      </c>
      <c r="N2360">
        <f t="shared" si="257"/>
        <v>0.78912545405607559</v>
      </c>
      <c r="O2360">
        <f t="shared" si="258"/>
        <v>0.64589963091717517</v>
      </c>
      <c r="P2360">
        <f t="shared" si="259"/>
        <v>0.55262927362411851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2392</v>
      </c>
      <c r="B2361">
        <v>72313928.752100006</v>
      </c>
      <c r="C2361">
        <v>73206347.464416668</v>
      </c>
      <c r="D2361">
        <v>49673750.076899998</v>
      </c>
      <c r="E2361">
        <v>51088076.559519999</v>
      </c>
      <c r="F2361">
        <v>49375335.533299997</v>
      </c>
      <c r="G2361">
        <v>53818301.781400003</v>
      </c>
      <c r="H2361">
        <v>93917241.817300007</v>
      </c>
      <c r="I2361">
        <v>93733431.910799995</v>
      </c>
      <c r="J2361">
        <f t="shared" si="253"/>
        <v>72760138.108258337</v>
      </c>
      <c r="K2361">
        <f t="shared" si="254"/>
        <v>50380913.318209998</v>
      </c>
      <c r="L2361">
        <f t="shared" si="255"/>
        <v>51596818.657350004</v>
      </c>
      <c r="M2361">
        <f t="shared" si="256"/>
        <v>93825336.864050001</v>
      </c>
      <c r="N2361">
        <f t="shared" si="257"/>
        <v>0.77548496536373235</v>
      </c>
      <c r="O2361">
        <f t="shared" si="258"/>
        <v>0.53696490737049396</v>
      </c>
      <c r="P2361">
        <f t="shared" si="259"/>
        <v>0.54992415036156161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>
      <c r="A2362" t="s">
        <v>2393</v>
      </c>
      <c r="B2362">
        <v>257594.2954</v>
      </c>
      <c r="C2362">
        <v>226322.0213333334</v>
      </c>
      <c r="D2362">
        <v>68771.8753</v>
      </c>
      <c r="E2362">
        <v>93591.324189999999</v>
      </c>
      <c r="F2362">
        <v>173468.41560000001</v>
      </c>
      <c r="G2362">
        <v>189132.81580000001</v>
      </c>
      <c r="H2362">
        <v>105942.3713</v>
      </c>
      <c r="I2362">
        <v>118120.0655</v>
      </c>
      <c r="J2362">
        <f t="shared" si="253"/>
        <v>241958.1583666667</v>
      </c>
      <c r="K2362">
        <f t="shared" si="254"/>
        <v>81181.599745</v>
      </c>
      <c r="L2362">
        <f t="shared" si="255"/>
        <v>181300.61570000002</v>
      </c>
      <c r="M2362">
        <f t="shared" si="256"/>
        <v>112031.2184</v>
      </c>
      <c r="N2362">
        <f t="shared" si="257"/>
        <v>2.1597387033922208</v>
      </c>
      <c r="O2362">
        <f t="shared" si="258"/>
        <v>0.72463373070840409</v>
      </c>
      <c r="P2362">
        <f t="shared" si="259"/>
        <v>1.6183044180835227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>
      <c r="A2363" t="s">
        <v>2394</v>
      </c>
      <c r="B2363">
        <v>2689161.1468000002</v>
      </c>
      <c r="C2363">
        <v>2628427.9299166668</v>
      </c>
      <c r="D2363">
        <v>1375430.6595000001</v>
      </c>
      <c r="E2363">
        <v>1571986.2462200001</v>
      </c>
      <c r="F2363">
        <v>1832288.2191999999</v>
      </c>
      <c r="G2363">
        <v>2107595.2382999999</v>
      </c>
      <c r="H2363">
        <v>2665339.6112000002</v>
      </c>
      <c r="I2363">
        <v>2629403.9915</v>
      </c>
      <c r="J2363">
        <f t="shared" si="253"/>
        <v>2658794.5383583335</v>
      </c>
      <c r="K2363">
        <f t="shared" si="254"/>
        <v>1473708.4528600001</v>
      </c>
      <c r="L2363">
        <f t="shared" si="255"/>
        <v>1969941.7287499998</v>
      </c>
      <c r="M2363">
        <f t="shared" si="256"/>
        <v>2647371.8013500003</v>
      </c>
      <c r="N2363">
        <f t="shared" si="257"/>
        <v>1.0043147460445518</v>
      </c>
      <c r="O2363">
        <f t="shared" si="258"/>
        <v>0.55666848612215991</v>
      </c>
      <c r="P2363">
        <f t="shared" si="259"/>
        <v>0.74411222773674934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>
      <c r="A2364" t="s">
        <v>2395</v>
      </c>
      <c r="B2364">
        <v>15585092.9706</v>
      </c>
      <c r="C2364">
        <v>15244912.54191667</v>
      </c>
      <c r="D2364">
        <v>10381518.441199999</v>
      </c>
      <c r="E2364">
        <v>10695352.18791</v>
      </c>
      <c r="F2364">
        <v>11045324.077400001</v>
      </c>
      <c r="G2364">
        <v>11293364.966</v>
      </c>
      <c r="H2364">
        <v>15158363.576099999</v>
      </c>
      <c r="I2364">
        <v>15407069.1927</v>
      </c>
      <c r="J2364">
        <f t="shared" si="253"/>
        <v>15415002.756258335</v>
      </c>
      <c r="K2364">
        <f t="shared" si="254"/>
        <v>10538435.314555001</v>
      </c>
      <c r="L2364">
        <f t="shared" si="255"/>
        <v>11169344.5217</v>
      </c>
      <c r="M2364">
        <f t="shared" si="256"/>
        <v>15282716.384399999</v>
      </c>
      <c r="N2364">
        <f t="shared" si="257"/>
        <v>1.0086559462683851</v>
      </c>
      <c r="O2364">
        <f t="shared" si="258"/>
        <v>0.68956558830812464</v>
      </c>
      <c r="P2364">
        <f t="shared" si="259"/>
        <v>0.73084811893134594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>
      <c r="A2365" t="s">
        <v>2396</v>
      </c>
      <c r="B2365">
        <v>6322099.2429999998</v>
      </c>
      <c r="C2365">
        <v>6085100.969833334</v>
      </c>
      <c r="D2365">
        <v>5888761.2017000001</v>
      </c>
      <c r="E2365">
        <v>5727983.0571600003</v>
      </c>
      <c r="F2365">
        <v>4593209.1423000004</v>
      </c>
      <c r="G2365">
        <v>5179175.3568000002</v>
      </c>
      <c r="H2365">
        <v>8704942.5561999995</v>
      </c>
      <c r="I2365">
        <v>9029271.8037</v>
      </c>
      <c r="J2365">
        <f t="shared" si="253"/>
        <v>6203600.1064166669</v>
      </c>
      <c r="K2365">
        <f t="shared" si="254"/>
        <v>5808372.1294299997</v>
      </c>
      <c r="L2365">
        <f t="shared" si="255"/>
        <v>4886192.2495499998</v>
      </c>
      <c r="M2365">
        <f t="shared" si="256"/>
        <v>8867107.1799499989</v>
      </c>
      <c r="N2365">
        <f t="shared" si="257"/>
        <v>0.6996193888852541</v>
      </c>
      <c r="O2365">
        <f t="shared" si="258"/>
        <v>0.65504701945677313</v>
      </c>
      <c r="P2365">
        <f t="shared" si="259"/>
        <v>0.55104693677307648</v>
      </c>
      <c r="Q2365">
        <v>0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2397</v>
      </c>
      <c r="B2366">
        <v>47299.003599999996</v>
      </c>
      <c r="C2366">
        <v>45167.131416666663</v>
      </c>
      <c r="D2366">
        <v>89298.615900000004</v>
      </c>
      <c r="E2366">
        <v>82341.957880000002</v>
      </c>
      <c r="F2366">
        <v>69825.057799999995</v>
      </c>
      <c r="G2366">
        <v>61817.126700000001</v>
      </c>
      <c r="H2366">
        <v>67400.594400000002</v>
      </c>
      <c r="I2366">
        <v>70115.299400000004</v>
      </c>
      <c r="J2366">
        <f t="shared" si="253"/>
        <v>46233.067508333334</v>
      </c>
      <c r="K2366">
        <f t="shared" si="254"/>
        <v>85820.286890000003</v>
      </c>
      <c r="L2366">
        <f t="shared" si="255"/>
        <v>65821.092250000002</v>
      </c>
      <c r="M2366">
        <f t="shared" si="256"/>
        <v>68757.94690000001</v>
      </c>
      <c r="N2366">
        <f t="shared" si="257"/>
        <v>0.67240325799101675</v>
      </c>
      <c r="O2366">
        <f t="shared" si="258"/>
        <v>1.2481508066960618</v>
      </c>
      <c r="P2366">
        <f t="shared" si="259"/>
        <v>0.95728705142590564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2398</v>
      </c>
      <c r="B2367">
        <v>955108.73300000001</v>
      </c>
      <c r="C2367">
        <v>886743.30833333335</v>
      </c>
      <c r="D2367">
        <v>1098289.9087</v>
      </c>
      <c r="E2367">
        <v>1272015.30495</v>
      </c>
      <c r="F2367">
        <v>1052448.5404999999</v>
      </c>
      <c r="G2367">
        <v>1182473.6283</v>
      </c>
      <c r="H2367">
        <v>799966.81460000004</v>
      </c>
      <c r="I2367">
        <v>918998.91070000001</v>
      </c>
      <c r="J2367">
        <f t="shared" si="253"/>
        <v>920926.02066666668</v>
      </c>
      <c r="K2367">
        <f t="shared" si="254"/>
        <v>1185152.6068250001</v>
      </c>
      <c r="L2367">
        <f t="shared" si="255"/>
        <v>1117461.0844000001</v>
      </c>
      <c r="M2367">
        <f t="shared" si="256"/>
        <v>859482.86265000002</v>
      </c>
      <c r="N2367">
        <f t="shared" si="257"/>
        <v>1.0714885202332274</v>
      </c>
      <c r="O2367">
        <f t="shared" si="258"/>
        <v>1.3789135983129193</v>
      </c>
      <c r="P2367">
        <f t="shared" si="259"/>
        <v>1.3001551665086013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2399</v>
      </c>
      <c r="B2368">
        <v>279143.22499999998</v>
      </c>
      <c r="C2368">
        <v>293628.72224999999</v>
      </c>
      <c r="D2368">
        <v>224948.0662</v>
      </c>
      <c r="E2368">
        <v>216682.19755000001</v>
      </c>
      <c r="F2368">
        <v>212005.41459999999</v>
      </c>
      <c r="G2368">
        <v>224092.95929999999</v>
      </c>
      <c r="H2368">
        <v>380087.44429999997</v>
      </c>
      <c r="I2368">
        <v>381147.15879999998</v>
      </c>
      <c r="J2368">
        <f t="shared" si="253"/>
        <v>286385.97362499998</v>
      </c>
      <c r="K2368">
        <f t="shared" si="254"/>
        <v>220815.13187500002</v>
      </c>
      <c r="L2368">
        <f t="shared" si="255"/>
        <v>218049.18695</v>
      </c>
      <c r="M2368">
        <f t="shared" si="256"/>
        <v>380617.30154999997</v>
      </c>
      <c r="N2368">
        <f t="shared" si="257"/>
        <v>0.75242500133005319</v>
      </c>
      <c r="O2368">
        <f t="shared" si="258"/>
        <v>0.58015001150963852</v>
      </c>
      <c r="P2368">
        <f t="shared" si="259"/>
        <v>0.57288301415104181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2400</v>
      </c>
      <c r="B2369">
        <v>38562570.461900003</v>
      </c>
      <c r="C2369">
        <v>33699196.439416669</v>
      </c>
      <c r="D2369">
        <v>26636444.899999999</v>
      </c>
      <c r="E2369">
        <v>28814414.866119999</v>
      </c>
      <c r="F2369">
        <v>21657132.832199998</v>
      </c>
      <c r="G2369">
        <v>27115711.619100001</v>
      </c>
      <c r="H2369">
        <v>34686316.436800003</v>
      </c>
      <c r="I2369">
        <v>36945921.813100003</v>
      </c>
      <c r="J2369">
        <f t="shared" si="253"/>
        <v>36130883.450658336</v>
      </c>
      <c r="K2369">
        <f t="shared" si="254"/>
        <v>27725429.883060001</v>
      </c>
      <c r="L2369">
        <f t="shared" si="255"/>
        <v>24386422.225649998</v>
      </c>
      <c r="M2369">
        <f t="shared" si="256"/>
        <v>35816119.124950007</v>
      </c>
      <c r="N2369">
        <f t="shared" si="257"/>
        <v>1.0087883426065851</v>
      </c>
      <c r="O2369">
        <f t="shared" si="258"/>
        <v>0.77410480421777694</v>
      </c>
      <c r="P2369">
        <f t="shared" si="259"/>
        <v>0.68087840953885137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2401</v>
      </c>
      <c r="B2370">
        <v>3139311.3749000002</v>
      </c>
      <c r="C2370">
        <v>3510961.6649166672</v>
      </c>
      <c r="D2370">
        <v>2421292.1842999998</v>
      </c>
      <c r="E2370">
        <v>2166520.5784300002</v>
      </c>
      <c r="F2370">
        <v>2151513.5214</v>
      </c>
      <c r="G2370">
        <v>2351226.5153000001</v>
      </c>
      <c r="H2370">
        <v>4360894.7790999999</v>
      </c>
      <c r="I2370">
        <v>4224661.5721000005</v>
      </c>
      <c r="J2370">
        <f t="shared" si="253"/>
        <v>3325136.5199083337</v>
      </c>
      <c r="K2370">
        <f t="shared" si="254"/>
        <v>2293906.3813650003</v>
      </c>
      <c r="L2370">
        <f t="shared" si="255"/>
        <v>2251370.01835</v>
      </c>
      <c r="M2370">
        <f t="shared" si="256"/>
        <v>4292778.1755999997</v>
      </c>
      <c r="N2370">
        <f t="shared" si="257"/>
        <v>0.77458847950921217</v>
      </c>
      <c r="O2370">
        <f t="shared" si="258"/>
        <v>0.53436406157753125</v>
      </c>
      <c r="P2370">
        <f t="shared" si="259"/>
        <v>0.5244552423292469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2402</v>
      </c>
      <c r="B2371">
        <v>4790533.0342000006</v>
      </c>
      <c r="C2371">
        <v>5007472.3160833335</v>
      </c>
      <c r="D2371">
        <v>3670613.2242000001</v>
      </c>
      <c r="E2371">
        <v>3843137.51523</v>
      </c>
      <c r="F2371">
        <v>4035226.0913</v>
      </c>
      <c r="G2371">
        <v>3974506.57</v>
      </c>
      <c r="H2371">
        <v>5670445.4550999999</v>
      </c>
      <c r="I2371">
        <v>5652581.7028999999</v>
      </c>
      <c r="J2371">
        <f t="shared" ref="J2371:J2434" si="260">AVERAGE(B2371:C2371)</f>
        <v>4899002.675141667</v>
      </c>
      <c r="K2371">
        <f t="shared" ref="K2371:K2434" si="261">AVERAGE(D2371:E2371)</f>
        <v>3756875.369715</v>
      </c>
      <c r="L2371">
        <f t="shared" ref="L2371:L2434" si="262">AVERAGE(F2371:G2371)</f>
        <v>4004866.3306499999</v>
      </c>
      <c r="M2371">
        <f t="shared" ref="M2371:M2434" si="263">AVERAGE(H2371:I2371)</f>
        <v>5661513.5789999999</v>
      </c>
      <c r="N2371">
        <f t="shared" ref="N2371:N2434" si="264">J2371/$M2371</f>
        <v>0.86531677559042153</v>
      </c>
      <c r="O2371">
        <f t="shared" ref="O2371:O2434" si="265">K2371/$M2371</f>
        <v>0.66358144642630734</v>
      </c>
      <c r="P2371">
        <f t="shared" ref="P2371:P2434" si="266">L2371/$M2371</f>
        <v>0.7073843901929463</v>
      </c>
      <c r="Q2371">
        <v>1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2403</v>
      </c>
      <c r="B2372">
        <v>1593037.5101000001</v>
      </c>
      <c r="C2372">
        <v>1406371.871583333</v>
      </c>
      <c r="D2372">
        <v>1302525.4113</v>
      </c>
      <c r="E2372">
        <v>1468048.7326700001</v>
      </c>
      <c r="F2372">
        <v>1398114.6580999999</v>
      </c>
      <c r="G2372">
        <v>1499876.3085</v>
      </c>
      <c r="H2372">
        <v>1718648.362</v>
      </c>
      <c r="I2372">
        <v>1768211.6997</v>
      </c>
      <c r="J2372">
        <f t="shared" si="260"/>
        <v>1499704.6908416664</v>
      </c>
      <c r="K2372">
        <f t="shared" si="261"/>
        <v>1385287.071985</v>
      </c>
      <c r="L2372">
        <f t="shared" si="262"/>
        <v>1448995.4833</v>
      </c>
      <c r="M2372">
        <f t="shared" si="263"/>
        <v>1743430.03085</v>
      </c>
      <c r="N2372">
        <f t="shared" si="264"/>
        <v>0.86020354376395214</v>
      </c>
      <c r="O2372">
        <f t="shared" si="265"/>
        <v>0.79457566261469681</v>
      </c>
      <c r="P2372">
        <f t="shared" si="266"/>
        <v>0.83111765752569378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>
      <c r="A2373" t="s">
        <v>2404</v>
      </c>
      <c r="B2373">
        <v>29890125.113299999</v>
      </c>
      <c r="C2373">
        <v>29720405.631666671</v>
      </c>
      <c r="D2373">
        <v>24726924.600200001</v>
      </c>
      <c r="E2373">
        <v>26224405.470770001</v>
      </c>
      <c r="F2373">
        <v>21982567.260600001</v>
      </c>
      <c r="G2373">
        <v>24112048.276799999</v>
      </c>
      <c r="H2373">
        <v>40703060.749199986</v>
      </c>
      <c r="I2373">
        <v>42304661.509800002</v>
      </c>
      <c r="J2373">
        <f t="shared" si="260"/>
        <v>29805265.372483335</v>
      </c>
      <c r="K2373">
        <f t="shared" si="261"/>
        <v>25475665.035484999</v>
      </c>
      <c r="L2373">
        <f t="shared" si="262"/>
        <v>23047307.7687</v>
      </c>
      <c r="M2373">
        <f t="shared" si="263"/>
        <v>41503861.129499994</v>
      </c>
      <c r="N2373">
        <f t="shared" si="264"/>
        <v>0.71813235109584628</v>
      </c>
      <c r="O2373">
        <f t="shared" si="265"/>
        <v>0.61381433780332018</v>
      </c>
      <c r="P2373">
        <f t="shared" si="266"/>
        <v>0.555305148520712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2405</v>
      </c>
      <c r="B2374">
        <v>57124215.5185</v>
      </c>
      <c r="C2374">
        <v>57324658.635333337</v>
      </c>
      <c r="D2374">
        <v>54176192.209200002</v>
      </c>
      <c r="E2374">
        <v>51628365.910159998</v>
      </c>
      <c r="F2374">
        <v>34272958.229500003</v>
      </c>
      <c r="G2374">
        <v>44180848.522600003</v>
      </c>
      <c r="H2374">
        <v>84855086.269899994</v>
      </c>
      <c r="I2374">
        <v>88627524.906100005</v>
      </c>
      <c r="J2374">
        <f t="shared" si="260"/>
        <v>57224437.076916665</v>
      </c>
      <c r="K2374">
        <f t="shared" si="261"/>
        <v>52902279.05968</v>
      </c>
      <c r="L2374">
        <f t="shared" si="262"/>
        <v>39226903.376050003</v>
      </c>
      <c r="M2374">
        <f t="shared" si="263"/>
        <v>86741305.588</v>
      </c>
      <c r="N2374">
        <f t="shared" si="264"/>
        <v>0.65971380865211726</v>
      </c>
      <c r="O2374">
        <f t="shared" si="265"/>
        <v>0.60988566751523077</v>
      </c>
      <c r="P2374">
        <f t="shared" si="266"/>
        <v>0.45222864827938153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t="s">
        <v>2406</v>
      </c>
      <c r="B2375">
        <v>4982849.3500000006</v>
      </c>
      <c r="C2375">
        <v>4620752.4828333333</v>
      </c>
      <c r="D2375">
        <v>4042909.1716999998</v>
      </c>
      <c r="E2375">
        <v>4196434.0895099994</v>
      </c>
      <c r="F2375">
        <v>3781713.3062999998</v>
      </c>
      <c r="G2375">
        <v>4198543.8092</v>
      </c>
      <c r="H2375">
        <v>6699372.2691000002</v>
      </c>
      <c r="I2375">
        <v>7633179.8150999993</v>
      </c>
      <c r="J2375">
        <f t="shared" si="260"/>
        <v>4801800.9164166674</v>
      </c>
      <c r="K2375">
        <f t="shared" si="261"/>
        <v>4119671.6306049996</v>
      </c>
      <c r="L2375">
        <f t="shared" si="262"/>
        <v>3990128.5577499997</v>
      </c>
      <c r="M2375">
        <f t="shared" si="263"/>
        <v>7166276.0420999993</v>
      </c>
      <c r="N2375">
        <f t="shared" si="264"/>
        <v>0.67005525438977531</v>
      </c>
      <c r="O2375">
        <f t="shared" si="265"/>
        <v>0.57486923562572878</v>
      </c>
      <c r="P2375">
        <f t="shared" si="266"/>
        <v>0.55679247273047217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2407</v>
      </c>
      <c r="B2376">
        <v>23350007.640299998</v>
      </c>
      <c r="C2376">
        <v>23561159.753583331</v>
      </c>
      <c r="D2376">
        <v>20210958.091400001</v>
      </c>
      <c r="E2376">
        <v>20741969.993939999</v>
      </c>
      <c r="F2376">
        <v>18935196.7623</v>
      </c>
      <c r="G2376">
        <v>21620474.546799999</v>
      </c>
      <c r="H2376">
        <v>25987727.896899998</v>
      </c>
      <c r="I2376">
        <v>26805387.8281</v>
      </c>
      <c r="J2376">
        <f t="shared" si="260"/>
        <v>23455583.696941666</v>
      </c>
      <c r="K2376">
        <f t="shared" si="261"/>
        <v>20476464.04267</v>
      </c>
      <c r="L2376">
        <f t="shared" si="262"/>
        <v>20277835.654550001</v>
      </c>
      <c r="M2376">
        <f t="shared" si="263"/>
        <v>26396557.862499997</v>
      </c>
      <c r="N2376">
        <f t="shared" si="264"/>
        <v>0.88858493668462746</v>
      </c>
      <c r="O2376">
        <f t="shared" si="265"/>
        <v>0.77572478007671153</v>
      </c>
      <c r="P2376">
        <f t="shared" si="266"/>
        <v>0.76819999638504011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2408</v>
      </c>
      <c r="B2377">
        <v>1138507.9628000001</v>
      </c>
      <c r="C2377">
        <v>1016649.419166667</v>
      </c>
      <c r="D2377">
        <v>794444.79189999995</v>
      </c>
      <c r="E2377">
        <v>949564.60468999995</v>
      </c>
      <c r="F2377">
        <v>630728.01560000004</v>
      </c>
      <c r="G2377">
        <v>778945.38670000003</v>
      </c>
      <c r="H2377">
        <v>1543067.1712</v>
      </c>
      <c r="I2377">
        <v>1572143.1609</v>
      </c>
      <c r="J2377">
        <f t="shared" si="260"/>
        <v>1077578.6909833336</v>
      </c>
      <c r="K2377">
        <f t="shared" si="261"/>
        <v>872004.69829500001</v>
      </c>
      <c r="L2377">
        <f t="shared" si="262"/>
        <v>704836.7011500001</v>
      </c>
      <c r="M2377">
        <f t="shared" si="263"/>
        <v>1557605.1660500001</v>
      </c>
      <c r="N2377">
        <f t="shared" si="264"/>
        <v>0.69181761493255256</v>
      </c>
      <c r="O2377">
        <f t="shared" si="265"/>
        <v>0.55983680415387638</v>
      </c>
      <c r="P2377">
        <f t="shared" si="266"/>
        <v>0.45251307360351578</v>
      </c>
      <c r="Q2377">
        <v>0</v>
      </c>
      <c r="R2377">
        <v>0</v>
      </c>
      <c r="S2377">
        <v>1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2409</v>
      </c>
      <c r="B2378">
        <v>18870393.586300001</v>
      </c>
      <c r="C2378">
        <v>10629872.80525</v>
      </c>
      <c r="D2378">
        <v>9660680.3618000001</v>
      </c>
      <c r="E2378">
        <v>10034124.8332</v>
      </c>
      <c r="F2378">
        <v>8171790.5325999996</v>
      </c>
      <c r="G2378">
        <v>9658107.4521999992</v>
      </c>
      <c r="H2378">
        <v>17115493.0671</v>
      </c>
      <c r="I2378">
        <v>14466340.8236</v>
      </c>
      <c r="J2378">
        <f t="shared" si="260"/>
        <v>14750133.195775</v>
      </c>
      <c r="K2378">
        <f t="shared" si="261"/>
        <v>9847402.5975000001</v>
      </c>
      <c r="L2378">
        <f t="shared" si="262"/>
        <v>8914948.9923999999</v>
      </c>
      <c r="M2378">
        <f t="shared" si="263"/>
        <v>15790916.945349999</v>
      </c>
      <c r="N2378">
        <f t="shared" si="264"/>
        <v>0.93408972049077355</v>
      </c>
      <c r="O2378">
        <f t="shared" si="265"/>
        <v>0.62361182897613787</v>
      </c>
      <c r="P2378">
        <f t="shared" si="266"/>
        <v>0.56456183154235462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2410</v>
      </c>
      <c r="B2379">
        <v>4964763.6601</v>
      </c>
      <c r="C2379">
        <v>3691001.6546666669</v>
      </c>
      <c r="D2379">
        <v>2635569.4635999999</v>
      </c>
      <c r="E2379">
        <v>2951353.7604200002</v>
      </c>
      <c r="F2379">
        <v>2882764.4786999999</v>
      </c>
      <c r="G2379">
        <v>2920122.1139000002</v>
      </c>
      <c r="H2379">
        <v>4898118.9398999996</v>
      </c>
      <c r="I2379">
        <v>5154765.9502999997</v>
      </c>
      <c r="J2379">
        <f t="shared" si="260"/>
        <v>4327882.6573833339</v>
      </c>
      <c r="K2379">
        <f t="shared" si="261"/>
        <v>2793461.6120100003</v>
      </c>
      <c r="L2379">
        <f t="shared" si="262"/>
        <v>2901443.2963</v>
      </c>
      <c r="M2379">
        <f t="shared" si="263"/>
        <v>5026442.4451000001</v>
      </c>
      <c r="N2379">
        <f t="shared" si="264"/>
        <v>0.86102302068580261</v>
      </c>
      <c r="O2379">
        <f t="shared" si="265"/>
        <v>0.55575322756021828</v>
      </c>
      <c r="P2379">
        <f t="shared" si="266"/>
        <v>0.57723595325923927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2411</v>
      </c>
      <c r="B2380">
        <v>120777396.6212</v>
      </c>
      <c r="C2380">
        <v>128403567.03200001</v>
      </c>
      <c r="D2380">
        <v>134132033.97480001</v>
      </c>
      <c r="E2380">
        <v>125841754.68059</v>
      </c>
      <c r="F2380">
        <v>116222925.215</v>
      </c>
      <c r="G2380">
        <v>128126718.7203</v>
      </c>
      <c r="H2380">
        <v>171248612.9061</v>
      </c>
      <c r="I2380">
        <v>160973792.17919999</v>
      </c>
      <c r="J2380">
        <f t="shared" si="260"/>
        <v>124590481.8266</v>
      </c>
      <c r="K2380">
        <f t="shared" si="261"/>
        <v>129986894.32769501</v>
      </c>
      <c r="L2380">
        <f t="shared" si="262"/>
        <v>122174821.96765</v>
      </c>
      <c r="M2380">
        <f t="shared" si="263"/>
        <v>166111202.54264998</v>
      </c>
      <c r="N2380">
        <f t="shared" si="264"/>
        <v>0.75004262156618062</v>
      </c>
      <c r="O2380">
        <f t="shared" si="265"/>
        <v>0.78252936790533523</v>
      </c>
      <c r="P2380">
        <f t="shared" si="266"/>
        <v>0.73550019563720226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>
      <c r="A2381" t="s">
        <v>2412</v>
      </c>
      <c r="B2381">
        <v>55526934.283800013</v>
      </c>
      <c r="C2381">
        <v>57708296.737666667</v>
      </c>
      <c r="D2381">
        <v>41886643.605499998</v>
      </c>
      <c r="E2381">
        <v>41530103.711589999</v>
      </c>
      <c r="F2381">
        <v>37242251.907799996</v>
      </c>
      <c r="G2381">
        <v>42932002.407199986</v>
      </c>
      <c r="H2381">
        <v>73493882.577100009</v>
      </c>
      <c r="I2381">
        <v>71172295.248400003</v>
      </c>
      <c r="J2381">
        <f t="shared" si="260"/>
        <v>56617615.510733336</v>
      </c>
      <c r="K2381">
        <f t="shared" si="261"/>
        <v>41708373.658545002</v>
      </c>
      <c r="L2381">
        <f t="shared" si="262"/>
        <v>40087127.157499991</v>
      </c>
      <c r="M2381">
        <f t="shared" si="263"/>
        <v>72333088.912750006</v>
      </c>
      <c r="N2381">
        <f t="shared" si="264"/>
        <v>0.78273465659716168</v>
      </c>
      <c r="O2381">
        <f t="shared" si="265"/>
        <v>0.57661540915050224</v>
      </c>
      <c r="P2381">
        <f t="shared" si="266"/>
        <v>0.55420178731554093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>
      <c r="A2382" t="s">
        <v>2413</v>
      </c>
      <c r="B2382">
        <v>339900.511</v>
      </c>
      <c r="C2382">
        <v>292403.97216666659</v>
      </c>
      <c r="D2382">
        <v>338329.30969999998</v>
      </c>
      <c r="E2382">
        <v>338910.64818000002</v>
      </c>
      <c r="F2382">
        <v>266751.74859999999</v>
      </c>
      <c r="G2382">
        <v>240773.91899999999</v>
      </c>
      <c r="H2382">
        <v>403188.30849999998</v>
      </c>
      <c r="I2382">
        <v>429595.24699999997</v>
      </c>
      <c r="J2382">
        <f t="shared" si="260"/>
        <v>316152.24158333329</v>
      </c>
      <c r="K2382">
        <f t="shared" si="261"/>
        <v>338619.97894</v>
      </c>
      <c r="L2382">
        <f t="shared" si="262"/>
        <v>253762.83379999999</v>
      </c>
      <c r="M2382">
        <f t="shared" si="263"/>
        <v>416391.77775000001</v>
      </c>
      <c r="N2382">
        <f t="shared" si="264"/>
        <v>0.75926629313307392</v>
      </c>
      <c r="O2382">
        <f t="shared" si="265"/>
        <v>0.81322446079448307</v>
      </c>
      <c r="P2382">
        <f t="shared" si="266"/>
        <v>0.60943286433565991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>
      <c r="A2383" t="s">
        <v>2414</v>
      </c>
      <c r="B2383">
        <v>1486039.5190000001</v>
      </c>
      <c r="C2383">
        <v>1561833.4994999999</v>
      </c>
      <c r="D2383">
        <v>907249.77260000003</v>
      </c>
      <c r="E2383">
        <v>1038585.12056</v>
      </c>
      <c r="F2383">
        <v>1198554.0678000001</v>
      </c>
      <c r="G2383">
        <v>1224417.3341999999</v>
      </c>
      <c r="H2383">
        <v>1942065.0563999999</v>
      </c>
      <c r="I2383">
        <v>1608503.2176000001</v>
      </c>
      <c r="J2383">
        <f t="shared" si="260"/>
        <v>1523936.5092500001</v>
      </c>
      <c r="K2383">
        <f t="shared" si="261"/>
        <v>972917.44657999999</v>
      </c>
      <c r="L2383">
        <f t="shared" si="262"/>
        <v>1211485.7009999999</v>
      </c>
      <c r="M2383">
        <f t="shared" si="263"/>
        <v>1775284.1370000001</v>
      </c>
      <c r="N2383">
        <f t="shared" si="264"/>
        <v>0.85841836666509908</v>
      </c>
      <c r="O2383">
        <f t="shared" si="265"/>
        <v>0.54803477725211036</v>
      </c>
      <c r="P2383">
        <f t="shared" si="266"/>
        <v>0.68241791595527546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>
      <c r="A2384" t="s">
        <v>2415</v>
      </c>
      <c r="B2384">
        <v>1689457.9165000001</v>
      </c>
      <c r="C2384">
        <v>1648872.4505</v>
      </c>
      <c r="D2384">
        <v>1616198.5071</v>
      </c>
      <c r="E2384">
        <v>1664233.0517800001</v>
      </c>
      <c r="F2384">
        <v>1460931.3751000001</v>
      </c>
      <c r="G2384">
        <v>1535803.1827</v>
      </c>
      <c r="H2384">
        <v>1930903.8935</v>
      </c>
      <c r="I2384">
        <v>2000367.5471000001</v>
      </c>
      <c r="J2384">
        <f t="shared" si="260"/>
        <v>1669165.1835</v>
      </c>
      <c r="K2384">
        <f t="shared" si="261"/>
        <v>1640215.7794400002</v>
      </c>
      <c r="L2384">
        <f t="shared" si="262"/>
        <v>1498367.2789</v>
      </c>
      <c r="M2384">
        <f t="shared" si="263"/>
        <v>1965635.7203000002</v>
      </c>
      <c r="N2384">
        <f t="shared" si="264"/>
        <v>0.84917320450670686</v>
      </c>
      <c r="O2384">
        <f t="shared" si="265"/>
        <v>0.83444544810656296</v>
      </c>
      <c r="P2384">
        <f t="shared" si="266"/>
        <v>0.76228126271093377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>
      <c r="A2385" t="s">
        <v>2416</v>
      </c>
      <c r="B2385">
        <v>5514650.4122000001</v>
      </c>
      <c r="C2385">
        <v>5362737.6513333339</v>
      </c>
      <c r="D2385">
        <v>4505387.4318000004</v>
      </c>
      <c r="E2385">
        <v>4738788.9545099996</v>
      </c>
      <c r="F2385">
        <v>4631531.8328</v>
      </c>
      <c r="G2385">
        <v>5224096.0761000002</v>
      </c>
      <c r="H2385">
        <v>5723135.6221000003</v>
      </c>
      <c r="I2385">
        <v>5819996.2975000003</v>
      </c>
      <c r="J2385">
        <f t="shared" si="260"/>
        <v>5438694.031766667</v>
      </c>
      <c r="K2385">
        <f t="shared" si="261"/>
        <v>4622088.193155</v>
      </c>
      <c r="L2385">
        <f t="shared" si="262"/>
        <v>4927813.9544500001</v>
      </c>
      <c r="M2385">
        <f t="shared" si="263"/>
        <v>5771565.9598000003</v>
      </c>
      <c r="N2385">
        <f t="shared" si="264"/>
        <v>0.94232554382088907</v>
      </c>
      <c r="O2385">
        <f t="shared" si="265"/>
        <v>0.80083780127415671</v>
      </c>
      <c r="P2385">
        <f t="shared" si="266"/>
        <v>0.85380882567627481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2417</v>
      </c>
      <c r="B2386">
        <v>25176842.371599998</v>
      </c>
      <c r="C2386">
        <v>25968070.541749999</v>
      </c>
      <c r="D2386">
        <v>18708676.493999999</v>
      </c>
      <c r="E2386">
        <v>18769188.734269999</v>
      </c>
      <c r="F2386">
        <v>17939171.907000002</v>
      </c>
      <c r="G2386">
        <v>19153475.955800001</v>
      </c>
      <c r="H2386">
        <v>33389315.584100001</v>
      </c>
      <c r="I2386">
        <v>32569705.6754</v>
      </c>
      <c r="J2386">
        <f t="shared" si="260"/>
        <v>25572456.456675</v>
      </c>
      <c r="K2386">
        <f t="shared" si="261"/>
        <v>18738932.614134997</v>
      </c>
      <c r="L2386">
        <f t="shared" si="262"/>
        <v>18546323.931400001</v>
      </c>
      <c r="M2386">
        <f t="shared" si="263"/>
        <v>32979510.629749998</v>
      </c>
      <c r="N2386">
        <f t="shared" si="264"/>
        <v>0.775404363750829</v>
      </c>
      <c r="O2386">
        <f t="shared" si="265"/>
        <v>0.5681992320780852</v>
      </c>
      <c r="P2386">
        <f t="shared" si="266"/>
        <v>0.5623589791738699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2418</v>
      </c>
      <c r="B2387">
        <v>657485.84270000004</v>
      </c>
      <c r="C2387">
        <v>589421.52833333344</v>
      </c>
      <c r="D2387">
        <v>326955.91249999998</v>
      </c>
      <c r="E2387">
        <v>357136.24024000001</v>
      </c>
      <c r="F2387">
        <v>459574.41639999999</v>
      </c>
      <c r="G2387">
        <v>388154.45159999997</v>
      </c>
      <c r="H2387">
        <v>427570.37680000003</v>
      </c>
      <c r="I2387">
        <v>448915.8223</v>
      </c>
      <c r="J2387">
        <f t="shared" si="260"/>
        <v>623453.68551666674</v>
      </c>
      <c r="K2387">
        <f t="shared" si="261"/>
        <v>342046.07637000002</v>
      </c>
      <c r="L2387">
        <f t="shared" si="262"/>
        <v>423864.43400000001</v>
      </c>
      <c r="M2387">
        <f t="shared" si="263"/>
        <v>438243.09955000004</v>
      </c>
      <c r="N2387">
        <f t="shared" si="264"/>
        <v>1.4226206554235445</v>
      </c>
      <c r="O2387">
        <f t="shared" si="265"/>
        <v>0.780493923854642</v>
      </c>
      <c r="P2387">
        <f t="shared" si="266"/>
        <v>0.96719020661189092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>
      <c r="A2388" t="s">
        <v>2419</v>
      </c>
      <c r="B2388">
        <v>1133056.6214999999</v>
      </c>
      <c r="C2388">
        <v>1071409.2854166669</v>
      </c>
      <c r="D2388">
        <v>592200.6629</v>
      </c>
      <c r="E2388">
        <v>632542.01049000002</v>
      </c>
      <c r="F2388">
        <v>629320.45570000005</v>
      </c>
      <c r="G2388">
        <v>643635.85309999995</v>
      </c>
      <c r="H2388">
        <v>868781.4693</v>
      </c>
      <c r="I2388">
        <v>835025.27350000001</v>
      </c>
      <c r="J2388">
        <f t="shared" si="260"/>
        <v>1102232.9534583334</v>
      </c>
      <c r="K2388">
        <f t="shared" si="261"/>
        <v>612371.33669500006</v>
      </c>
      <c r="L2388">
        <f t="shared" si="262"/>
        <v>636478.1544</v>
      </c>
      <c r="M2388">
        <f t="shared" si="263"/>
        <v>851903.37140000006</v>
      </c>
      <c r="N2388">
        <f t="shared" si="264"/>
        <v>1.2938473898124701</v>
      </c>
      <c r="O2388">
        <f t="shared" si="265"/>
        <v>0.71882722530918253</v>
      </c>
      <c r="P2388">
        <f t="shared" si="266"/>
        <v>0.7471248216262194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2420</v>
      </c>
      <c r="B2389">
        <v>1614865.7150000001</v>
      </c>
      <c r="C2389">
        <v>1443339.8902499999</v>
      </c>
      <c r="D2389">
        <v>1387916.6995000001</v>
      </c>
      <c r="E2389">
        <v>1440920.4236699999</v>
      </c>
      <c r="F2389">
        <v>1231231.7712999999</v>
      </c>
      <c r="G2389">
        <v>1192920.7385</v>
      </c>
      <c r="H2389">
        <v>1971374.4506000001</v>
      </c>
      <c r="I2389">
        <v>2260250.5739000002</v>
      </c>
      <c r="J2389">
        <f t="shared" si="260"/>
        <v>1529102.802625</v>
      </c>
      <c r="K2389">
        <f t="shared" si="261"/>
        <v>1414418.561585</v>
      </c>
      <c r="L2389">
        <f t="shared" si="262"/>
        <v>1212076.2549000001</v>
      </c>
      <c r="M2389">
        <f t="shared" si="263"/>
        <v>2115812.5122500001</v>
      </c>
      <c r="N2389">
        <f t="shared" si="264"/>
        <v>0.72270241043187677</v>
      </c>
      <c r="O2389">
        <f t="shared" si="265"/>
        <v>0.66849900612454416</v>
      </c>
      <c r="P2389">
        <f t="shared" si="266"/>
        <v>0.57286562390684248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2421</v>
      </c>
      <c r="B2390">
        <v>434329.21889999998</v>
      </c>
      <c r="C2390">
        <v>385163.11424999998</v>
      </c>
      <c r="D2390">
        <v>315330.5123</v>
      </c>
      <c r="E2390">
        <v>362917.29382999998</v>
      </c>
      <c r="F2390">
        <v>318737.09590000001</v>
      </c>
      <c r="G2390">
        <v>331843.66950000002</v>
      </c>
      <c r="H2390">
        <v>441009.66749999998</v>
      </c>
      <c r="I2390">
        <v>494947.93519999989</v>
      </c>
      <c r="J2390">
        <f t="shared" si="260"/>
        <v>409746.16657499998</v>
      </c>
      <c r="K2390">
        <f t="shared" si="261"/>
        <v>339123.90306499996</v>
      </c>
      <c r="L2390">
        <f t="shared" si="262"/>
        <v>325290.38270000002</v>
      </c>
      <c r="M2390">
        <f t="shared" si="263"/>
        <v>467978.80134999997</v>
      </c>
      <c r="N2390">
        <f t="shared" si="264"/>
        <v>0.87556565680536469</v>
      </c>
      <c r="O2390">
        <f t="shared" si="265"/>
        <v>0.72465654872980068</v>
      </c>
      <c r="P2390">
        <f t="shared" si="266"/>
        <v>0.69509640556713226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2422</v>
      </c>
      <c r="B2391">
        <v>11154505.3094</v>
      </c>
      <c r="C2391">
        <v>11039069.59508333</v>
      </c>
      <c r="D2391">
        <v>12342582.891799999</v>
      </c>
      <c r="E2391">
        <v>13381326.854350001</v>
      </c>
      <c r="F2391">
        <v>10578841.143100001</v>
      </c>
      <c r="G2391">
        <v>11853464.2972</v>
      </c>
      <c r="H2391">
        <v>14343458.1085</v>
      </c>
      <c r="I2391">
        <v>14555912.312100001</v>
      </c>
      <c r="J2391">
        <f t="shared" si="260"/>
        <v>11096787.452241665</v>
      </c>
      <c r="K2391">
        <f t="shared" si="261"/>
        <v>12861954.873075001</v>
      </c>
      <c r="L2391">
        <f t="shared" si="262"/>
        <v>11216152.720150001</v>
      </c>
      <c r="M2391">
        <f t="shared" si="263"/>
        <v>14449685.2103</v>
      </c>
      <c r="N2391">
        <f t="shared" si="264"/>
        <v>0.76796049815200618</v>
      </c>
      <c r="O2391">
        <f t="shared" si="265"/>
        <v>0.89012007430492424</v>
      </c>
      <c r="P2391">
        <f t="shared" si="266"/>
        <v>0.7762212502840492</v>
      </c>
      <c r="Q2391">
        <v>1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2423</v>
      </c>
      <c r="B2392">
        <v>4611090.0968999993</v>
      </c>
      <c r="C2392">
        <v>4655644.8638333343</v>
      </c>
      <c r="D2392">
        <v>4150333.9723</v>
      </c>
      <c r="E2392">
        <v>4067990.41493</v>
      </c>
      <c r="F2392">
        <v>3011896.9501</v>
      </c>
      <c r="G2392">
        <v>3301203.1582999998</v>
      </c>
      <c r="H2392">
        <v>6068553.3224999998</v>
      </c>
      <c r="I2392">
        <v>5994426.2113999994</v>
      </c>
      <c r="J2392">
        <f t="shared" si="260"/>
        <v>4633367.4803666668</v>
      </c>
      <c r="K2392">
        <f t="shared" si="261"/>
        <v>4109162.1936149998</v>
      </c>
      <c r="L2392">
        <f t="shared" si="262"/>
        <v>3156550.0542000001</v>
      </c>
      <c r="M2392">
        <f t="shared" si="263"/>
        <v>6031489.7669500001</v>
      </c>
      <c r="N2392">
        <f t="shared" si="264"/>
        <v>0.76819619354335156</v>
      </c>
      <c r="O2392">
        <f t="shared" si="265"/>
        <v>0.68128478243160784</v>
      </c>
      <c r="P2392">
        <f t="shared" si="266"/>
        <v>0.52334500698261188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t="s">
        <v>2424</v>
      </c>
      <c r="B2393">
        <v>14795167.5462</v>
      </c>
      <c r="C2393">
        <v>14600326.94475</v>
      </c>
      <c r="D2393">
        <v>8269170.6798</v>
      </c>
      <c r="E2393">
        <v>8623538.3864500001</v>
      </c>
      <c r="F2393">
        <v>13808181.6162</v>
      </c>
      <c r="G2393">
        <v>13114906.807499999</v>
      </c>
      <c r="H2393">
        <v>11227459.475400001</v>
      </c>
      <c r="I2393">
        <v>11490402.716800001</v>
      </c>
      <c r="J2393">
        <f t="shared" si="260"/>
        <v>14697747.245475</v>
      </c>
      <c r="K2393">
        <f t="shared" si="261"/>
        <v>8446354.5331250001</v>
      </c>
      <c r="L2393">
        <f t="shared" si="262"/>
        <v>13461544.211849999</v>
      </c>
      <c r="M2393">
        <f t="shared" si="263"/>
        <v>11358931.096100001</v>
      </c>
      <c r="N2393">
        <f t="shared" si="264"/>
        <v>1.2939375299601346</v>
      </c>
      <c r="O2393">
        <f t="shared" si="265"/>
        <v>0.74358709122066857</v>
      </c>
      <c r="P2393">
        <f t="shared" si="266"/>
        <v>1.1851066000806989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2425</v>
      </c>
      <c r="B2394">
        <v>57635010.1787</v>
      </c>
      <c r="C2394">
        <v>57553757.236166663</v>
      </c>
      <c r="D2394">
        <v>38200012.798999988</v>
      </c>
      <c r="E2394">
        <v>38689219.086829998</v>
      </c>
      <c r="F2394">
        <v>39809859.103600003</v>
      </c>
      <c r="G2394">
        <v>41168066.417999998</v>
      </c>
      <c r="H2394">
        <v>61228137.313600004</v>
      </c>
      <c r="I2394">
        <v>60164507.423999988</v>
      </c>
      <c r="J2394">
        <f t="shared" si="260"/>
        <v>57594383.707433328</v>
      </c>
      <c r="K2394">
        <f t="shared" si="261"/>
        <v>38444615.942914993</v>
      </c>
      <c r="L2394">
        <f t="shared" si="262"/>
        <v>40488962.760800004</v>
      </c>
      <c r="M2394">
        <f t="shared" si="263"/>
        <v>60696322.368799999</v>
      </c>
      <c r="N2394">
        <f t="shared" si="264"/>
        <v>0.94889412504239012</v>
      </c>
      <c r="O2394">
        <f t="shared" si="265"/>
        <v>0.63339283901452403</v>
      </c>
      <c r="P2394">
        <f t="shared" si="266"/>
        <v>0.66707439891964071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>
      <c r="A2395" t="s">
        <v>2426</v>
      </c>
      <c r="B2395">
        <v>16322166.4351</v>
      </c>
      <c r="C2395">
        <v>15076360.733583329</v>
      </c>
      <c r="D2395">
        <v>10461265.954399999</v>
      </c>
      <c r="E2395">
        <v>11282666.489250001</v>
      </c>
      <c r="F2395">
        <v>11372827.6154</v>
      </c>
      <c r="G2395">
        <v>12250196.294299999</v>
      </c>
      <c r="H2395">
        <v>16442266.638599999</v>
      </c>
      <c r="I2395">
        <v>15910371.890699999</v>
      </c>
      <c r="J2395">
        <f t="shared" si="260"/>
        <v>15699263.584341664</v>
      </c>
      <c r="K2395">
        <f t="shared" si="261"/>
        <v>10871966.221825</v>
      </c>
      <c r="L2395">
        <f t="shared" si="262"/>
        <v>11811511.954849999</v>
      </c>
      <c r="M2395">
        <f t="shared" si="263"/>
        <v>16176319.264649998</v>
      </c>
      <c r="N2395">
        <f t="shared" si="264"/>
        <v>0.97050900934238848</v>
      </c>
      <c r="O2395">
        <f t="shared" si="265"/>
        <v>0.67209147173445283</v>
      </c>
      <c r="P2395">
        <f t="shared" si="266"/>
        <v>0.73017302401181072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2427</v>
      </c>
      <c r="B2396">
        <v>13703317.989600001</v>
      </c>
      <c r="C2396">
        <v>13209152.365499999</v>
      </c>
      <c r="D2396">
        <v>9834761.583899999</v>
      </c>
      <c r="E2396">
        <v>9783193.7923200019</v>
      </c>
      <c r="F2396">
        <v>10027929.4156</v>
      </c>
      <c r="G2396">
        <v>11591275.4322</v>
      </c>
      <c r="H2396">
        <v>13301084.891100001</v>
      </c>
      <c r="I2396">
        <v>13805816.727700001</v>
      </c>
      <c r="J2396">
        <f t="shared" si="260"/>
        <v>13456235.177549999</v>
      </c>
      <c r="K2396">
        <f t="shared" si="261"/>
        <v>9808977.6881100014</v>
      </c>
      <c r="L2396">
        <f t="shared" si="262"/>
        <v>10809602.423900001</v>
      </c>
      <c r="M2396">
        <f t="shared" si="263"/>
        <v>13553450.8094</v>
      </c>
      <c r="N2396">
        <f t="shared" si="264"/>
        <v>0.99282724132642464</v>
      </c>
      <c r="O2396">
        <f t="shared" si="265"/>
        <v>0.72372547966212286</v>
      </c>
      <c r="P2396">
        <f t="shared" si="266"/>
        <v>0.7975535216760441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2428</v>
      </c>
      <c r="B2397">
        <v>8756668.9748</v>
      </c>
      <c r="C2397">
        <v>8638917.0420000013</v>
      </c>
      <c r="D2397">
        <v>7521578.3267000001</v>
      </c>
      <c r="E2397">
        <v>7648665.0670299996</v>
      </c>
      <c r="F2397">
        <v>6763889.6535</v>
      </c>
      <c r="G2397">
        <v>7196135.7728000004</v>
      </c>
      <c r="H2397">
        <v>11174318.3036</v>
      </c>
      <c r="I2397">
        <v>10603724.4892</v>
      </c>
      <c r="J2397">
        <f t="shared" si="260"/>
        <v>8697793.0084000006</v>
      </c>
      <c r="K2397">
        <f t="shared" si="261"/>
        <v>7585121.6968649998</v>
      </c>
      <c r="L2397">
        <f t="shared" si="262"/>
        <v>6980012.7131500002</v>
      </c>
      <c r="M2397">
        <f t="shared" si="263"/>
        <v>10889021.396400001</v>
      </c>
      <c r="N2397">
        <f t="shared" si="264"/>
        <v>0.79876718869113084</v>
      </c>
      <c r="O2397">
        <f t="shared" si="265"/>
        <v>0.69658433212122284</v>
      </c>
      <c r="P2397">
        <f t="shared" si="266"/>
        <v>0.64101377516418956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>
      <c r="A2398" t="s">
        <v>2429</v>
      </c>
      <c r="B2398">
        <v>1734672.3921999999</v>
      </c>
      <c r="C2398">
        <v>1650748.9154999999</v>
      </c>
      <c r="D2398">
        <v>1199956.7368999999</v>
      </c>
      <c r="E2398">
        <v>1322100.2126800001</v>
      </c>
      <c r="F2398">
        <v>1354941.6979</v>
      </c>
      <c r="G2398">
        <v>1334400.5492</v>
      </c>
      <c r="H2398">
        <v>2266261.1397000002</v>
      </c>
      <c r="I2398">
        <v>2359870.4007999999</v>
      </c>
      <c r="J2398">
        <f t="shared" si="260"/>
        <v>1692710.6538499999</v>
      </c>
      <c r="K2398">
        <f t="shared" si="261"/>
        <v>1261028.4747899999</v>
      </c>
      <c r="L2398">
        <f t="shared" si="262"/>
        <v>1344671.1235500001</v>
      </c>
      <c r="M2398">
        <f t="shared" si="263"/>
        <v>2313065.7702500001</v>
      </c>
      <c r="N2398">
        <f t="shared" si="264"/>
        <v>0.73180394419439654</v>
      </c>
      <c r="O2398">
        <f t="shared" si="265"/>
        <v>0.54517622931824627</v>
      </c>
      <c r="P2398">
        <f t="shared" si="266"/>
        <v>0.58133717633315107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2430</v>
      </c>
      <c r="B2399">
        <v>8330726.8846000005</v>
      </c>
      <c r="C2399">
        <v>8061763.2374166679</v>
      </c>
      <c r="D2399">
        <v>8438538.5185000002</v>
      </c>
      <c r="E2399">
        <v>8148565.0972700007</v>
      </c>
      <c r="F2399">
        <v>5887081.5961999996</v>
      </c>
      <c r="G2399">
        <v>6821211.9805999994</v>
      </c>
      <c r="H2399">
        <v>13323173.520300001</v>
      </c>
      <c r="I2399">
        <v>13437163.210999999</v>
      </c>
      <c r="J2399">
        <f t="shared" si="260"/>
        <v>8196245.0610083342</v>
      </c>
      <c r="K2399">
        <f t="shared" si="261"/>
        <v>8293551.8078850005</v>
      </c>
      <c r="L2399">
        <f t="shared" si="262"/>
        <v>6354146.7884</v>
      </c>
      <c r="M2399">
        <f t="shared" si="263"/>
        <v>13380168.36565</v>
      </c>
      <c r="N2399">
        <f t="shared" si="264"/>
        <v>0.61256666112288982</v>
      </c>
      <c r="O2399">
        <f t="shared" si="265"/>
        <v>0.61983912169419886</v>
      </c>
      <c r="P2399">
        <f t="shared" si="266"/>
        <v>0.47489288735054863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2431</v>
      </c>
      <c r="B2400">
        <v>30599458.699000001</v>
      </c>
      <c r="C2400">
        <v>30599243.381416671</v>
      </c>
      <c r="D2400">
        <v>24249390.647100002</v>
      </c>
      <c r="E2400">
        <v>27142987.93414</v>
      </c>
      <c r="F2400">
        <v>25438825.0156</v>
      </c>
      <c r="G2400">
        <v>30079762.686500002</v>
      </c>
      <c r="H2400">
        <v>36824828.951700002</v>
      </c>
      <c r="I2400">
        <v>35552075.629000001</v>
      </c>
      <c r="J2400">
        <f t="shared" si="260"/>
        <v>30599351.040208336</v>
      </c>
      <c r="K2400">
        <f t="shared" si="261"/>
        <v>25696189.290619999</v>
      </c>
      <c r="L2400">
        <f t="shared" si="262"/>
        <v>27759293.851050001</v>
      </c>
      <c r="M2400">
        <f t="shared" si="263"/>
        <v>36188452.290350005</v>
      </c>
      <c r="N2400">
        <f t="shared" si="264"/>
        <v>0.8455556704857462</v>
      </c>
      <c r="O2400">
        <f t="shared" si="265"/>
        <v>0.71006599244566571</v>
      </c>
      <c r="P2400">
        <f t="shared" si="266"/>
        <v>0.76707601718718099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t="s">
        <v>2432</v>
      </c>
      <c r="B2401">
        <v>5104125.9886999996</v>
      </c>
      <c r="C2401">
        <v>4700394.2288333336</v>
      </c>
      <c r="D2401">
        <v>3589840.5384999998</v>
      </c>
      <c r="E2401">
        <v>3925388.7836799999</v>
      </c>
      <c r="F2401">
        <v>3518829.2326000002</v>
      </c>
      <c r="G2401">
        <v>3803919.2932000002</v>
      </c>
      <c r="H2401">
        <v>6050267.1969999997</v>
      </c>
      <c r="I2401">
        <v>6090345.0614</v>
      </c>
      <c r="J2401">
        <f t="shared" si="260"/>
        <v>4902260.1087666666</v>
      </c>
      <c r="K2401">
        <f t="shared" si="261"/>
        <v>3757614.6610899996</v>
      </c>
      <c r="L2401">
        <f t="shared" si="262"/>
        <v>3661374.2629000004</v>
      </c>
      <c r="M2401">
        <f t="shared" si="263"/>
        <v>6070306.1292000003</v>
      </c>
      <c r="N2401">
        <f t="shared" si="264"/>
        <v>0.80758037641385483</v>
      </c>
      <c r="O2401">
        <f t="shared" si="265"/>
        <v>0.61901567748202047</v>
      </c>
      <c r="P2401">
        <f t="shared" si="266"/>
        <v>0.60316138675242226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t="s">
        <v>2433</v>
      </c>
      <c r="B2402">
        <v>1156018.2452</v>
      </c>
      <c r="C2402">
        <v>1033122.08475</v>
      </c>
      <c r="D2402">
        <v>932516.07440000004</v>
      </c>
      <c r="E2402">
        <v>1051598.85038</v>
      </c>
      <c r="F2402">
        <v>903969.85479999997</v>
      </c>
      <c r="G2402">
        <v>891167.30099999998</v>
      </c>
      <c r="H2402">
        <v>1320410.5245000001</v>
      </c>
      <c r="I2402">
        <v>1433626.9539999999</v>
      </c>
      <c r="J2402">
        <f t="shared" si="260"/>
        <v>1094570.1649750001</v>
      </c>
      <c r="K2402">
        <f t="shared" si="261"/>
        <v>992057.46239</v>
      </c>
      <c r="L2402">
        <f t="shared" si="262"/>
        <v>897568.57789999992</v>
      </c>
      <c r="M2402">
        <f t="shared" si="263"/>
        <v>1377018.7392500001</v>
      </c>
      <c r="N2402">
        <f t="shared" si="264"/>
        <v>0.79488400104937063</v>
      </c>
      <c r="O2402">
        <f t="shared" si="265"/>
        <v>0.72043860705216611</v>
      </c>
      <c r="P2402">
        <f t="shared" si="266"/>
        <v>0.65182016214889349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>
      <c r="A2403" t="s">
        <v>2434</v>
      </c>
      <c r="B2403">
        <v>19941346.279199999</v>
      </c>
      <c r="C2403">
        <v>17609698.517999999</v>
      </c>
      <c r="D2403">
        <v>13999004.958900001</v>
      </c>
      <c r="E2403">
        <v>13461980.73103</v>
      </c>
      <c r="F2403">
        <v>11342376.5277</v>
      </c>
      <c r="G2403">
        <v>14422599.499700001</v>
      </c>
      <c r="H2403">
        <v>24359875.4846</v>
      </c>
      <c r="I2403">
        <v>23547765.6556</v>
      </c>
      <c r="J2403">
        <f t="shared" si="260"/>
        <v>18775522.398599997</v>
      </c>
      <c r="K2403">
        <f t="shared" si="261"/>
        <v>13730492.844965</v>
      </c>
      <c r="L2403">
        <f t="shared" si="262"/>
        <v>12882488.013700001</v>
      </c>
      <c r="M2403">
        <f t="shared" si="263"/>
        <v>23953820.570100002</v>
      </c>
      <c r="N2403">
        <f t="shared" si="264"/>
        <v>0.78382161808610451</v>
      </c>
      <c r="O2403">
        <f t="shared" si="265"/>
        <v>0.57320680034248406</v>
      </c>
      <c r="P2403">
        <f t="shared" si="266"/>
        <v>0.53780514786774236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>
      <c r="A2404" t="s">
        <v>2435</v>
      </c>
      <c r="B2404">
        <v>29323856.423900001</v>
      </c>
      <c r="C2404">
        <v>28998633.760166671</v>
      </c>
      <c r="D2404">
        <v>22579904.43</v>
      </c>
      <c r="E2404">
        <v>23140714.938250002</v>
      </c>
      <c r="F2404">
        <v>19736718.3759</v>
      </c>
      <c r="G2404">
        <v>20886696.912799999</v>
      </c>
      <c r="H2404">
        <v>37740540.045199998</v>
      </c>
      <c r="I2404">
        <v>37430211.343000002</v>
      </c>
      <c r="J2404">
        <f t="shared" si="260"/>
        <v>29161245.092033334</v>
      </c>
      <c r="K2404">
        <f t="shared" si="261"/>
        <v>22860309.684124999</v>
      </c>
      <c r="L2404">
        <f t="shared" si="262"/>
        <v>20311707.64435</v>
      </c>
      <c r="M2404">
        <f t="shared" si="263"/>
        <v>37585375.6941</v>
      </c>
      <c r="N2404">
        <f t="shared" si="264"/>
        <v>0.77586679801662717</v>
      </c>
      <c r="O2404">
        <f t="shared" si="265"/>
        <v>0.60822352476081587</v>
      </c>
      <c r="P2404">
        <f t="shared" si="266"/>
        <v>0.54041518194903793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>
      <c r="A2405" t="s">
        <v>2436</v>
      </c>
      <c r="B2405">
        <v>25668183.995200001</v>
      </c>
      <c r="C2405">
        <v>25891371.93533333</v>
      </c>
      <c r="D2405">
        <v>14799485.0415</v>
      </c>
      <c r="E2405">
        <v>15307660.823000001</v>
      </c>
      <c r="F2405">
        <v>16785464.5458</v>
      </c>
      <c r="G2405">
        <v>17458120.515999999</v>
      </c>
      <c r="H2405">
        <v>29522843.401299998</v>
      </c>
      <c r="I2405">
        <v>28997790.1569</v>
      </c>
      <c r="J2405">
        <f t="shared" si="260"/>
        <v>25779777.965266667</v>
      </c>
      <c r="K2405">
        <f t="shared" si="261"/>
        <v>15053572.932250001</v>
      </c>
      <c r="L2405">
        <f t="shared" si="262"/>
        <v>17121792.530900002</v>
      </c>
      <c r="M2405">
        <f t="shared" si="263"/>
        <v>29260316.779100001</v>
      </c>
      <c r="N2405">
        <f t="shared" si="264"/>
        <v>0.8810491752324634</v>
      </c>
      <c r="O2405">
        <f t="shared" si="265"/>
        <v>0.51447060692803015</v>
      </c>
      <c r="P2405">
        <f t="shared" si="266"/>
        <v>0.58515403849385939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2437</v>
      </c>
      <c r="B2406">
        <v>21315577.3444</v>
      </c>
      <c r="C2406">
        <v>21719345.017083328</v>
      </c>
      <c r="D2406">
        <v>13407676.802999999</v>
      </c>
      <c r="E2406">
        <v>13476540.948519999</v>
      </c>
      <c r="F2406">
        <v>12996914.0756</v>
      </c>
      <c r="G2406">
        <v>13224887.693499999</v>
      </c>
      <c r="H2406">
        <v>29666210.583799999</v>
      </c>
      <c r="I2406">
        <v>28845850.774</v>
      </c>
      <c r="J2406">
        <f t="shared" si="260"/>
        <v>21517461.180741664</v>
      </c>
      <c r="K2406">
        <f t="shared" si="261"/>
        <v>13442108.87576</v>
      </c>
      <c r="L2406">
        <f t="shared" si="262"/>
        <v>13110900.88455</v>
      </c>
      <c r="M2406">
        <f t="shared" si="263"/>
        <v>29256030.6789</v>
      </c>
      <c r="N2406">
        <f t="shared" si="264"/>
        <v>0.73548805772412806</v>
      </c>
      <c r="O2406">
        <f t="shared" si="265"/>
        <v>0.45946454675598569</v>
      </c>
      <c r="P2406">
        <f t="shared" si="266"/>
        <v>0.44814353076290109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</row>
    <row r="2407" spans="1:33">
      <c r="A2407" t="s">
        <v>2438</v>
      </c>
      <c r="B2407">
        <v>10523367.801000001</v>
      </c>
      <c r="C2407">
        <v>10449868.647166669</v>
      </c>
      <c r="D2407">
        <v>6328710.4080999997</v>
      </c>
      <c r="E2407">
        <v>6439344.7501499997</v>
      </c>
      <c r="F2407">
        <v>6640149.8571000006</v>
      </c>
      <c r="G2407">
        <v>7132773.4649</v>
      </c>
      <c r="H2407">
        <v>10005007.406400001</v>
      </c>
      <c r="I2407">
        <v>10032608.1346</v>
      </c>
      <c r="J2407">
        <f t="shared" si="260"/>
        <v>10486618.224083334</v>
      </c>
      <c r="K2407">
        <f t="shared" si="261"/>
        <v>6384027.5791250002</v>
      </c>
      <c r="L2407">
        <f t="shared" si="262"/>
        <v>6886461.6610000003</v>
      </c>
      <c r="M2407">
        <f t="shared" si="263"/>
        <v>10018807.770500001</v>
      </c>
      <c r="N2407">
        <f t="shared" si="264"/>
        <v>1.0466932258108379</v>
      </c>
      <c r="O2407">
        <f t="shared" si="265"/>
        <v>0.63720431865381499</v>
      </c>
      <c r="P2407">
        <f t="shared" si="266"/>
        <v>0.68735340758577335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>
      <c r="A2408" t="s">
        <v>2439</v>
      </c>
      <c r="B2408">
        <v>1393655.0906</v>
      </c>
      <c r="C2408">
        <v>1385637.375583333</v>
      </c>
      <c r="D2408">
        <v>1000214.0591</v>
      </c>
      <c r="E2408">
        <v>1038985.67578</v>
      </c>
      <c r="F2408">
        <v>1084678.3132</v>
      </c>
      <c r="G2408">
        <v>1155722.6218999999</v>
      </c>
      <c r="H2408">
        <v>1333788.6651000001</v>
      </c>
      <c r="I2408">
        <v>1322090.5697000001</v>
      </c>
      <c r="J2408">
        <f t="shared" si="260"/>
        <v>1389646.2330916664</v>
      </c>
      <c r="K2408">
        <f t="shared" si="261"/>
        <v>1019599.8674399999</v>
      </c>
      <c r="L2408">
        <f t="shared" si="262"/>
        <v>1120200.4675499999</v>
      </c>
      <c r="M2408">
        <f t="shared" si="263"/>
        <v>1327939.6174000001</v>
      </c>
      <c r="N2408">
        <f t="shared" si="264"/>
        <v>1.0464679379115769</v>
      </c>
      <c r="O2408">
        <f t="shared" si="265"/>
        <v>0.7678058957502113</v>
      </c>
      <c r="P2408">
        <f t="shared" si="266"/>
        <v>0.84356280426610297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2440</v>
      </c>
      <c r="B2409">
        <v>274314981.45340002</v>
      </c>
      <c r="C2409">
        <v>185853608.46658331</v>
      </c>
      <c r="D2409">
        <v>216341211.5837</v>
      </c>
      <c r="E2409">
        <v>254478410.5968</v>
      </c>
      <c r="F2409">
        <v>152327206.19139999</v>
      </c>
      <c r="G2409">
        <v>200644938.37310001</v>
      </c>
      <c r="H2409">
        <v>235602795.50740001</v>
      </c>
      <c r="I2409">
        <v>255143540.56709999</v>
      </c>
      <c r="J2409">
        <f t="shared" si="260"/>
        <v>230084294.95999166</v>
      </c>
      <c r="K2409">
        <f t="shared" si="261"/>
        <v>235409811.09025002</v>
      </c>
      <c r="L2409">
        <f t="shared" si="262"/>
        <v>176486072.28224999</v>
      </c>
      <c r="M2409">
        <f t="shared" si="263"/>
        <v>245373168.03724998</v>
      </c>
      <c r="N2409">
        <f t="shared" si="264"/>
        <v>0.93769134090921746</v>
      </c>
      <c r="O2409">
        <f t="shared" si="265"/>
        <v>0.95939508371393145</v>
      </c>
      <c r="P2409">
        <f t="shared" si="266"/>
        <v>0.71925579187801714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</row>
    <row r="2410" spans="1:33">
      <c r="A2410" t="s">
        <v>2441</v>
      </c>
      <c r="B2410">
        <v>117450.87420000001</v>
      </c>
      <c r="C2410">
        <v>127417.08074999999</v>
      </c>
      <c r="D2410">
        <v>95725.061499999996</v>
      </c>
      <c r="E2410">
        <v>98046.626990000004</v>
      </c>
      <c r="F2410">
        <v>98965.063099999999</v>
      </c>
      <c r="G2410">
        <v>74953.654200000004</v>
      </c>
      <c r="H2410">
        <v>149314.37830000001</v>
      </c>
      <c r="I2410">
        <v>141190.522</v>
      </c>
      <c r="J2410">
        <f t="shared" si="260"/>
        <v>122433.97747499999</v>
      </c>
      <c r="K2410">
        <f t="shared" si="261"/>
        <v>96885.844245</v>
      </c>
      <c r="L2410">
        <f t="shared" si="262"/>
        <v>86959.358650000009</v>
      </c>
      <c r="M2410">
        <f t="shared" si="263"/>
        <v>145252.45014999999</v>
      </c>
      <c r="N2410">
        <f t="shared" si="264"/>
        <v>0.84290473137330413</v>
      </c>
      <c r="O2410">
        <f t="shared" si="265"/>
        <v>0.6670169359962429</v>
      </c>
      <c r="P2410">
        <f t="shared" si="266"/>
        <v>0.59867739621740224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2442</v>
      </c>
      <c r="B2411">
        <v>1917743.1370000001</v>
      </c>
      <c r="C2411">
        <v>1777829.4086666671</v>
      </c>
      <c r="D2411">
        <v>1579625.2689</v>
      </c>
      <c r="E2411">
        <v>1648586.8779899999</v>
      </c>
      <c r="F2411">
        <v>1429089.483</v>
      </c>
      <c r="G2411">
        <v>1566085.1221</v>
      </c>
      <c r="H2411">
        <v>2222767.9889000002</v>
      </c>
      <c r="I2411">
        <v>2498171.4197</v>
      </c>
      <c r="J2411">
        <f t="shared" si="260"/>
        <v>1847786.2728333336</v>
      </c>
      <c r="K2411">
        <f t="shared" si="261"/>
        <v>1614106.073445</v>
      </c>
      <c r="L2411">
        <f t="shared" si="262"/>
        <v>1497587.3025500001</v>
      </c>
      <c r="M2411">
        <f t="shared" si="263"/>
        <v>2360469.7043000003</v>
      </c>
      <c r="N2411">
        <f t="shared" si="264"/>
        <v>0.78280448567811489</v>
      </c>
      <c r="O2411">
        <f t="shared" si="265"/>
        <v>0.68380715520501234</v>
      </c>
      <c r="P2411">
        <f t="shared" si="266"/>
        <v>0.63444461914587935</v>
      </c>
      <c r="Q2411">
        <v>1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2443</v>
      </c>
      <c r="B2412">
        <v>8840120.0822000001</v>
      </c>
      <c r="C2412">
        <v>9730373.2546666674</v>
      </c>
      <c r="D2412">
        <v>6220685.0076000001</v>
      </c>
      <c r="E2412">
        <v>5691502.8667899994</v>
      </c>
      <c r="F2412">
        <v>6081287.6442</v>
      </c>
      <c r="G2412">
        <v>6532811.9278999995</v>
      </c>
      <c r="H2412">
        <v>12157822.931700001</v>
      </c>
      <c r="I2412">
        <v>12031755.6424</v>
      </c>
      <c r="J2412">
        <f t="shared" si="260"/>
        <v>9285246.6684333347</v>
      </c>
      <c r="K2412">
        <f t="shared" si="261"/>
        <v>5956093.9371949993</v>
      </c>
      <c r="L2412">
        <f t="shared" si="262"/>
        <v>6307049.7860499993</v>
      </c>
      <c r="M2412">
        <f t="shared" si="263"/>
        <v>12094789.287050001</v>
      </c>
      <c r="N2412">
        <f t="shared" si="264"/>
        <v>0.76770636081896282</v>
      </c>
      <c r="O2412">
        <f t="shared" si="265"/>
        <v>0.49245123629993637</v>
      </c>
      <c r="P2412">
        <f t="shared" si="266"/>
        <v>0.52146834776220652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>
      <c r="A2413" t="s">
        <v>2444</v>
      </c>
      <c r="B2413">
        <v>5145542.4143000003</v>
      </c>
      <c r="C2413">
        <v>4844925.5457500014</v>
      </c>
      <c r="D2413">
        <v>3754966.9419</v>
      </c>
      <c r="E2413">
        <v>3849316.9800800001</v>
      </c>
      <c r="F2413">
        <v>3857307.5458999998</v>
      </c>
      <c r="G2413">
        <v>4228467.4605999999</v>
      </c>
      <c r="H2413">
        <v>5650664.1685000006</v>
      </c>
      <c r="I2413">
        <v>5573040.1063000001</v>
      </c>
      <c r="J2413">
        <f t="shared" si="260"/>
        <v>4995233.9800250009</v>
      </c>
      <c r="K2413">
        <f t="shared" si="261"/>
        <v>3802141.9609900001</v>
      </c>
      <c r="L2413">
        <f t="shared" si="262"/>
        <v>4042887.5032500001</v>
      </c>
      <c r="M2413">
        <f t="shared" si="263"/>
        <v>5611852.1374000004</v>
      </c>
      <c r="N2413">
        <f t="shared" si="264"/>
        <v>0.89012216603756034</v>
      </c>
      <c r="O2413">
        <f t="shared" si="265"/>
        <v>0.67751998233359578</v>
      </c>
      <c r="P2413">
        <f t="shared" si="266"/>
        <v>0.72041946299802018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2445</v>
      </c>
      <c r="B2414">
        <v>25384420.521600001</v>
      </c>
      <c r="C2414">
        <v>25312529.923</v>
      </c>
      <c r="D2414">
        <v>13333269.3519</v>
      </c>
      <c r="E2414">
        <v>13981198.275979999</v>
      </c>
      <c r="F2414">
        <v>18008874.518399999</v>
      </c>
      <c r="G2414">
        <v>17865926.794100001</v>
      </c>
      <c r="H2414">
        <v>18467666.938999999</v>
      </c>
      <c r="I2414">
        <v>19866425.4956</v>
      </c>
      <c r="J2414">
        <f t="shared" si="260"/>
        <v>25348475.2223</v>
      </c>
      <c r="K2414">
        <f t="shared" si="261"/>
        <v>13657233.81394</v>
      </c>
      <c r="L2414">
        <f t="shared" si="262"/>
        <v>17937400.65625</v>
      </c>
      <c r="M2414">
        <f t="shared" si="263"/>
        <v>19167046.217299998</v>
      </c>
      <c r="N2414">
        <f t="shared" si="264"/>
        <v>1.3225029529808667</v>
      </c>
      <c r="O2414">
        <f t="shared" si="265"/>
        <v>0.71253721930367697</v>
      </c>
      <c r="P2414">
        <f t="shared" si="266"/>
        <v>0.93584584984512997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t="s">
        <v>2446</v>
      </c>
      <c r="B2415">
        <v>7797048.2089</v>
      </c>
      <c r="C2415">
        <v>7451056.9558333335</v>
      </c>
      <c r="D2415">
        <v>5736174.2637</v>
      </c>
      <c r="E2415">
        <v>6032578.0032700002</v>
      </c>
      <c r="F2415">
        <v>5172570.5234000003</v>
      </c>
      <c r="G2415">
        <v>5445845.1074999999</v>
      </c>
      <c r="H2415">
        <v>9726349.646399999</v>
      </c>
      <c r="I2415">
        <v>10024966.915999999</v>
      </c>
      <c r="J2415">
        <f t="shared" si="260"/>
        <v>7624052.5823666668</v>
      </c>
      <c r="K2415">
        <f t="shared" si="261"/>
        <v>5884376.1334850006</v>
      </c>
      <c r="L2415">
        <f t="shared" si="262"/>
        <v>5309207.8154499996</v>
      </c>
      <c r="M2415">
        <f t="shared" si="263"/>
        <v>9875658.2811999992</v>
      </c>
      <c r="N2415">
        <f t="shared" si="264"/>
        <v>0.77200449481735833</v>
      </c>
      <c r="O2415">
        <f t="shared" si="265"/>
        <v>0.59584647078027342</v>
      </c>
      <c r="P2415">
        <f t="shared" si="266"/>
        <v>0.53760546024126643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2447</v>
      </c>
      <c r="B2416">
        <v>3185899.1683</v>
      </c>
      <c r="C2416">
        <v>3347823.263166667</v>
      </c>
      <c r="D2416">
        <v>2224294.7063000002</v>
      </c>
      <c r="E2416">
        <v>2439967.3405900002</v>
      </c>
      <c r="F2416">
        <v>2668596.8232</v>
      </c>
      <c r="G2416">
        <v>2664213.2146999999</v>
      </c>
      <c r="H2416">
        <v>3842714.8374999999</v>
      </c>
      <c r="I2416">
        <v>3570678.9394999999</v>
      </c>
      <c r="J2416">
        <f t="shared" si="260"/>
        <v>3266861.2157333335</v>
      </c>
      <c r="K2416">
        <f t="shared" si="261"/>
        <v>2332131.0234449999</v>
      </c>
      <c r="L2416">
        <f t="shared" si="262"/>
        <v>2666405.0189499999</v>
      </c>
      <c r="M2416">
        <f t="shared" si="263"/>
        <v>3706696.8884999999</v>
      </c>
      <c r="N2416">
        <f t="shared" si="264"/>
        <v>0.88134026439246937</v>
      </c>
      <c r="O2416">
        <f t="shared" si="265"/>
        <v>0.62916690886714244</v>
      </c>
      <c r="P2416">
        <f t="shared" si="266"/>
        <v>0.71934800690676981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2448</v>
      </c>
      <c r="B2417">
        <v>17133492.764199998</v>
      </c>
      <c r="C2417">
        <v>14904154.154999999</v>
      </c>
      <c r="D2417">
        <v>15243417.725199999</v>
      </c>
      <c r="E2417">
        <v>15863633.88961</v>
      </c>
      <c r="F2417">
        <v>13425540.307</v>
      </c>
      <c r="G2417">
        <v>15301728.880899999</v>
      </c>
      <c r="H2417">
        <v>20109071.9476</v>
      </c>
      <c r="I2417">
        <v>19133568.772700001</v>
      </c>
      <c r="J2417">
        <f t="shared" si="260"/>
        <v>16018823.459599998</v>
      </c>
      <c r="K2417">
        <f t="shared" si="261"/>
        <v>15553525.807404999</v>
      </c>
      <c r="L2417">
        <f t="shared" si="262"/>
        <v>14363634.59395</v>
      </c>
      <c r="M2417">
        <f t="shared" si="263"/>
        <v>19621320.360150002</v>
      </c>
      <c r="N2417">
        <f t="shared" si="264"/>
        <v>0.81639885418381375</v>
      </c>
      <c r="O2417">
        <f t="shared" si="265"/>
        <v>0.79268497338198984</v>
      </c>
      <c r="P2417">
        <f t="shared" si="266"/>
        <v>0.73204220359817784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t="s">
        <v>2449</v>
      </c>
      <c r="B2418">
        <v>10806239.8893</v>
      </c>
      <c r="C2418">
        <v>11695015.57508333</v>
      </c>
      <c r="D2418">
        <v>8477760.7339000013</v>
      </c>
      <c r="E2418">
        <v>9632614.7300500013</v>
      </c>
      <c r="F2418">
        <v>10262639.862600001</v>
      </c>
      <c r="G2418">
        <v>11735864.471999999</v>
      </c>
      <c r="H2418">
        <v>16346404.167300001</v>
      </c>
      <c r="I2418">
        <v>12284052.1215</v>
      </c>
      <c r="J2418">
        <f t="shared" si="260"/>
        <v>11250627.732191665</v>
      </c>
      <c r="K2418">
        <f t="shared" si="261"/>
        <v>9055187.7319750004</v>
      </c>
      <c r="L2418">
        <f t="shared" si="262"/>
        <v>10999252.167300001</v>
      </c>
      <c r="M2418">
        <f t="shared" si="263"/>
        <v>14315228.144400001</v>
      </c>
      <c r="N2418">
        <f t="shared" si="264"/>
        <v>0.78592025350240879</v>
      </c>
      <c r="O2418">
        <f t="shared" si="265"/>
        <v>0.63255629883323339</v>
      </c>
      <c r="P2418">
        <f t="shared" si="266"/>
        <v>0.76836024241798884</v>
      </c>
      <c r="Q2418">
        <v>1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2450</v>
      </c>
      <c r="B2419">
        <v>2759775.5408000001</v>
      </c>
      <c r="C2419">
        <v>2208916.1420833338</v>
      </c>
      <c r="D2419">
        <v>2248529.0463</v>
      </c>
      <c r="E2419">
        <v>2401474.3693200001</v>
      </c>
      <c r="F2419">
        <v>1888651.5192</v>
      </c>
      <c r="G2419">
        <v>1988499.8086999999</v>
      </c>
      <c r="H2419">
        <v>2960303.71</v>
      </c>
      <c r="I2419">
        <v>3210370.3848000001</v>
      </c>
      <c r="J2419">
        <f t="shared" si="260"/>
        <v>2484345.8414416667</v>
      </c>
      <c r="K2419">
        <f t="shared" si="261"/>
        <v>2325001.7078100001</v>
      </c>
      <c r="L2419">
        <f t="shared" si="262"/>
        <v>1938575.66395</v>
      </c>
      <c r="M2419">
        <f t="shared" si="263"/>
        <v>3085337.0474</v>
      </c>
      <c r="N2419">
        <f t="shared" si="264"/>
        <v>0.80521051777315999</v>
      </c>
      <c r="O2419">
        <f t="shared" si="265"/>
        <v>0.75356490136767029</v>
      </c>
      <c r="P2419">
        <f t="shared" si="266"/>
        <v>0.62831892728984962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2451</v>
      </c>
      <c r="B2420">
        <v>43953591.601000004</v>
      </c>
      <c r="C2420">
        <v>46484277.583083339</v>
      </c>
      <c r="D2420">
        <v>34950982.9965</v>
      </c>
      <c r="E2420">
        <v>32394298.978599999</v>
      </c>
      <c r="F2420">
        <v>29313678.302499998</v>
      </c>
      <c r="G2420">
        <v>32920879.594599999</v>
      </c>
      <c r="H2420">
        <v>63659261.880599998</v>
      </c>
      <c r="I2420">
        <v>60663334.400700003</v>
      </c>
      <c r="J2420">
        <f t="shared" si="260"/>
        <v>45218934.592041671</v>
      </c>
      <c r="K2420">
        <f t="shared" si="261"/>
        <v>33672640.987549998</v>
      </c>
      <c r="L2420">
        <f t="shared" si="262"/>
        <v>31117278.948550001</v>
      </c>
      <c r="M2420">
        <f t="shared" si="263"/>
        <v>62161298.140650004</v>
      </c>
      <c r="N2420">
        <f t="shared" si="264"/>
        <v>0.7274451458482496</v>
      </c>
      <c r="O2420">
        <f t="shared" si="265"/>
        <v>0.54169784085525685</v>
      </c>
      <c r="P2420">
        <f t="shared" si="266"/>
        <v>0.50058927144896681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</row>
    <row r="2421" spans="1:33">
      <c r="A2421" t="s">
        <v>2452</v>
      </c>
      <c r="B2421">
        <v>7204661.7029999997</v>
      </c>
      <c r="C2421">
        <v>6565108.0105833337</v>
      </c>
      <c r="D2421">
        <v>8103066.5288000004</v>
      </c>
      <c r="E2421">
        <v>7440785.8498999998</v>
      </c>
      <c r="F2421">
        <v>6636258.5971999997</v>
      </c>
      <c r="G2421">
        <v>7582365.6327999998</v>
      </c>
      <c r="H2421">
        <v>8832232.5692999996</v>
      </c>
      <c r="I2421">
        <v>9404638.7774</v>
      </c>
      <c r="J2421">
        <f t="shared" si="260"/>
        <v>6884884.8567916667</v>
      </c>
      <c r="K2421">
        <f t="shared" si="261"/>
        <v>7771926.1893499997</v>
      </c>
      <c r="L2421">
        <f t="shared" si="262"/>
        <v>7109312.1150000002</v>
      </c>
      <c r="M2421">
        <f t="shared" si="263"/>
        <v>9118435.6733499989</v>
      </c>
      <c r="N2421">
        <f t="shared" si="264"/>
        <v>0.7550510968579599</v>
      </c>
      <c r="O2421">
        <f t="shared" si="265"/>
        <v>0.85233108701579419</v>
      </c>
      <c r="P2421">
        <f t="shared" si="266"/>
        <v>0.77966357055937074</v>
      </c>
      <c r="Q2421">
        <v>1</v>
      </c>
      <c r="R2421">
        <v>1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</row>
    <row r="2422" spans="1:33">
      <c r="A2422" t="s">
        <v>2453</v>
      </c>
      <c r="B2422">
        <v>4712896.7072000001</v>
      </c>
      <c r="C2422">
        <v>4262840.2380833337</v>
      </c>
      <c r="D2422">
        <v>4149442.1584000001</v>
      </c>
      <c r="E2422">
        <v>4224735.9646700006</v>
      </c>
      <c r="F2422">
        <v>3711605.8733999999</v>
      </c>
      <c r="G2422">
        <v>3878453.5173999998</v>
      </c>
      <c r="H2422">
        <v>5429626.3059999999</v>
      </c>
      <c r="I2422">
        <v>5728242.8500999995</v>
      </c>
      <c r="J2422">
        <f t="shared" si="260"/>
        <v>4487868.4726416674</v>
      </c>
      <c r="K2422">
        <f t="shared" si="261"/>
        <v>4187089.0615350003</v>
      </c>
      <c r="L2422">
        <f t="shared" si="262"/>
        <v>3795029.6953999996</v>
      </c>
      <c r="M2422">
        <f t="shared" si="263"/>
        <v>5578934.5780499997</v>
      </c>
      <c r="N2422">
        <f t="shared" si="264"/>
        <v>0.80443109877985131</v>
      </c>
      <c r="O2422">
        <f t="shared" si="265"/>
        <v>0.75051768450715728</v>
      </c>
      <c r="P2422">
        <f t="shared" si="266"/>
        <v>0.68024273135077218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t="s">
        <v>2454</v>
      </c>
      <c r="B2423">
        <v>1336920.2605999999</v>
      </c>
      <c r="C2423">
        <v>1225743.6098333329</v>
      </c>
      <c r="D2423">
        <v>1253017.8213</v>
      </c>
      <c r="E2423">
        <v>1322072.3622600001</v>
      </c>
      <c r="F2423">
        <v>1087553.4242</v>
      </c>
      <c r="G2423">
        <v>1198680.034</v>
      </c>
      <c r="H2423">
        <v>1654395.8348999999</v>
      </c>
      <c r="I2423">
        <v>1669534.8498</v>
      </c>
      <c r="J2423">
        <f t="shared" si="260"/>
        <v>1281331.9352166664</v>
      </c>
      <c r="K2423">
        <f t="shared" si="261"/>
        <v>1287545.0917799999</v>
      </c>
      <c r="L2423">
        <f t="shared" si="262"/>
        <v>1143116.7291000001</v>
      </c>
      <c r="M2423">
        <f t="shared" si="263"/>
        <v>1661965.34235</v>
      </c>
      <c r="N2423">
        <f t="shared" si="264"/>
        <v>0.77097392019311162</v>
      </c>
      <c r="O2423">
        <f t="shared" si="265"/>
        <v>0.774712359500485</v>
      </c>
      <c r="P2423">
        <f t="shared" si="266"/>
        <v>0.68781020877586174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2455</v>
      </c>
      <c r="B2424">
        <v>7040305.5702999998</v>
      </c>
      <c r="C2424">
        <v>6858902.2577499999</v>
      </c>
      <c r="D2424">
        <v>6856263.7351000002</v>
      </c>
      <c r="E2424">
        <v>7333802.49407</v>
      </c>
      <c r="F2424">
        <v>5572394.4396000002</v>
      </c>
      <c r="G2424">
        <v>6255888.7199999997</v>
      </c>
      <c r="H2424">
        <v>8490711.9881999996</v>
      </c>
      <c r="I2424">
        <v>8443561.183600001</v>
      </c>
      <c r="J2424">
        <f t="shared" si="260"/>
        <v>6949603.9140249994</v>
      </c>
      <c r="K2424">
        <f t="shared" si="261"/>
        <v>7095033.1145850001</v>
      </c>
      <c r="L2424">
        <f t="shared" si="262"/>
        <v>5914141.5798000004</v>
      </c>
      <c r="M2424">
        <f t="shared" si="263"/>
        <v>8467136.5859000012</v>
      </c>
      <c r="N2424">
        <f t="shared" si="264"/>
        <v>0.82077380511351483</v>
      </c>
      <c r="O2424">
        <f t="shared" si="265"/>
        <v>0.8379495290533151</v>
      </c>
      <c r="P2424">
        <f t="shared" si="266"/>
        <v>0.6984818916997978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2456</v>
      </c>
      <c r="B2425">
        <v>23562298.9014</v>
      </c>
      <c r="C2425">
        <v>22952294.99425</v>
      </c>
      <c r="D2425">
        <v>18884275.1109</v>
      </c>
      <c r="E2425">
        <v>18848660.675390001</v>
      </c>
      <c r="F2425">
        <v>17388221.969700001</v>
      </c>
      <c r="G2425">
        <v>18900473.518300001</v>
      </c>
      <c r="H2425">
        <v>25910673.561900001</v>
      </c>
      <c r="I2425">
        <v>26453990.4932</v>
      </c>
      <c r="J2425">
        <f t="shared" si="260"/>
        <v>23257296.947825</v>
      </c>
      <c r="K2425">
        <f t="shared" si="261"/>
        <v>18866467.893145002</v>
      </c>
      <c r="L2425">
        <f t="shared" si="262"/>
        <v>18144347.744000003</v>
      </c>
      <c r="M2425">
        <f t="shared" si="263"/>
        <v>26182332.027550001</v>
      </c>
      <c r="N2425">
        <f t="shared" si="264"/>
        <v>0.8882821027306822</v>
      </c>
      <c r="O2425">
        <f t="shared" si="265"/>
        <v>0.72058011766457697</v>
      </c>
      <c r="P2425">
        <f t="shared" si="266"/>
        <v>0.69299968104093479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2457</v>
      </c>
      <c r="B2426">
        <v>5172006.3996000001</v>
      </c>
      <c r="C2426">
        <v>5158999.7297499999</v>
      </c>
      <c r="D2426">
        <v>4947279.0600000015</v>
      </c>
      <c r="E2426">
        <v>5297816.6966399997</v>
      </c>
      <c r="F2426">
        <v>3752931.2536999998</v>
      </c>
      <c r="G2426">
        <v>4095636.1918000001</v>
      </c>
      <c r="H2426">
        <v>8414526.5950000007</v>
      </c>
      <c r="I2426">
        <v>8162020.7614000002</v>
      </c>
      <c r="J2426">
        <f t="shared" si="260"/>
        <v>5165503.0646749996</v>
      </c>
      <c r="K2426">
        <f t="shared" si="261"/>
        <v>5122547.8783200011</v>
      </c>
      <c r="L2426">
        <f t="shared" si="262"/>
        <v>3924283.7227499997</v>
      </c>
      <c r="M2426">
        <f t="shared" si="263"/>
        <v>8288273.6782000009</v>
      </c>
      <c r="N2426">
        <f t="shared" si="264"/>
        <v>0.62323027269978049</v>
      </c>
      <c r="O2426">
        <f t="shared" si="265"/>
        <v>0.61804762694955873</v>
      </c>
      <c r="P2426">
        <f t="shared" si="266"/>
        <v>0.47347419681274966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2458</v>
      </c>
      <c r="B2427">
        <v>2158017.2277000002</v>
      </c>
      <c r="C2427">
        <v>1273246.7469166671</v>
      </c>
      <c r="D2427">
        <v>1287319.4410999999</v>
      </c>
      <c r="E2427">
        <v>1294662.8878299999</v>
      </c>
      <c r="F2427">
        <v>1243107.9117999999</v>
      </c>
      <c r="G2427">
        <v>1330616.1579</v>
      </c>
      <c r="H2427">
        <v>1763689.3864</v>
      </c>
      <c r="I2427">
        <v>1990610.2108</v>
      </c>
      <c r="J2427">
        <f t="shared" si="260"/>
        <v>1715631.9873083336</v>
      </c>
      <c r="K2427">
        <f t="shared" si="261"/>
        <v>1290991.1644649999</v>
      </c>
      <c r="L2427">
        <f t="shared" si="262"/>
        <v>1286862.0348499999</v>
      </c>
      <c r="M2427">
        <f t="shared" si="263"/>
        <v>1877149.7985999999</v>
      </c>
      <c r="N2427">
        <f t="shared" si="264"/>
        <v>0.91395582205952441</v>
      </c>
      <c r="O2427">
        <f t="shared" si="265"/>
        <v>0.68774008628817807</v>
      </c>
      <c r="P2427">
        <f t="shared" si="266"/>
        <v>0.68554040589075871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>
      <c r="A2428" t="s">
        <v>2459</v>
      </c>
      <c r="B2428">
        <v>2952567.8492000001</v>
      </c>
      <c r="C2428">
        <v>3376530.4639166668</v>
      </c>
      <c r="D2428">
        <v>2261523.6710000001</v>
      </c>
      <c r="E2428">
        <v>2122514.0669200001</v>
      </c>
      <c r="F2428">
        <v>2147306.0200999998</v>
      </c>
      <c r="G2428">
        <v>2565012.2563999998</v>
      </c>
      <c r="H2428">
        <v>5385978.7033000002</v>
      </c>
      <c r="I2428">
        <v>5925779.4642000003</v>
      </c>
      <c r="J2428">
        <f t="shared" si="260"/>
        <v>3164549.1565583334</v>
      </c>
      <c r="K2428">
        <f t="shared" si="261"/>
        <v>2192018.8689600001</v>
      </c>
      <c r="L2428">
        <f t="shared" si="262"/>
        <v>2356159.1382499998</v>
      </c>
      <c r="M2428">
        <f t="shared" si="263"/>
        <v>5655879.0837500002</v>
      </c>
      <c r="N2428">
        <f t="shared" si="264"/>
        <v>0.55951499487505874</v>
      </c>
      <c r="O2428">
        <f t="shared" si="265"/>
        <v>0.3875646626282952</v>
      </c>
      <c r="P2428">
        <f t="shared" si="266"/>
        <v>0.41658583985989367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2460</v>
      </c>
      <c r="B2429">
        <v>19083671.039500002</v>
      </c>
      <c r="C2429">
        <v>19186584.397916671</v>
      </c>
      <c r="D2429">
        <v>17772331.462000001</v>
      </c>
      <c r="E2429">
        <v>15970676.91193</v>
      </c>
      <c r="F2429">
        <v>11852950.7213</v>
      </c>
      <c r="G2429">
        <v>13709131.675899999</v>
      </c>
      <c r="H2429">
        <v>31125847.476300001</v>
      </c>
      <c r="I2429">
        <v>31170022.8004</v>
      </c>
      <c r="J2429">
        <f t="shared" si="260"/>
        <v>19135127.718708336</v>
      </c>
      <c r="K2429">
        <f t="shared" si="261"/>
        <v>16871504.186965</v>
      </c>
      <c r="L2429">
        <f t="shared" si="262"/>
        <v>12781041.1986</v>
      </c>
      <c r="M2429">
        <f t="shared" si="263"/>
        <v>31147935.138350002</v>
      </c>
      <c r="N2429">
        <f t="shared" si="264"/>
        <v>0.61433053695905382</v>
      </c>
      <c r="O2429">
        <f t="shared" si="265"/>
        <v>0.54165722742219413</v>
      </c>
      <c r="P2429">
        <f t="shared" si="266"/>
        <v>0.41033349857158619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2461</v>
      </c>
      <c r="B2430">
        <v>25980041.5746</v>
      </c>
      <c r="C2430">
        <v>25310343.476750001</v>
      </c>
      <c r="D2430">
        <v>11367937.5558</v>
      </c>
      <c r="E2430">
        <v>12324107.510910001</v>
      </c>
      <c r="F2430">
        <v>13020483.214400001</v>
      </c>
      <c r="G2430">
        <v>13866752.5109</v>
      </c>
      <c r="H2430">
        <v>28270785.597199999</v>
      </c>
      <c r="I2430">
        <v>28977848.675000001</v>
      </c>
      <c r="J2430">
        <f t="shared" si="260"/>
        <v>25645192.525674999</v>
      </c>
      <c r="K2430">
        <f t="shared" si="261"/>
        <v>11846022.533355001</v>
      </c>
      <c r="L2430">
        <f t="shared" si="262"/>
        <v>13443617.86265</v>
      </c>
      <c r="M2430">
        <f t="shared" si="263"/>
        <v>28624317.136100002</v>
      </c>
      <c r="N2430">
        <f t="shared" si="264"/>
        <v>0.89592329499913781</v>
      </c>
      <c r="O2430">
        <f t="shared" si="265"/>
        <v>0.41384472080262158</v>
      </c>
      <c r="P2430">
        <f t="shared" si="266"/>
        <v>0.46965724278171067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2462</v>
      </c>
      <c r="B2431">
        <v>8904737.9759999998</v>
      </c>
      <c r="C2431">
        <v>7674868.3903333331</v>
      </c>
      <c r="D2431">
        <v>6236378.9968999997</v>
      </c>
      <c r="E2431">
        <v>6501223.0549499998</v>
      </c>
      <c r="F2431">
        <v>5202860.7615</v>
      </c>
      <c r="G2431">
        <v>5765953.0806999998</v>
      </c>
      <c r="H2431">
        <v>9469746.5753000006</v>
      </c>
      <c r="I2431">
        <v>10993879.055400001</v>
      </c>
      <c r="J2431">
        <f t="shared" si="260"/>
        <v>8289803.183166666</v>
      </c>
      <c r="K2431">
        <f t="shared" si="261"/>
        <v>6368801.0259249993</v>
      </c>
      <c r="L2431">
        <f t="shared" si="262"/>
        <v>5484406.9210999999</v>
      </c>
      <c r="M2431">
        <f t="shared" si="263"/>
        <v>10231812.81535</v>
      </c>
      <c r="N2431">
        <f t="shared" si="264"/>
        <v>0.81019887020705783</v>
      </c>
      <c r="O2431">
        <f t="shared" si="265"/>
        <v>0.62245089319562008</v>
      </c>
      <c r="P2431">
        <f t="shared" si="266"/>
        <v>0.53601517346683347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2463</v>
      </c>
      <c r="B2432">
        <v>11756006.1175</v>
      </c>
      <c r="C2432">
        <v>12718679.844416671</v>
      </c>
      <c r="D2432">
        <v>10645178.3672</v>
      </c>
      <c r="E2432">
        <v>9995249.6870200001</v>
      </c>
      <c r="F2432">
        <v>8410809.6242999993</v>
      </c>
      <c r="G2432">
        <v>8955885.0090999994</v>
      </c>
      <c r="H2432">
        <v>18449626.5693</v>
      </c>
      <c r="I2432">
        <v>17266956.268300001</v>
      </c>
      <c r="J2432">
        <f t="shared" si="260"/>
        <v>12237342.980958335</v>
      </c>
      <c r="K2432">
        <f t="shared" si="261"/>
        <v>10320214.027109999</v>
      </c>
      <c r="L2432">
        <f t="shared" si="262"/>
        <v>8683347.3167000003</v>
      </c>
      <c r="M2432">
        <f t="shared" si="263"/>
        <v>17858291.4188</v>
      </c>
      <c r="N2432">
        <f t="shared" si="264"/>
        <v>0.68524713221309008</v>
      </c>
      <c r="O2432">
        <f t="shared" si="265"/>
        <v>0.57789481563984202</v>
      </c>
      <c r="P2432">
        <f t="shared" si="266"/>
        <v>0.48623617529047375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>
      <c r="A2433" t="s">
        <v>2464</v>
      </c>
      <c r="B2433">
        <v>810432.86829999997</v>
      </c>
      <c r="C2433">
        <v>825873.97991666675</v>
      </c>
      <c r="D2433">
        <v>898824.30630000005</v>
      </c>
      <c r="E2433">
        <v>875381.30992000003</v>
      </c>
      <c r="F2433">
        <v>700400.85939999996</v>
      </c>
      <c r="G2433">
        <v>759185.39520000003</v>
      </c>
      <c r="H2433">
        <v>1296572.1958000001</v>
      </c>
      <c r="I2433">
        <v>1399294.2318</v>
      </c>
      <c r="J2433">
        <f t="shared" si="260"/>
        <v>818153.42410833342</v>
      </c>
      <c r="K2433">
        <f t="shared" si="261"/>
        <v>887102.8081100001</v>
      </c>
      <c r="L2433">
        <f t="shared" si="262"/>
        <v>729793.12730000005</v>
      </c>
      <c r="M2433">
        <f t="shared" si="263"/>
        <v>1347933.2138</v>
      </c>
      <c r="N2433">
        <f t="shared" si="264"/>
        <v>0.6069688139828916</v>
      </c>
      <c r="O2433">
        <f t="shared" si="265"/>
        <v>0.65812074294774681</v>
      </c>
      <c r="P2433">
        <f t="shared" si="266"/>
        <v>0.54141638460159147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2465</v>
      </c>
      <c r="B2434">
        <v>9232300.043300001</v>
      </c>
      <c r="C2434">
        <v>8319619.0698333336</v>
      </c>
      <c r="D2434">
        <v>8515387.2548999991</v>
      </c>
      <c r="E2434">
        <v>9075812.3911000006</v>
      </c>
      <c r="F2434">
        <v>7502771.2749000005</v>
      </c>
      <c r="G2434">
        <v>7993780.1951000001</v>
      </c>
      <c r="H2434">
        <v>11265057.091</v>
      </c>
      <c r="I2434">
        <v>11748306.0386</v>
      </c>
      <c r="J2434">
        <f t="shared" si="260"/>
        <v>8775959.5565666668</v>
      </c>
      <c r="K2434">
        <f t="shared" si="261"/>
        <v>8795599.8229999989</v>
      </c>
      <c r="L2434">
        <f t="shared" si="262"/>
        <v>7748275.7350000003</v>
      </c>
      <c r="M2434">
        <f t="shared" si="263"/>
        <v>11506681.5648</v>
      </c>
      <c r="N2434">
        <f t="shared" si="264"/>
        <v>0.7626837943802266</v>
      </c>
      <c r="O2434">
        <f t="shared" si="265"/>
        <v>0.76439065194143807</v>
      </c>
      <c r="P2434">
        <f t="shared" si="266"/>
        <v>0.67337187453789371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2466</v>
      </c>
      <c r="B2435">
        <v>8412387.9683999997</v>
      </c>
      <c r="C2435">
        <v>8442021.8057500012</v>
      </c>
      <c r="D2435">
        <v>6314945.0977999996</v>
      </c>
      <c r="E2435">
        <v>6490315.0514799999</v>
      </c>
      <c r="F2435">
        <v>6533575.3031000001</v>
      </c>
      <c r="G2435">
        <v>6633707.5066</v>
      </c>
      <c r="H2435">
        <v>8543869.9990999997</v>
      </c>
      <c r="I2435">
        <v>8442976.8116999995</v>
      </c>
      <c r="J2435">
        <f t="shared" ref="J2435:J2498" si="267">AVERAGE(B2435:C2435)</f>
        <v>8427204.8870749995</v>
      </c>
      <c r="K2435">
        <f t="shared" ref="K2435:K2498" si="268">AVERAGE(D2435:E2435)</f>
        <v>6402630.0746400002</v>
      </c>
      <c r="L2435">
        <f t="shared" ref="L2435:L2498" si="269">AVERAGE(F2435:G2435)</f>
        <v>6583641.4048500005</v>
      </c>
      <c r="M2435">
        <f t="shared" ref="M2435:M2498" si="270">AVERAGE(H2435:I2435)</f>
        <v>8493423.4054000005</v>
      </c>
      <c r="N2435">
        <f t="shared" ref="N2435:N2498" si="271">J2435/$M2435</f>
        <v>0.99220355383638359</v>
      </c>
      <c r="O2435">
        <f t="shared" ref="O2435:O2498" si="272">K2435/$M2435</f>
        <v>0.7538338510911039</v>
      </c>
      <c r="P2435">
        <f t="shared" ref="P2435:P2498" si="273">L2435/$M2435</f>
        <v>0.77514579111459492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2467</v>
      </c>
      <c r="B2436">
        <v>6455107.9428000003</v>
      </c>
      <c r="C2436">
        <v>5919293.2562499996</v>
      </c>
      <c r="D2436">
        <v>5459551.7684000004</v>
      </c>
      <c r="E2436">
        <v>6031508.36405</v>
      </c>
      <c r="F2436">
        <v>4642282.4351000004</v>
      </c>
      <c r="G2436">
        <v>4856297.3608999997</v>
      </c>
      <c r="H2436">
        <v>7102045.3053000001</v>
      </c>
      <c r="I2436">
        <v>7626585.1803000001</v>
      </c>
      <c r="J2436">
        <f t="shared" si="267"/>
        <v>6187200.599525</v>
      </c>
      <c r="K2436">
        <f t="shared" si="268"/>
        <v>5745530.0662249997</v>
      </c>
      <c r="L2436">
        <f t="shared" si="269"/>
        <v>4749289.898</v>
      </c>
      <c r="M2436">
        <f t="shared" si="270"/>
        <v>7364315.2428000001</v>
      </c>
      <c r="N2436">
        <f t="shared" si="271"/>
        <v>0.8401596612222908</v>
      </c>
      <c r="O2436">
        <f t="shared" si="272"/>
        <v>0.78018524150528912</v>
      </c>
      <c r="P2436">
        <f t="shared" si="273"/>
        <v>0.64490583868518148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2468</v>
      </c>
      <c r="B2437">
        <v>3394058.8453000002</v>
      </c>
      <c r="C2437">
        <v>3063494.3679999998</v>
      </c>
      <c r="D2437">
        <v>2307681.8037999999</v>
      </c>
      <c r="E2437">
        <v>2381741.3094799998</v>
      </c>
      <c r="F2437">
        <v>2205143.9947000002</v>
      </c>
      <c r="G2437">
        <v>2158434.0310999998</v>
      </c>
      <c r="H2437">
        <v>3895488.0436999998</v>
      </c>
      <c r="I2437">
        <v>3896449.4512999998</v>
      </c>
      <c r="J2437">
        <f t="shared" si="267"/>
        <v>3228776.60665</v>
      </c>
      <c r="K2437">
        <f t="shared" si="268"/>
        <v>2344711.5566400001</v>
      </c>
      <c r="L2437">
        <f t="shared" si="269"/>
        <v>2181789.0129</v>
      </c>
      <c r="M2437">
        <f t="shared" si="270"/>
        <v>3895968.7474999996</v>
      </c>
      <c r="N2437">
        <f t="shared" si="271"/>
        <v>0.82874807677085971</v>
      </c>
      <c r="O2437">
        <f t="shared" si="272"/>
        <v>0.60183017590800125</v>
      </c>
      <c r="P2437">
        <f t="shared" si="273"/>
        <v>0.56001193908447799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t="s">
        <v>2469</v>
      </c>
      <c r="B2438">
        <v>397202.86009999999</v>
      </c>
      <c r="C2438">
        <v>426320.28525000002</v>
      </c>
      <c r="D2438">
        <v>318602.42570000002</v>
      </c>
      <c r="E2438">
        <v>437004.19477000012</v>
      </c>
      <c r="F2438">
        <v>347126.58529999998</v>
      </c>
      <c r="G2438">
        <v>300659.43239999999</v>
      </c>
      <c r="H2438">
        <v>720986.91520000005</v>
      </c>
      <c r="I2438">
        <v>657714.64390000002</v>
      </c>
      <c r="J2438">
        <f t="shared" si="267"/>
        <v>411761.572675</v>
      </c>
      <c r="K2438">
        <f t="shared" si="268"/>
        <v>377803.3102350001</v>
      </c>
      <c r="L2438">
        <f t="shared" si="269"/>
        <v>323893.00884999998</v>
      </c>
      <c r="M2438">
        <f t="shared" si="270"/>
        <v>689350.77955000009</v>
      </c>
      <c r="N2438">
        <f t="shared" si="271"/>
        <v>0.59731791838081771</v>
      </c>
      <c r="O2438">
        <f t="shared" si="272"/>
        <v>0.54805669543396407</v>
      </c>
      <c r="P2438">
        <f t="shared" si="273"/>
        <v>0.46985224135299225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2470</v>
      </c>
      <c r="B2439">
        <v>12551080.3631</v>
      </c>
      <c r="C2439">
        <v>5947495.188583334</v>
      </c>
      <c r="D2439">
        <v>7154098.6505000005</v>
      </c>
      <c r="E2439">
        <v>7667571.2877400015</v>
      </c>
      <c r="F2439">
        <v>4832808.8672000002</v>
      </c>
      <c r="G2439">
        <v>5756018.6683999998</v>
      </c>
      <c r="H2439">
        <v>11336784.4508</v>
      </c>
      <c r="I2439">
        <v>8552617.0394000001</v>
      </c>
      <c r="J2439">
        <f t="shared" si="267"/>
        <v>9249287.7758416664</v>
      </c>
      <c r="K2439">
        <f t="shared" si="268"/>
        <v>7410834.9691200014</v>
      </c>
      <c r="L2439">
        <f t="shared" si="269"/>
        <v>5294413.7677999996</v>
      </c>
      <c r="M2439">
        <f t="shared" si="270"/>
        <v>9944700.745099999</v>
      </c>
      <c r="N2439">
        <f t="shared" si="271"/>
        <v>0.93007200648033783</v>
      </c>
      <c r="O2439">
        <f t="shared" si="272"/>
        <v>0.74520442183959168</v>
      </c>
      <c r="P2439">
        <f t="shared" si="273"/>
        <v>0.53238542853174231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2471</v>
      </c>
      <c r="B2440">
        <v>2886427.8308999999</v>
      </c>
      <c r="C2440">
        <v>3086332.686083334</v>
      </c>
      <c r="D2440">
        <v>1738405.7563</v>
      </c>
      <c r="E2440">
        <v>1869804.99342</v>
      </c>
      <c r="F2440">
        <v>2334089.9504999998</v>
      </c>
      <c r="G2440">
        <v>2236639.4191000001</v>
      </c>
      <c r="H2440">
        <v>3906925.5432000002</v>
      </c>
      <c r="I2440">
        <v>3862361.8372</v>
      </c>
      <c r="J2440">
        <f t="shared" si="267"/>
        <v>2986380.258491667</v>
      </c>
      <c r="K2440">
        <f t="shared" si="268"/>
        <v>1804105.3748599999</v>
      </c>
      <c r="L2440">
        <f t="shared" si="269"/>
        <v>2285364.6847999999</v>
      </c>
      <c r="M2440">
        <f t="shared" si="270"/>
        <v>3884643.6902000001</v>
      </c>
      <c r="N2440">
        <f t="shared" si="271"/>
        <v>0.76876555397489077</v>
      </c>
      <c r="O2440">
        <f t="shared" si="272"/>
        <v>0.46441978177080018</v>
      </c>
      <c r="P2440">
        <f t="shared" si="273"/>
        <v>0.58830741428497357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>
      <c r="A2441" t="s">
        <v>2472</v>
      </c>
      <c r="B2441">
        <v>3309683.6916999999</v>
      </c>
      <c r="C2441">
        <v>2938000.4282499999</v>
      </c>
      <c r="D2441">
        <v>2881300.8557000002</v>
      </c>
      <c r="E2441">
        <v>2948552.9758100002</v>
      </c>
      <c r="F2441">
        <v>2442170.9051000001</v>
      </c>
      <c r="G2441">
        <v>2353914.8582000001</v>
      </c>
      <c r="H2441">
        <v>4605631.9392999997</v>
      </c>
      <c r="I2441">
        <v>5253871.8877999997</v>
      </c>
      <c r="J2441">
        <f t="shared" si="267"/>
        <v>3123842.0599750001</v>
      </c>
      <c r="K2441">
        <f t="shared" si="268"/>
        <v>2914926.915755</v>
      </c>
      <c r="L2441">
        <f t="shared" si="269"/>
        <v>2398042.8816499999</v>
      </c>
      <c r="M2441">
        <f t="shared" si="270"/>
        <v>4929751.9135499997</v>
      </c>
      <c r="N2441">
        <f t="shared" si="271"/>
        <v>0.6336712505529446</v>
      </c>
      <c r="O2441">
        <f t="shared" si="272"/>
        <v>0.59129282099226588</v>
      </c>
      <c r="P2441">
        <f t="shared" si="273"/>
        <v>0.48644291309238069</v>
      </c>
      <c r="Q2441">
        <v>0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t="s">
        <v>2473</v>
      </c>
      <c r="B2442">
        <v>6055082.6392000001</v>
      </c>
      <c r="C2442">
        <v>5164851.3479166673</v>
      </c>
      <c r="D2442">
        <v>4323644.1580999997</v>
      </c>
      <c r="E2442">
        <v>4631271.4782100003</v>
      </c>
      <c r="F2442">
        <v>3848427.787</v>
      </c>
      <c r="G2442">
        <v>4194733.2056</v>
      </c>
      <c r="H2442">
        <v>6726149.8977000006</v>
      </c>
      <c r="I2442">
        <v>6561307.5888</v>
      </c>
      <c r="J2442">
        <f t="shared" si="267"/>
        <v>5609966.9935583342</v>
      </c>
      <c r="K2442">
        <f t="shared" si="268"/>
        <v>4477457.818155</v>
      </c>
      <c r="L2442">
        <f t="shared" si="269"/>
        <v>4021580.4962999998</v>
      </c>
      <c r="M2442">
        <f t="shared" si="270"/>
        <v>6643728.7432500003</v>
      </c>
      <c r="N2442">
        <f t="shared" si="271"/>
        <v>0.84440036767877324</v>
      </c>
      <c r="O2442">
        <f t="shared" si="272"/>
        <v>0.67393748167459089</v>
      </c>
      <c r="P2442">
        <f t="shared" si="273"/>
        <v>0.60531979129730551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t="s">
        <v>2474</v>
      </c>
      <c r="B2443">
        <v>5805496.3568000002</v>
      </c>
      <c r="C2443">
        <v>5338723.3769166674</v>
      </c>
      <c r="D2443">
        <v>4281328.9265999999</v>
      </c>
      <c r="E2443">
        <v>4436841.34803</v>
      </c>
      <c r="F2443">
        <v>3740494.5296</v>
      </c>
      <c r="G2443">
        <v>4115167.4304</v>
      </c>
      <c r="H2443">
        <v>7218347.1315000001</v>
      </c>
      <c r="I2443">
        <v>7550529.2381999996</v>
      </c>
      <c r="J2443">
        <f t="shared" si="267"/>
        <v>5572109.8668583333</v>
      </c>
      <c r="K2443">
        <f t="shared" si="268"/>
        <v>4359085.1373149995</v>
      </c>
      <c r="L2443">
        <f t="shared" si="269"/>
        <v>3927830.98</v>
      </c>
      <c r="M2443">
        <f t="shared" si="270"/>
        <v>7384438.1848499998</v>
      </c>
      <c r="N2443">
        <f t="shared" si="271"/>
        <v>0.75457465109399102</v>
      </c>
      <c r="O2443">
        <f t="shared" si="272"/>
        <v>0.59030694389969296</v>
      </c>
      <c r="P2443">
        <f t="shared" si="273"/>
        <v>0.53190654206549992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2475</v>
      </c>
      <c r="B2444">
        <v>3059047.6836000001</v>
      </c>
      <c r="C2444">
        <v>2659622.3154166671</v>
      </c>
      <c r="D2444">
        <v>2929726.2757000001</v>
      </c>
      <c r="E2444">
        <v>2803341.70688</v>
      </c>
      <c r="F2444">
        <v>2489701.5356999999</v>
      </c>
      <c r="G2444">
        <v>2263851.1373999999</v>
      </c>
      <c r="H2444">
        <v>3340424.1176</v>
      </c>
      <c r="I2444">
        <v>4568825.2057999996</v>
      </c>
      <c r="J2444">
        <f t="shared" si="267"/>
        <v>2859334.9995083334</v>
      </c>
      <c r="K2444">
        <f t="shared" si="268"/>
        <v>2866533.9912900003</v>
      </c>
      <c r="L2444">
        <f t="shared" si="269"/>
        <v>2376776.3365500001</v>
      </c>
      <c r="M2444">
        <f t="shared" si="270"/>
        <v>3954624.6617000001</v>
      </c>
      <c r="N2444">
        <f t="shared" si="271"/>
        <v>0.72303574779184543</v>
      </c>
      <c r="O2444">
        <f t="shared" si="272"/>
        <v>0.72485614603377924</v>
      </c>
      <c r="P2444">
        <f t="shared" si="273"/>
        <v>0.60101186329230039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2476</v>
      </c>
      <c r="B2445">
        <v>2018892.7995</v>
      </c>
      <c r="C2445">
        <v>2014456.643916667</v>
      </c>
      <c r="D2445">
        <v>2253676.2031</v>
      </c>
      <c r="E2445">
        <v>2283143.4769000001</v>
      </c>
      <c r="F2445">
        <v>2041659.0034</v>
      </c>
      <c r="G2445">
        <v>2141703.2283000001</v>
      </c>
      <c r="H2445">
        <v>2484139.3281999999</v>
      </c>
      <c r="I2445">
        <v>2515365.639</v>
      </c>
      <c r="J2445">
        <f t="shared" si="267"/>
        <v>2016674.7217083336</v>
      </c>
      <c r="K2445">
        <f t="shared" si="268"/>
        <v>2268409.84</v>
      </c>
      <c r="L2445">
        <f t="shared" si="269"/>
        <v>2091681.1158500002</v>
      </c>
      <c r="M2445">
        <f t="shared" si="270"/>
        <v>2499752.4835999999</v>
      </c>
      <c r="N2445">
        <f t="shared" si="271"/>
        <v>0.80674976220206995</v>
      </c>
      <c r="O2445">
        <f t="shared" si="272"/>
        <v>0.90745377987710463</v>
      </c>
      <c r="P2445">
        <f t="shared" si="273"/>
        <v>0.83675529060288445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2477</v>
      </c>
      <c r="B2446">
        <v>490135.76779999997</v>
      </c>
      <c r="C2446">
        <v>483224.91074999998</v>
      </c>
      <c r="D2446">
        <v>269055.06809999997</v>
      </c>
      <c r="E2446">
        <v>271693.97008</v>
      </c>
      <c r="F2446">
        <v>356911.74599999998</v>
      </c>
      <c r="G2446">
        <v>363272.11200000002</v>
      </c>
      <c r="H2446">
        <v>521934.27480000001</v>
      </c>
      <c r="I2446">
        <v>537391.57889999996</v>
      </c>
      <c r="J2446">
        <f t="shared" si="267"/>
        <v>486680.33927499998</v>
      </c>
      <c r="K2446">
        <f t="shared" si="268"/>
        <v>270374.51908999996</v>
      </c>
      <c r="L2446">
        <f t="shared" si="269"/>
        <v>360091.929</v>
      </c>
      <c r="M2446">
        <f t="shared" si="270"/>
        <v>529662.92684999993</v>
      </c>
      <c r="N2446">
        <f t="shared" si="271"/>
        <v>0.91884916727960353</v>
      </c>
      <c r="O2446">
        <f t="shared" si="272"/>
        <v>0.51046525135894549</v>
      </c>
      <c r="P2446">
        <f t="shared" si="273"/>
        <v>0.67985111048177571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2478</v>
      </c>
      <c r="B2447">
        <v>1476691.9221999999</v>
      </c>
      <c r="C2447">
        <v>1359604.05375</v>
      </c>
      <c r="D2447">
        <v>1215301.1092999999</v>
      </c>
      <c r="E2447">
        <v>1149375.47101</v>
      </c>
      <c r="F2447">
        <v>1177024.7929</v>
      </c>
      <c r="G2447">
        <v>1010536.0943999999</v>
      </c>
      <c r="H2447">
        <v>1666530.8311999999</v>
      </c>
      <c r="I2447">
        <v>1752091.4504</v>
      </c>
      <c r="J2447">
        <f t="shared" si="267"/>
        <v>1418147.9879749999</v>
      </c>
      <c r="K2447">
        <f t="shared" si="268"/>
        <v>1182338.2901550001</v>
      </c>
      <c r="L2447">
        <f t="shared" si="269"/>
        <v>1093780.44365</v>
      </c>
      <c r="M2447">
        <f t="shared" si="270"/>
        <v>1709311.1407999999</v>
      </c>
      <c r="N2447">
        <f t="shared" si="271"/>
        <v>0.82966053056395084</v>
      </c>
      <c r="O2447">
        <f t="shared" si="272"/>
        <v>0.69170454806819803</v>
      </c>
      <c r="P2447">
        <f t="shared" si="273"/>
        <v>0.63989546288107835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t="s">
        <v>2479</v>
      </c>
      <c r="B2448">
        <v>4615543.3344000001</v>
      </c>
      <c r="C2448">
        <v>4539167.4968333337</v>
      </c>
      <c r="D2448">
        <v>3660565.2954000002</v>
      </c>
      <c r="E2448">
        <v>3874246.3656000001</v>
      </c>
      <c r="F2448">
        <v>3067325.5586999999</v>
      </c>
      <c r="G2448">
        <v>3224921.6335</v>
      </c>
      <c r="H2448">
        <v>5652062.6778999995</v>
      </c>
      <c r="I2448">
        <v>5518792.5540999994</v>
      </c>
      <c r="J2448">
        <f t="shared" si="267"/>
        <v>4577355.4156166669</v>
      </c>
      <c r="K2448">
        <f t="shared" si="268"/>
        <v>3767405.8305000002</v>
      </c>
      <c r="L2448">
        <f t="shared" si="269"/>
        <v>3146123.5960999997</v>
      </c>
      <c r="M2448">
        <f t="shared" si="270"/>
        <v>5585427.6159999995</v>
      </c>
      <c r="N2448">
        <f t="shared" si="271"/>
        <v>0.81951745332879944</v>
      </c>
      <c r="O2448">
        <f t="shared" si="272"/>
        <v>0.67450624903058465</v>
      </c>
      <c r="P2448">
        <f t="shared" si="273"/>
        <v>0.5632735418659125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2480</v>
      </c>
      <c r="B2449">
        <v>2346610.1741999998</v>
      </c>
      <c r="C2449">
        <v>2262701.3871666668</v>
      </c>
      <c r="D2449">
        <v>1730628.7169000001</v>
      </c>
      <c r="E2449">
        <v>2178152.67735</v>
      </c>
      <c r="F2449">
        <v>1948532.5769</v>
      </c>
      <c r="G2449">
        <v>1824099.2916999999</v>
      </c>
      <c r="H2449">
        <v>2825669.9589</v>
      </c>
      <c r="I2449">
        <v>2694758.3714000001</v>
      </c>
      <c r="J2449">
        <f t="shared" si="267"/>
        <v>2304655.7806833331</v>
      </c>
      <c r="K2449">
        <f t="shared" si="268"/>
        <v>1954390.6971249999</v>
      </c>
      <c r="L2449">
        <f t="shared" si="269"/>
        <v>1886315.9342999998</v>
      </c>
      <c r="M2449">
        <f t="shared" si="270"/>
        <v>2760214.1651499998</v>
      </c>
      <c r="N2449">
        <f t="shared" si="271"/>
        <v>0.83495542113417487</v>
      </c>
      <c r="O2449">
        <f t="shared" si="272"/>
        <v>0.7080576289335837</v>
      </c>
      <c r="P2449">
        <f t="shared" si="273"/>
        <v>0.68339477353471623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2481</v>
      </c>
      <c r="B2450">
        <v>11449732.252800001</v>
      </c>
      <c r="C2450">
        <v>11031082.957666671</v>
      </c>
      <c r="D2450">
        <v>7901810.0299999993</v>
      </c>
      <c r="E2450">
        <v>8281616.2154700002</v>
      </c>
      <c r="F2450">
        <v>8544810.8683000002</v>
      </c>
      <c r="G2450">
        <v>8538537.5560999997</v>
      </c>
      <c r="H2450">
        <v>10626834.2149</v>
      </c>
      <c r="I2450">
        <v>11150383.877699999</v>
      </c>
      <c r="J2450">
        <f t="shared" si="267"/>
        <v>11240407.605233336</v>
      </c>
      <c r="K2450">
        <f t="shared" si="268"/>
        <v>8091713.1227349993</v>
      </c>
      <c r="L2450">
        <f t="shared" si="269"/>
        <v>8541674.2122000009</v>
      </c>
      <c r="M2450">
        <f t="shared" si="270"/>
        <v>10888609.0463</v>
      </c>
      <c r="N2450">
        <f t="shared" si="271"/>
        <v>1.0323088612546778</v>
      </c>
      <c r="O2450">
        <f t="shared" si="272"/>
        <v>0.74313560973011528</v>
      </c>
      <c r="P2450">
        <f t="shared" si="273"/>
        <v>0.78445962894613264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2482</v>
      </c>
      <c r="B2451">
        <v>3722046.2048999998</v>
      </c>
      <c r="C2451">
        <v>3744286.2125833328</v>
      </c>
      <c r="D2451">
        <v>2749515.7647000002</v>
      </c>
      <c r="E2451">
        <v>2789329.1143899998</v>
      </c>
      <c r="F2451">
        <v>2802064.0070000002</v>
      </c>
      <c r="G2451">
        <v>2815031.6625000001</v>
      </c>
      <c r="H2451">
        <v>4494658.7986000003</v>
      </c>
      <c r="I2451">
        <v>4745373.0197000001</v>
      </c>
      <c r="J2451">
        <f t="shared" si="267"/>
        <v>3733166.2087416663</v>
      </c>
      <c r="K2451">
        <f t="shared" si="268"/>
        <v>2769422.439545</v>
      </c>
      <c r="L2451">
        <f t="shared" si="269"/>
        <v>2808547.8347500004</v>
      </c>
      <c r="M2451">
        <f t="shared" si="270"/>
        <v>4620015.9091500007</v>
      </c>
      <c r="N2451">
        <f t="shared" si="271"/>
        <v>0.80804185140316998</v>
      </c>
      <c r="O2451">
        <f t="shared" si="272"/>
        <v>0.59944002228653004</v>
      </c>
      <c r="P2451">
        <f t="shared" si="273"/>
        <v>0.60790869338515385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2483</v>
      </c>
      <c r="B2452">
        <v>3904483.8550999998</v>
      </c>
      <c r="C2452">
        <v>3831757.8851666669</v>
      </c>
      <c r="D2452">
        <v>3927344.3642000002</v>
      </c>
      <c r="E2452">
        <v>3807051.7393999998</v>
      </c>
      <c r="F2452">
        <v>3613731.8990000002</v>
      </c>
      <c r="G2452">
        <v>4168012.8174999999</v>
      </c>
      <c r="H2452">
        <v>4841621.1891999999</v>
      </c>
      <c r="I2452">
        <v>5327246.9572000001</v>
      </c>
      <c r="J2452">
        <f t="shared" si="267"/>
        <v>3868120.8701333334</v>
      </c>
      <c r="K2452">
        <f t="shared" si="268"/>
        <v>3867198.0518</v>
      </c>
      <c r="L2452">
        <f t="shared" si="269"/>
        <v>3890872.35825</v>
      </c>
      <c r="M2452">
        <f t="shared" si="270"/>
        <v>5084434.0732000005</v>
      </c>
      <c r="N2452">
        <f t="shared" si="271"/>
        <v>0.76077707261898797</v>
      </c>
      <c r="O2452">
        <f t="shared" si="272"/>
        <v>0.76059557388775301</v>
      </c>
      <c r="P2452">
        <f t="shared" si="273"/>
        <v>0.76525180624501521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</row>
    <row r="2453" spans="1:33">
      <c r="A2453" t="s">
        <v>2484</v>
      </c>
      <c r="B2453">
        <v>3830581.7524000001</v>
      </c>
      <c r="C2453">
        <v>3576244.4392499998</v>
      </c>
      <c r="D2453">
        <v>3567012.7182</v>
      </c>
      <c r="E2453">
        <v>3382976.4454199998</v>
      </c>
      <c r="F2453">
        <v>2914887.0425999998</v>
      </c>
      <c r="G2453">
        <v>3259460.5144000002</v>
      </c>
      <c r="H2453">
        <v>4889021.4725000001</v>
      </c>
      <c r="I2453">
        <v>5052705.0915000001</v>
      </c>
      <c r="J2453">
        <f t="shared" si="267"/>
        <v>3703413.0958249997</v>
      </c>
      <c r="K2453">
        <f t="shared" si="268"/>
        <v>3474994.5818099999</v>
      </c>
      <c r="L2453">
        <f t="shared" si="269"/>
        <v>3087173.7785</v>
      </c>
      <c r="M2453">
        <f t="shared" si="270"/>
        <v>4970863.2819999997</v>
      </c>
      <c r="N2453">
        <f t="shared" si="271"/>
        <v>0.74502413076526053</v>
      </c>
      <c r="O2453">
        <f t="shared" si="272"/>
        <v>0.69907265291188114</v>
      </c>
      <c r="P2453">
        <f t="shared" si="273"/>
        <v>0.62105384987733814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2485</v>
      </c>
      <c r="B2454">
        <v>9538816.5045999996</v>
      </c>
      <c r="C2454">
        <v>9108972.40075</v>
      </c>
      <c r="D2454">
        <v>6101317.4243000001</v>
      </c>
      <c r="E2454">
        <v>6453677.2946100002</v>
      </c>
      <c r="F2454">
        <v>5818697.2746000001</v>
      </c>
      <c r="G2454">
        <v>6163645.6289999997</v>
      </c>
      <c r="H2454">
        <v>10646260.792400001</v>
      </c>
      <c r="I2454">
        <v>10997305.6768</v>
      </c>
      <c r="J2454">
        <f t="shared" si="267"/>
        <v>9323894.4526749998</v>
      </c>
      <c r="K2454">
        <f t="shared" si="268"/>
        <v>6277497.3594550006</v>
      </c>
      <c r="L2454">
        <f t="shared" si="269"/>
        <v>5991171.4517999999</v>
      </c>
      <c r="M2454">
        <f t="shared" si="270"/>
        <v>10821783.2346</v>
      </c>
      <c r="N2454">
        <f t="shared" si="271"/>
        <v>0.86158577108291468</v>
      </c>
      <c r="O2454">
        <f t="shared" si="272"/>
        <v>0.58007975426676828</v>
      </c>
      <c r="P2454">
        <f t="shared" si="273"/>
        <v>0.55362146163163728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2486</v>
      </c>
      <c r="B2455">
        <v>23200921.370700002</v>
      </c>
      <c r="C2455">
        <v>24183792.00616667</v>
      </c>
      <c r="D2455">
        <v>19769618.006499998</v>
      </c>
      <c r="E2455">
        <v>20948071.610830002</v>
      </c>
      <c r="F2455">
        <v>18136674.427999999</v>
      </c>
      <c r="G2455">
        <v>18730983.4694</v>
      </c>
      <c r="H2455">
        <v>31225491.069600001</v>
      </c>
      <c r="I2455">
        <v>31803387.803199999</v>
      </c>
      <c r="J2455">
        <f t="shared" si="267"/>
        <v>23692356.688433334</v>
      </c>
      <c r="K2455">
        <f t="shared" si="268"/>
        <v>20358844.808665</v>
      </c>
      <c r="L2455">
        <f t="shared" si="269"/>
        <v>18433828.9487</v>
      </c>
      <c r="M2455">
        <f t="shared" si="270"/>
        <v>31514439.4364</v>
      </c>
      <c r="N2455">
        <f t="shared" si="271"/>
        <v>0.75179368924671541</v>
      </c>
      <c r="O2455">
        <f t="shared" si="272"/>
        <v>0.64601640304444075</v>
      </c>
      <c r="P2455">
        <f t="shared" si="273"/>
        <v>0.58493278885387523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2487</v>
      </c>
      <c r="B2456">
        <v>19568839.178399999</v>
      </c>
      <c r="C2456">
        <v>19436382.097166669</v>
      </c>
      <c r="D2456">
        <v>17014813.560899999</v>
      </c>
      <c r="E2456">
        <v>17962691.89858</v>
      </c>
      <c r="F2456">
        <v>14907642.2521</v>
      </c>
      <c r="G2456">
        <v>16683141.3991</v>
      </c>
      <c r="H2456">
        <v>26256618.0781</v>
      </c>
      <c r="I2456">
        <v>25162194.723000001</v>
      </c>
      <c r="J2456">
        <f t="shared" si="267"/>
        <v>19502610.637783334</v>
      </c>
      <c r="K2456">
        <f t="shared" si="268"/>
        <v>17488752.729740001</v>
      </c>
      <c r="L2456">
        <f t="shared" si="269"/>
        <v>15795391.8256</v>
      </c>
      <c r="M2456">
        <f t="shared" si="270"/>
        <v>25709406.40055</v>
      </c>
      <c r="N2456">
        <f t="shared" si="271"/>
        <v>0.75857879928982397</v>
      </c>
      <c r="O2456">
        <f t="shared" si="272"/>
        <v>0.68024723936706155</v>
      </c>
      <c r="P2456">
        <f t="shared" si="273"/>
        <v>0.61438181728155694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2488</v>
      </c>
      <c r="B2457">
        <v>2283198.6855000001</v>
      </c>
      <c r="C2457">
        <v>1862119.188083333</v>
      </c>
      <c r="D2457">
        <v>1814085.6302</v>
      </c>
      <c r="E2457">
        <v>2007524.7739299999</v>
      </c>
      <c r="F2457">
        <v>1539872.4652</v>
      </c>
      <c r="G2457">
        <v>1729942.9835000001</v>
      </c>
      <c r="H2457">
        <v>3078466.2982000001</v>
      </c>
      <c r="I2457">
        <v>2918566.5657000002</v>
      </c>
      <c r="J2457">
        <f t="shared" si="267"/>
        <v>2072658.9367916666</v>
      </c>
      <c r="K2457">
        <f t="shared" si="268"/>
        <v>1910805.2020649998</v>
      </c>
      <c r="L2457">
        <f t="shared" si="269"/>
        <v>1634907.72435</v>
      </c>
      <c r="M2457">
        <f t="shared" si="270"/>
        <v>2998516.4319500001</v>
      </c>
      <c r="N2457">
        <f t="shared" si="271"/>
        <v>0.69122814025860502</v>
      </c>
      <c r="O2457">
        <f t="shared" si="272"/>
        <v>0.63725020203486493</v>
      </c>
      <c r="P2457">
        <f t="shared" si="273"/>
        <v>0.5452388744412463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>
      <c r="A2458" t="s">
        <v>2489</v>
      </c>
      <c r="B2458">
        <v>3118219.1828999999</v>
      </c>
      <c r="C2458">
        <v>2950438.7119166669</v>
      </c>
      <c r="D2458">
        <v>2530915.5490999999</v>
      </c>
      <c r="E2458">
        <v>2630665.12267</v>
      </c>
      <c r="F2458">
        <v>2184042.5989000001</v>
      </c>
      <c r="G2458">
        <v>2171148.9794999999</v>
      </c>
      <c r="H2458">
        <v>3930876.8146000002</v>
      </c>
      <c r="I2458">
        <v>3827773.0688</v>
      </c>
      <c r="J2458">
        <f t="shared" si="267"/>
        <v>3034328.9474083334</v>
      </c>
      <c r="K2458">
        <f t="shared" si="268"/>
        <v>2580790.3358849999</v>
      </c>
      <c r="L2458">
        <f t="shared" si="269"/>
        <v>2177595.7892</v>
      </c>
      <c r="M2458">
        <f t="shared" si="270"/>
        <v>3879324.9417000003</v>
      </c>
      <c r="N2458">
        <f t="shared" si="271"/>
        <v>0.78217962996382251</v>
      </c>
      <c r="O2458">
        <f t="shared" si="272"/>
        <v>0.66526789445847356</v>
      </c>
      <c r="P2458">
        <f t="shared" si="273"/>
        <v>0.56133369128024957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2490</v>
      </c>
      <c r="B2459">
        <v>6376018.2668000003</v>
      </c>
      <c r="C2459">
        <v>6022417.5039166668</v>
      </c>
      <c r="D2459">
        <v>5266544.8672000002</v>
      </c>
      <c r="E2459">
        <v>5468147.7110000001</v>
      </c>
      <c r="F2459">
        <v>4861087.4302000003</v>
      </c>
      <c r="G2459">
        <v>5047781.7747999998</v>
      </c>
      <c r="H2459">
        <v>7103151.2858999996</v>
      </c>
      <c r="I2459">
        <v>7177770.2943000002</v>
      </c>
      <c r="J2459">
        <f t="shared" si="267"/>
        <v>6199217.8853583336</v>
      </c>
      <c r="K2459">
        <f t="shared" si="268"/>
        <v>5367346.2891000006</v>
      </c>
      <c r="L2459">
        <f t="shared" si="269"/>
        <v>4954434.6025</v>
      </c>
      <c r="M2459">
        <f t="shared" si="270"/>
        <v>7140460.7900999999</v>
      </c>
      <c r="N2459">
        <f t="shared" si="271"/>
        <v>0.86818176971902616</v>
      </c>
      <c r="O2459">
        <f t="shared" si="272"/>
        <v>0.75168066135754708</v>
      </c>
      <c r="P2459">
        <f t="shared" si="273"/>
        <v>0.69385362487658375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2491</v>
      </c>
      <c r="B2460">
        <v>1102060.3902</v>
      </c>
      <c r="C2460">
        <v>952501.14583333337</v>
      </c>
      <c r="D2460">
        <v>969919.94310000003</v>
      </c>
      <c r="E2460">
        <v>1036731.61969</v>
      </c>
      <c r="F2460">
        <v>835482.92660000001</v>
      </c>
      <c r="G2460">
        <v>840247.78240000003</v>
      </c>
      <c r="H2460">
        <v>1423549.2701999999</v>
      </c>
      <c r="I2460">
        <v>1553560.0423999999</v>
      </c>
      <c r="J2460">
        <f t="shared" si="267"/>
        <v>1027280.7680166666</v>
      </c>
      <c r="K2460">
        <f t="shared" si="268"/>
        <v>1003325.7813949999</v>
      </c>
      <c r="L2460">
        <f t="shared" si="269"/>
        <v>837865.35450000002</v>
      </c>
      <c r="M2460">
        <f t="shared" si="270"/>
        <v>1488554.6562999999</v>
      </c>
      <c r="N2460">
        <f t="shared" si="271"/>
        <v>0.69011961614503914</v>
      </c>
      <c r="O2460">
        <f t="shared" si="272"/>
        <v>0.67402683344453018</v>
      </c>
      <c r="P2460">
        <f t="shared" si="273"/>
        <v>0.5628717433746272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2492</v>
      </c>
      <c r="B2461">
        <v>2396233.9926</v>
      </c>
      <c r="C2461">
        <v>2212278.7450000001</v>
      </c>
      <c r="D2461">
        <v>1982369.7194999999</v>
      </c>
      <c r="E2461">
        <v>2102615.90968</v>
      </c>
      <c r="F2461">
        <v>1956070.5199</v>
      </c>
      <c r="G2461">
        <v>2051842.3458</v>
      </c>
      <c r="H2461">
        <v>2808897.1721999999</v>
      </c>
      <c r="I2461">
        <v>2906056.9999000002</v>
      </c>
      <c r="J2461">
        <f t="shared" si="267"/>
        <v>2304256.3688000003</v>
      </c>
      <c r="K2461">
        <f t="shared" si="268"/>
        <v>2042492.8145900001</v>
      </c>
      <c r="L2461">
        <f t="shared" si="269"/>
        <v>2003956.43285</v>
      </c>
      <c r="M2461">
        <f t="shared" si="270"/>
        <v>2857477.08605</v>
      </c>
      <c r="N2461">
        <f t="shared" si="271"/>
        <v>0.8063953968517249</v>
      </c>
      <c r="O2461">
        <f t="shared" si="272"/>
        <v>0.71478886902061434</v>
      </c>
      <c r="P2461">
        <f t="shared" si="273"/>
        <v>0.70130271302372738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2493</v>
      </c>
      <c r="B2462">
        <v>911279.80649999983</v>
      </c>
      <c r="C2462">
        <v>901258.45616666658</v>
      </c>
      <c r="D2462">
        <v>563754.22050000005</v>
      </c>
      <c r="E2462">
        <v>609281.2986000001</v>
      </c>
      <c r="F2462">
        <v>583236.35719999997</v>
      </c>
      <c r="G2462">
        <v>655242.66799999995</v>
      </c>
      <c r="H2462">
        <v>1177346.1978</v>
      </c>
      <c r="I2462">
        <v>1157548.9818</v>
      </c>
      <c r="J2462">
        <f t="shared" si="267"/>
        <v>906269.13133333321</v>
      </c>
      <c r="K2462">
        <f t="shared" si="268"/>
        <v>586517.75955000008</v>
      </c>
      <c r="L2462">
        <f t="shared" si="269"/>
        <v>619239.51260000002</v>
      </c>
      <c r="M2462">
        <f t="shared" si="270"/>
        <v>1167447.5898</v>
      </c>
      <c r="N2462">
        <f t="shared" si="271"/>
        <v>0.77628249803367166</v>
      </c>
      <c r="O2462">
        <f t="shared" si="272"/>
        <v>0.50239322490740568</v>
      </c>
      <c r="P2462">
        <f t="shared" si="273"/>
        <v>0.53042168060502348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2494</v>
      </c>
      <c r="B2463">
        <v>15883259.422</v>
      </c>
      <c r="C2463">
        <v>15519066.05391667</v>
      </c>
      <c r="D2463">
        <v>11246466.1327</v>
      </c>
      <c r="E2463">
        <v>12647522.49436</v>
      </c>
      <c r="F2463">
        <v>13228002.688999999</v>
      </c>
      <c r="G2463">
        <v>14567137.771500001</v>
      </c>
      <c r="H2463">
        <v>13899068.4223</v>
      </c>
      <c r="I2463">
        <v>14554247.6953</v>
      </c>
      <c r="J2463">
        <f t="shared" si="267"/>
        <v>15701162.737958334</v>
      </c>
      <c r="K2463">
        <f t="shared" si="268"/>
        <v>11946994.31353</v>
      </c>
      <c r="L2463">
        <f t="shared" si="269"/>
        <v>13897570.230250001</v>
      </c>
      <c r="M2463">
        <f t="shared" si="270"/>
        <v>14226658.058800001</v>
      </c>
      <c r="N2463">
        <f t="shared" si="271"/>
        <v>1.1036437843001554</v>
      </c>
      <c r="O2463">
        <f t="shared" si="272"/>
        <v>0.83976112057744312</v>
      </c>
      <c r="P2463">
        <f t="shared" si="273"/>
        <v>0.97686822673393492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2495</v>
      </c>
      <c r="B2464">
        <v>21734633.218600001</v>
      </c>
      <c r="C2464">
        <v>21961007.858583331</v>
      </c>
      <c r="D2464">
        <v>15280890.2773</v>
      </c>
      <c r="E2464">
        <v>15130426.47168</v>
      </c>
      <c r="F2464">
        <v>16956729.9857</v>
      </c>
      <c r="G2464">
        <v>17135053.293900002</v>
      </c>
      <c r="H2464">
        <v>23587274.013500001</v>
      </c>
      <c r="I2464">
        <v>23931221.7335</v>
      </c>
      <c r="J2464">
        <f t="shared" si="267"/>
        <v>21847820.538591668</v>
      </c>
      <c r="K2464">
        <f t="shared" si="268"/>
        <v>15205658.37449</v>
      </c>
      <c r="L2464">
        <f t="shared" si="269"/>
        <v>17045891.639800001</v>
      </c>
      <c r="M2464">
        <f t="shared" si="270"/>
        <v>23759247.873500001</v>
      </c>
      <c r="N2464">
        <f t="shared" si="271"/>
        <v>0.91955017494302704</v>
      </c>
      <c r="O2464">
        <f t="shared" si="272"/>
        <v>0.63998904575803972</v>
      </c>
      <c r="P2464">
        <f t="shared" si="273"/>
        <v>0.71744239256042375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2496</v>
      </c>
      <c r="B2465">
        <v>2901525.5337</v>
      </c>
      <c r="C2465">
        <v>2674583.7026666668</v>
      </c>
      <c r="D2465">
        <v>2978248.5972000002</v>
      </c>
      <c r="E2465">
        <v>3243284.4378999998</v>
      </c>
      <c r="F2465">
        <v>3879631.497500001</v>
      </c>
      <c r="G2465">
        <v>4270102.3437000001</v>
      </c>
      <c r="H2465">
        <v>2794801.9027999998</v>
      </c>
      <c r="I2465">
        <v>2782557.8147</v>
      </c>
      <c r="J2465">
        <f t="shared" si="267"/>
        <v>2788054.6181833334</v>
      </c>
      <c r="K2465">
        <f t="shared" si="268"/>
        <v>3110766.51755</v>
      </c>
      <c r="L2465">
        <f t="shared" si="269"/>
        <v>4074866.9206000008</v>
      </c>
      <c r="M2465">
        <f t="shared" si="270"/>
        <v>2788679.8587499997</v>
      </c>
      <c r="N2465">
        <f t="shared" si="271"/>
        <v>0.99977579335085576</v>
      </c>
      <c r="O2465">
        <f t="shared" si="272"/>
        <v>1.1154978968953333</v>
      </c>
      <c r="P2465">
        <f t="shared" si="273"/>
        <v>1.4612171805287548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2497</v>
      </c>
      <c r="B2466">
        <v>530058.97699999996</v>
      </c>
      <c r="C2466">
        <v>545631.17475000001</v>
      </c>
      <c r="D2466">
        <v>569502.74049999996</v>
      </c>
      <c r="E2466">
        <v>514814.71496000013</v>
      </c>
      <c r="F2466">
        <v>558876.74609999999</v>
      </c>
      <c r="G2466">
        <v>501150.03259999998</v>
      </c>
      <c r="H2466">
        <v>660150.31629999995</v>
      </c>
      <c r="I2466">
        <v>662790.96429999999</v>
      </c>
      <c r="J2466">
        <f t="shared" si="267"/>
        <v>537845.07587499998</v>
      </c>
      <c r="K2466">
        <f t="shared" si="268"/>
        <v>542158.72773000004</v>
      </c>
      <c r="L2466">
        <f t="shared" si="269"/>
        <v>530013.38934999995</v>
      </c>
      <c r="M2466">
        <f t="shared" si="270"/>
        <v>661470.64029999997</v>
      </c>
      <c r="N2466">
        <f t="shared" si="271"/>
        <v>0.81310498623350613</v>
      </c>
      <c r="O2466">
        <f t="shared" si="272"/>
        <v>0.81962629132581333</v>
      </c>
      <c r="P2466">
        <f t="shared" si="273"/>
        <v>0.80126517650068407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2498</v>
      </c>
      <c r="B2467">
        <v>5671057.9271999998</v>
      </c>
      <c r="C2467">
        <v>5661957.0150000006</v>
      </c>
      <c r="D2467">
        <v>4203559.7993000001</v>
      </c>
      <c r="E2467">
        <v>4514361.4157199999</v>
      </c>
      <c r="F2467">
        <v>4543404.7225000001</v>
      </c>
      <c r="G2467">
        <v>4288688.0031000003</v>
      </c>
      <c r="H2467">
        <v>7306265.8604000006</v>
      </c>
      <c r="I2467">
        <v>8404861.8958999999</v>
      </c>
      <c r="J2467">
        <f t="shared" si="267"/>
        <v>5666507.4711000007</v>
      </c>
      <c r="K2467">
        <f t="shared" si="268"/>
        <v>4358960.6075100005</v>
      </c>
      <c r="L2467">
        <f t="shared" si="269"/>
        <v>4416046.3628000002</v>
      </c>
      <c r="M2467">
        <f t="shared" si="270"/>
        <v>7855563.8781500002</v>
      </c>
      <c r="N2467">
        <f t="shared" si="271"/>
        <v>0.72133682050008019</v>
      </c>
      <c r="O2467">
        <f t="shared" si="272"/>
        <v>0.55488831548226725</v>
      </c>
      <c r="P2467">
        <f t="shared" si="273"/>
        <v>0.56215523561371472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2499</v>
      </c>
      <c r="B2468">
        <v>152749.08110000001</v>
      </c>
      <c r="C2468">
        <v>153932.82283333331</v>
      </c>
      <c r="D2468">
        <v>153674.95329999999</v>
      </c>
      <c r="E2468">
        <v>169338.06357</v>
      </c>
      <c r="F2468">
        <v>141261.89079999999</v>
      </c>
      <c r="G2468">
        <v>130843.5634</v>
      </c>
      <c r="H2468">
        <v>257651.60509999999</v>
      </c>
      <c r="I2468">
        <v>257886.10699999999</v>
      </c>
      <c r="J2468">
        <f t="shared" si="267"/>
        <v>153340.95196666667</v>
      </c>
      <c r="K2468">
        <f t="shared" si="268"/>
        <v>161506.508435</v>
      </c>
      <c r="L2468">
        <f t="shared" si="269"/>
        <v>136052.72709999999</v>
      </c>
      <c r="M2468">
        <f t="shared" si="270"/>
        <v>257768.85605</v>
      </c>
      <c r="N2468">
        <f t="shared" si="271"/>
        <v>0.59487773005798184</v>
      </c>
      <c r="O2468">
        <f t="shared" si="272"/>
        <v>0.62655555411113051</v>
      </c>
      <c r="P2468">
        <f t="shared" si="273"/>
        <v>0.52780901923081636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2500</v>
      </c>
      <c r="B2469">
        <v>11376243.2522</v>
      </c>
      <c r="C2469">
        <v>12255306.882416669</v>
      </c>
      <c r="D2469">
        <v>6693942.2342000008</v>
      </c>
      <c r="E2469">
        <v>8054047.1183900004</v>
      </c>
      <c r="F2469">
        <v>9842969.5640999991</v>
      </c>
      <c r="G2469">
        <v>9588457.574000001</v>
      </c>
      <c r="H2469">
        <v>9090362.6096999999</v>
      </c>
      <c r="I2469">
        <v>9092092.692400001</v>
      </c>
      <c r="J2469">
        <f t="shared" si="267"/>
        <v>11815775.067308335</v>
      </c>
      <c r="K2469">
        <f t="shared" si="268"/>
        <v>7373994.6762950011</v>
      </c>
      <c r="L2469">
        <f t="shared" si="269"/>
        <v>9715713.5690499991</v>
      </c>
      <c r="M2469">
        <f t="shared" si="270"/>
        <v>9091227.6510500014</v>
      </c>
      <c r="N2469">
        <f t="shared" si="271"/>
        <v>1.2996897141766832</v>
      </c>
      <c r="O2469">
        <f t="shared" si="272"/>
        <v>0.81111099175294921</v>
      </c>
      <c r="P2469">
        <f t="shared" si="273"/>
        <v>1.0686910439348498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2501</v>
      </c>
      <c r="B2470">
        <v>62878384.028299987</v>
      </c>
      <c r="C2470">
        <v>61876242.697416671</v>
      </c>
      <c r="D2470">
        <v>65263620.343400002</v>
      </c>
      <c r="E2470">
        <v>60314744.195940003</v>
      </c>
      <c r="F2470">
        <v>62841851.132299997</v>
      </c>
      <c r="G2470">
        <v>74029938.514799997</v>
      </c>
      <c r="H2470">
        <v>55389742.668700002</v>
      </c>
      <c r="I2470">
        <v>56907821.9278</v>
      </c>
      <c r="J2470">
        <f t="shared" si="267"/>
        <v>62377313.362858325</v>
      </c>
      <c r="K2470">
        <f t="shared" si="268"/>
        <v>62789182.269670002</v>
      </c>
      <c r="L2470">
        <f t="shared" si="269"/>
        <v>68435894.823550001</v>
      </c>
      <c r="M2470">
        <f t="shared" si="270"/>
        <v>56148782.298250005</v>
      </c>
      <c r="N2470">
        <f t="shared" si="271"/>
        <v>1.1109290497436566</v>
      </c>
      <c r="O2470">
        <f t="shared" si="272"/>
        <v>1.1182643629945108</v>
      </c>
      <c r="P2470">
        <f t="shared" si="273"/>
        <v>1.2188313267424671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2502</v>
      </c>
      <c r="B2471">
        <v>15118897.3566</v>
      </c>
      <c r="C2471">
        <v>14111877.9935</v>
      </c>
      <c r="D2471">
        <v>17429805.7086</v>
      </c>
      <c r="E2471">
        <v>19660542.414760001</v>
      </c>
      <c r="F2471">
        <v>16481151.769099999</v>
      </c>
      <c r="G2471">
        <v>17825028.744600002</v>
      </c>
      <c r="H2471">
        <v>15757590.796499999</v>
      </c>
      <c r="I2471">
        <v>17830635.986900002</v>
      </c>
      <c r="J2471">
        <f t="shared" si="267"/>
        <v>14615387.67505</v>
      </c>
      <c r="K2471">
        <f t="shared" si="268"/>
        <v>18545174.06168</v>
      </c>
      <c r="L2471">
        <f t="shared" si="269"/>
        <v>17153090.25685</v>
      </c>
      <c r="M2471">
        <f t="shared" si="270"/>
        <v>16794113.3917</v>
      </c>
      <c r="N2471">
        <f t="shared" si="271"/>
        <v>0.87026848837838788</v>
      </c>
      <c r="O2471">
        <f t="shared" si="272"/>
        <v>1.1042663360154166</v>
      </c>
      <c r="P2471">
        <f t="shared" si="273"/>
        <v>1.0213751602586782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2503</v>
      </c>
      <c r="B2472">
        <v>2801388.9421999999</v>
      </c>
      <c r="C2472">
        <v>2839840.6947499998</v>
      </c>
      <c r="D2472">
        <v>3181006.0742000001</v>
      </c>
      <c r="E2472">
        <v>3175128.3489899999</v>
      </c>
      <c r="F2472">
        <v>2992496.7061000001</v>
      </c>
      <c r="G2472">
        <v>3007473.9497000002</v>
      </c>
      <c r="H2472">
        <v>3859823.9526999998</v>
      </c>
      <c r="I2472">
        <v>3824146.1422999999</v>
      </c>
      <c r="J2472">
        <f t="shared" si="267"/>
        <v>2820614.8184749996</v>
      </c>
      <c r="K2472">
        <f t="shared" si="268"/>
        <v>3178067.2115949998</v>
      </c>
      <c r="L2472">
        <f t="shared" si="269"/>
        <v>2999985.3278999999</v>
      </c>
      <c r="M2472">
        <f t="shared" si="270"/>
        <v>3841985.0474999999</v>
      </c>
      <c r="N2472">
        <f t="shared" si="271"/>
        <v>0.73415559498608374</v>
      </c>
      <c r="O2472">
        <f t="shared" si="272"/>
        <v>0.82719406044096533</v>
      </c>
      <c r="P2472">
        <f t="shared" si="273"/>
        <v>0.78084253082976107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2504</v>
      </c>
      <c r="B2473">
        <v>1040802.7156999999</v>
      </c>
      <c r="C2473">
        <v>1049860.662666667</v>
      </c>
      <c r="D2473">
        <v>1160606.3785000001</v>
      </c>
      <c r="E2473">
        <v>1194715.68502</v>
      </c>
      <c r="F2473">
        <v>1061075.6973999999</v>
      </c>
      <c r="G2473">
        <v>1268188.8244</v>
      </c>
      <c r="H2473">
        <v>939124.07149999996</v>
      </c>
      <c r="I2473">
        <v>1123655.7508</v>
      </c>
      <c r="J2473">
        <f t="shared" si="267"/>
        <v>1045331.6891833334</v>
      </c>
      <c r="K2473">
        <f t="shared" si="268"/>
        <v>1177661.0317600002</v>
      </c>
      <c r="L2473">
        <f t="shared" si="269"/>
        <v>1164632.2609000001</v>
      </c>
      <c r="M2473">
        <f t="shared" si="270"/>
        <v>1031389.9111500001</v>
      </c>
      <c r="N2473">
        <f t="shared" si="271"/>
        <v>1.0135174659773318</v>
      </c>
      <c r="O2473">
        <f t="shared" si="272"/>
        <v>1.1418194215676472</v>
      </c>
      <c r="P2473">
        <f t="shared" si="273"/>
        <v>1.1291871757805299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2505</v>
      </c>
      <c r="B2474">
        <v>2972691.8218999999</v>
      </c>
      <c r="C2474">
        <v>2804294.982416667</v>
      </c>
      <c r="D2474">
        <v>1748125.0338999999</v>
      </c>
      <c r="E2474">
        <v>1829579.1033000001</v>
      </c>
      <c r="F2474">
        <v>2843406.4723999999</v>
      </c>
      <c r="G2474">
        <v>3160084.0806</v>
      </c>
      <c r="H2474">
        <v>2174984.4662000001</v>
      </c>
      <c r="I2474">
        <v>2409030.3050000002</v>
      </c>
      <c r="J2474">
        <f t="shared" si="267"/>
        <v>2888493.4021583335</v>
      </c>
      <c r="K2474">
        <f t="shared" si="268"/>
        <v>1788852.0685999999</v>
      </c>
      <c r="L2474">
        <f t="shared" si="269"/>
        <v>3001745.2764999997</v>
      </c>
      <c r="M2474">
        <f t="shared" si="270"/>
        <v>2292007.3856000002</v>
      </c>
      <c r="N2474">
        <f t="shared" si="271"/>
        <v>1.2602461145220898</v>
      </c>
      <c r="O2474">
        <f t="shared" si="272"/>
        <v>0.78047395476944126</v>
      </c>
      <c r="P2474">
        <f t="shared" si="273"/>
        <v>1.3096577678410075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2506</v>
      </c>
      <c r="B2475">
        <v>6695968.6582000004</v>
      </c>
      <c r="C2475">
        <v>6854116.3984166672</v>
      </c>
      <c r="D2475">
        <v>5048272.1718999986</v>
      </c>
      <c r="E2475">
        <v>4676383.5938299997</v>
      </c>
      <c r="F2475">
        <v>4470133.5242999997</v>
      </c>
      <c r="G2475">
        <v>4491113.9708000002</v>
      </c>
      <c r="H2475">
        <v>9642724.5496999994</v>
      </c>
      <c r="I2475">
        <v>9364137.0913999993</v>
      </c>
      <c r="J2475">
        <f t="shared" si="267"/>
        <v>6775042.5283083338</v>
      </c>
      <c r="K2475">
        <f t="shared" si="268"/>
        <v>4862327.8828649987</v>
      </c>
      <c r="L2475">
        <f t="shared" si="269"/>
        <v>4480623.7475499995</v>
      </c>
      <c r="M2475">
        <f t="shared" si="270"/>
        <v>9503430.8205499984</v>
      </c>
      <c r="N2475">
        <f t="shared" si="271"/>
        <v>0.71290491362952202</v>
      </c>
      <c r="O2475">
        <f t="shared" si="272"/>
        <v>0.51163921479291596</v>
      </c>
      <c r="P2475">
        <f t="shared" si="273"/>
        <v>0.47147433723210808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2507</v>
      </c>
      <c r="B2476">
        <v>5543353.3465</v>
      </c>
      <c r="C2476">
        <v>5330611.179833333</v>
      </c>
      <c r="D2476">
        <v>4607747.0434999997</v>
      </c>
      <c r="E2476">
        <v>4892134.6888699997</v>
      </c>
      <c r="F2476">
        <v>4165320.4608999998</v>
      </c>
      <c r="G2476">
        <v>4579317.8890000004</v>
      </c>
      <c r="H2476">
        <v>6692508.4945</v>
      </c>
      <c r="I2476">
        <v>7001980.3799999999</v>
      </c>
      <c r="J2476">
        <f t="shared" si="267"/>
        <v>5436982.263166666</v>
      </c>
      <c r="K2476">
        <f t="shared" si="268"/>
        <v>4749940.8661850002</v>
      </c>
      <c r="L2476">
        <f t="shared" si="269"/>
        <v>4372319.1749499999</v>
      </c>
      <c r="M2476">
        <f t="shared" si="270"/>
        <v>6847244.4372499995</v>
      </c>
      <c r="N2476">
        <f t="shared" si="271"/>
        <v>0.79403945820726018</v>
      </c>
      <c r="O2476">
        <f t="shared" si="272"/>
        <v>0.69370108073616232</v>
      </c>
      <c r="P2476">
        <f t="shared" si="273"/>
        <v>0.63855164146966215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2508</v>
      </c>
      <c r="B2477">
        <v>4786442.6335000005</v>
      </c>
      <c r="C2477">
        <v>4715417.2421666672</v>
      </c>
      <c r="D2477">
        <v>3461868.5514000002</v>
      </c>
      <c r="E2477">
        <v>3305224.1899299999</v>
      </c>
      <c r="F2477">
        <v>3027187.7757999999</v>
      </c>
      <c r="G2477">
        <v>3068381.753</v>
      </c>
      <c r="H2477">
        <v>6381401.2862999998</v>
      </c>
      <c r="I2477">
        <v>6695175.7768000001</v>
      </c>
      <c r="J2477">
        <f t="shared" si="267"/>
        <v>4750929.9378333334</v>
      </c>
      <c r="K2477">
        <f t="shared" si="268"/>
        <v>3383546.3706649998</v>
      </c>
      <c r="L2477">
        <f t="shared" si="269"/>
        <v>3047784.7643999998</v>
      </c>
      <c r="M2477">
        <f t="shared" si="270"/>
        <v>6538288.5315499995</v>
      </c>
      <c r="N2477">
        <f t="shared" si="271"/>
        <v>0.7266320406185951</v>
      </c>
      <c r="O2477">
        <f t="shared" si="272"/>
        <v>0.51749725548787906</v>
      </c>
      <c r="P2477">
        <f t="shared" si="273"/>
        <v>0.46614412161426538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2509</v>
      </c>
      <c r="B2478">
        <v>9002675.7367000002</v>
      </c>
      <c r="C2478">
        <v>8827751.6319166664</v>
      </c>
      <c r="D2478">
        <v>5499784.8681999994</v>
      </c>
      <c r="E2478">
        <v>5588832.7813499998</v>
      </c>
      <c r="F2478">
        <v>5598882.5442000004</v>
      </c>
      <c r="G2478">
        <v>6289357.9308000002</v>
      </c>
      <c r="H2478">
        <v>8571399.2327999994</v>
      </c>
      <c r="I2478">
        <v>8942512.3143000007</v>
      </c>
      <c r="J2478">
        <f t="shared" si="267"/>
        <v>8915213.6843083333</v>
      </c>
      <c r="K2478">
        <f t="shared" si="268"/>
        <v>5544308.8247749992</v>
      </c>
      <c r="L2478">
        <f t="shared" si="269"/>
        <v>5944120.2375000007</v>
      </c>
      <c r="M2478">
        <f t="shared" si="270"/>
        <v>8756955.77355</v>
      </c>
      <c r="N2478">
        <f t="shared" si="271"/>
        <v>1.0180722519161676</v>
      </c>
      <c r="O2478">
        <f t="shared" si="272"/>
        <v>0.63313198880384214</v>
      </c>
      <c r="P2478">
        <f t="shared" si="273"/>
        <v>0.67878842730415001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2510</v>
      </c>
      <c r="B2479">
        <v>39444838.506700002</v>
      </c>
      <c r="C2479">
        <v>27943859.26233333</v>
      </c>
      <c r="D2479">
        <v>28394515.0493</v>
      </c>
      <c r="E2479">
        <v>34022136.620549999</v>
      </c>
      <c r="F2479">
        <v>24115667.531199999</v>
      </c>
      <c r="G2479">
        <v>27255005.764400002</v>
      </c>
      <c r="H2479">
        <v>39758527.148400001</v>
      </c>
      <c r="I2479">
        <v>36209742.546499997</v>
      </c>
      <c r="J2479">
        <f t="shared" si="267"/>
        <v>33694348.884516664</v>
      </c>
      <c r="K2479">
        <f t="shared" si="268"/>
        <v>31208325.834925</v>
      </c>
      <c r="L2479">
        <f t="shared" si="269"/>
        <v>25685336.647799999</v>
      </c>
      <c r="M2479">
        <f t="shared" si="270"/>
        <v>37984134.847450003</v>
      </c>
      <c r="N2479">
        <f t="shared" si="271"/>
        <v>0.88706374437217628</v>
      </c>
      <c r="O2479">
        <f t="shared" si="272"/>
        <v>0.82161475995865985</v>
      </c>
      <c r="P2479">
        <f t="shared" si="273"/>
        <v>0.67621223310616851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2511</v>
      </c>
      <c r="B2480">
        <v>11848056.9748</v>
      </c>
      <c r="C2480">
        <v>12358337.80558333</v>
      </c>
      <c r="D2480">
        <v>3459847.9419999998</v>
      </c>
      <c r="E2480">
        <v>3748078.0720500001</v>
      </c>
      <c r="F2480">
        <v>7330061.5120000001</v>
      </c>
      <c r="G2480">
        <v>7442350.2324999999</v>
      </c>
      <c r="H2480">
        <v>6402389.2138</v>
      </c>
      <c r="I2480">
        <v>6543422.0687999995</v>
      </c>
      <c r="J2480">
        <f t="shared" si="267"/>
        <v>12103197.390191665</v>
      </c>
      <c r="K2480">
        <f t="shared" si="268"/>
        <v>3603963.0070249997</v>
      </c>
      <c r="L2480">
        <f t="shared" si="269"/>
        <v>7386205.87225</v>
      </c>
      <c r="M2480">
        <f t="shared" si="270"/>
        <v>6472905.6413000003</v>
      </c>
      <c r="N2480">
        <f t="shared" si="271"/>
        <v>1.8698244746482806</v>
      </c>
      <c r="O2480">
        <f t="shared" si="272"/>
        <v>0.55677669453886702</v>
      </c>
      <c r="P2480">
        <f t="shared" si="273"/>
        <v>1.1410958666109299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2512</v>
      </c>
      <c r="B2481">
        <v>9441387.6267000008</v>
      </c>
      <c r="C2481">
        <v>10171294.084666669</v>
      </c>
      <c r="D2481">
        <v>5465718.3786999993</v>
      </c>
      <c r="E2481">
        <v>5814050.4611799996</v>
      </c>
      <c r="F2481">
        <v>7041942.0989999995</v>
      </c>
      <c r="G2481">
        <v>6824621.4759999998</v>
      </c>
      <c r="H2481">
        <v>9315928.9197000004</v>
      </c>
      <c r="I2481">
        <v>10056606.1679</v>
      </c>
      <c r="J2481">
        <f t="shared" si="267"/>
        <v>9806340.8556833342</v>
      </c>
      <c r="K2481">
        <f t="shared" si="268"/>
        <v>5639884.4199399995</v>
      </c>
      <c r="L2481">
        <f t="shared" si="269"/>
        <v>6933281.7874999996</v>
      </c>
      <c r="M2481">
        <f t="shared" si="270"/>
        <v>9686267.5438000001</v>
      </c>
      <c r="N2481">
        <f t="shared" si="271"/>
        <v>1.0123962415182504</v>
      </c>
      <c r="O2481">
        <f t="shared" si="272"/>
        <v>0.58225569285973156</v>
      </c>
      <c r="P2481">
        <f t="shared" si="273"/>
        <v>0.71578466691619147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2513</v>
      </c>
      <c r="B2482">
        <v>2432036.1362000001</v>
      </c>
      <c r="C2482">
        <v>2346473.6911666668</v>
      </c>
      <c r="D2482">
        <v>1938033.4176</v>
      </c>
      <c r="E2482">
        <v>1865235.32507</v>
      </c>
      <c r="F2482">
        <v>1964307.4971</v>
      </c>
      <c r="G2482">
        <v>1987920.9017</v>
      </c>
      <c r="H2482">
        <v>2700084.4848000002</v>
      </c>
      <c r="I2482">
        <v>2882311.6823</v>
      </c>
      <c r="J2482">
        <f t="shared" si="267"/>
        <v>2389254.9136833334</v>
      </c>
      <c r="K2482">
        <f t="shared" si="268"/>
        <v>1901634.371335</v>
      </c>
      <c r="L2482">
        <f t="shared" si="269"/>
        <v>1976114.1994</v>
      </c>
      <c r="M2482">
        <f t="shared" si="270"/>
        <v>2791198.0835500001</v>
      </c>
      <c r="N2482">
        <f t="shared" si="271"/>
        <v>0.85599618592620519</v>
      </c>
      <c r="O2482">
        <f t="shared" si="272"/>
        <v>0.6812968175001024</v>
      </c>
      <c r="P2482">
        <f t="shared" si="273"/>
        <v>0.70798063779359888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2514</v>
      </c>
      <c r="B2483">
        <v>199577.3737</v>
      </c>
      <c r="C2483">
        <v>182596.11566666671</v>
      </c>
      <c r="D2483">
        <v>110890.23609999999</v>
      </c>
      <c r="E2483">
        <v>122966.73493000001</v>
      </c>
      <c r="F2483">
        <v>129470.9212</v>
      </c>
      <c r="G2483">
        <v>145436.8278</v>
      </c>
      <c r="H2483">
        <v>217099.8873</v>
      </c>
      <c r="I2483">
        <v>228991.10149999999</v>
      </c>
      <c r="J2483">
        <f t="shared" si="267"/>
        <v>191086.74468333335</v>
      </c>
      <c r="K2483">
        <f t="shared" si="268"/>
        <v>116928.48551500001</v>
      </c>
      <c r="L2483">
        <f t="shared" si="269"/>
        <v>137453.87450000001</v>
      </c>
      <c r="M2483">
        <f t="shared" si="270"/>
        <v>223045.4944</v>
      </c>
      <c r="N2483">
        <f t="shared" si="271"/>
        <v>0.8567164523872729</v>
      </c>
      <c r="O2483">
        <f t="shared" si="272"/>
        <v>0.52423603457914103</v>
      </c>
      <c r="P2483">
        <f t="shared" si="273"/>
        <v>0.61625936390132263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2515</v>
      </c>
      <c r="B2484">
        <v>294186.64010000002</v>
      </c>
      <c r="C2484">
        <v>275105.93708333332</v>
      </c>
      <c r="D2484">
        <v>185753.19990000001</v>
      </c>
      <c r="E2484">
        <v>219156.68554000001</v>
      </c>
      <c r="F2484">
        <v>178835.06270000001</v>
      </c>
      <c r="G2484">
        <v>192814.8107</v>
      </c>
      <c r="H2484">
        <v>432416.05609999999</v>
      </c>
      <c r="I2484">
        <v>458664.66639999999</v>
      </c>
      <c r="J2484">
        <f t="shared" si="267"/>
        <v>284646.28859166667</v>
      </c>
      <c r="K2484">
        <f t="shared" si="268"/>
        <v>202454.94271999999</v>
      </c>
      <c r="L2484">
        <f t="shared" si="269"/>
        <v>185824.93670000002</v>
      </c>
      <c r="M2484">
        <f t="shared" si="270"/>
        <v>445540.36124999996</v>
      </c>
      <c r="N2484">
        <f t="shared" si="271"/>
        <v>0.63887879381582446</v>
      </c>
      <c r="O2484">
        <f t="shared" si="272"/>
        <v>0.45440314801558285</v>
      </c>
      <c r="P2484">
        <f t="shared" si="273"/>
        <v>0.41707767210731023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2516</v>
      </c>
      <c r="B2485">
        <v>452152.68639999989</v>
      </c>
      <c r="C2485">
        <v>433772.16716666671</v>
      </c>
      <c r="D2485">
        <v>392913.61969999998</v>
      </c>
      <c r="E2485">
        <v>417970.42573000002</v>
      </c>
      <c r="F2485">
        <v>359225.77260000003</v>
      </c>
      <c r="G2485">
        <v>342634.73430000001</v>
      </c>
      <c r="H2485">
        <v>631905.56189999997</v>
      </c>
      <c r="I2485">
        <v>604226.53410000005</v>
      </c>
      <c r="J2485">
        <f t="shared" si="267"/>
        <v>442962.4267833333</v>
      </c>
      <c r="K2485">
        <f t="shared" si="268"/>
        <v>405442.02271499997</v>
      </c>
      <c r="L2485">
        <f t="shared" si="269"/>
        <v>350930.25345000002</v>
      </c>
      <c r="M2485">
        <f t="shared" si="270"/>
        <v>618066.04799999995</v>
      </c>
      <c r="N2485">
        <f t="shared" si="271"/>
        <v>0.7166910853891999</v>
      </c>
      <c r="O2485">
        <f t="shared" si="272"/>
        <v>0.65598494534195806</v>
      </c>
      <c r="P2485">
        <f t="shared" si="273"/>
        <v>0.56778762494004531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t="s">
        <v>2517</v>
      </c>
      <c r="B2486">
        <v>23332604.470100001</v>
      </c>
      <c r="C2486">
        <v>23996583.280749999</v>
      </c>
      <c r="D2486">
        <v>15800771.439200001</v>
      </c>
      <c r="E2486">
        <v>15870513.969049999</v>
      </c>
      <c r="F2486">
        <v>15514968.6675</v>
      </c>
      <c r="G2486">
        <v>17213692.387600001</v>
      </c>
      <c r="H2486">
        <v>25145682.082600001</v>
      </c>
      <c r="I2486">
        <v>26493981.6789</v>
      </c>
      <c r="J2486">
        <f t="shared" si="267"/>
        <v>23664593.875425</v>
      </c>
      <c r="K2486">
        <f t="shared" si="268"/>
        <v>15835642.704125</v>
      </c>
      <c r="L2486">
        <f t="shared" si="269"/>
        <v>16364330.527550001</v>
      </c>
      <c r="M2486">
        <f t="shared" si="270"/>
        <v>25819831.88075</v>
      </c>
      <c r="N2486">
        <f t="shared" si="271"/>
        <v>0.91652780640559317</v>
      </c>
      <c r="O2486">
        <f t="shared" si="272"/>
        <v>0.61331316087814181</v>
      </c>
      <c r="P2486">
        <f t="shared" si="273"/>
        <v>0.63378919751024565</v>
      </c>
      <c r="Q2486">
        <v>1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2518</v>
      </c>
      <c r="B2487">
        <v>4585255.5949999997</v>
      </c>
      <c r="C2487">
        <v>4369338.2034166669</v>
      </c>
      <c r="D2487">
        <v>6125417.5611000014</v>
      </c>
      <c r="E2487">
        <v>6088665.2157500004</v>
      </c>
      <c r="F2487">
        <v>4674566.4202999994</v>
      </c>
      <c r="G2487">
        <v>5133067.2457999997</v>
      </c>
      <c r="H2487">
        <v>6223838.4277999997</v>
      </c>
      <c r="I2487">
        <v>6218341.3080000002</v>
      </c>
      <c r="J2487">
        <f t="shared" si="267"/>
        <v>4477296.8992083333</v>
      </c>
      <c r="K2487">
        <f t="shared" si="268"/>
        <v>6107041.3884250009</v>
      </c>
      <c r="L2487">
        <f t="shared" si="269"/>
        <v>4903816.8330499995</v>
      </c>
      <c r="M2487">
        <f t="shared" si="270"/>
        <v>6221089.8679</v>
      </c>
      <c r="N2487">
        <f t="shared" si="271"/>
        <v>0.71969654743465328</v>
      </c>
      <c r="O2487">
        <f t="shared" si="272"/>
        <v>0.98166744382467863</v>
      </c>
      <c r="P2487">
        <f t="shared" si="273"/>
        <v>0.78825687093077457</v>
      </c>
      <c r="Q2487">
        <v>1</v>
      </c>
      <c r="R2487">
        <v>1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2519</v>
      </c>
      <c r="B2488">
        <v>25997635.6939</v>
      </c>
      <c r="C2488">
        <v>26688438.011750001</v>
      </c>
      <c r="D2488">
        <v>19984493.155499998</v>
      </c>
      <c r="E2488">
        <v>19456758.36273</v>
      </c>
      <c r="F2488">
        <v>21544734.4001</v>
      </c>
      <c r="G2488">
        <v>22811093.5682</v>
      </c>
      <c r="H2488">
        <v>30307086.5572</v>
      </c>
      <c r="I2488">
        <v>31098172.723700002</v>
      </c>
      <c r="J2488">
        <f t="shared" si="267"/>
        <v>26343036.852825001</v>
      </c>
      <c r="K2488">
        <f t="shared" si="268"/>
        <v>19720625.759114999</v>
      </c>
      <c r="L2488">
        <f t="shared" si="269"/>
        <v>22177913.98415</v>
      </c>
      <c r="M2488">
        <f t="shared" si="270"/>
        <v>30702629.640450001</v>
      </c>
      <c r="N2488">
        <f t="shared" si="271"/>
        <v>0.8580058829266749</v>
      </c>
      <c r="O2488">
        <f t="shared" si="272"/>
        <v>0.64231064211951194</v>
      </c>
      <c r="P2488">
        <f t="shared" si="273"/>
        <v>0.72234574835671772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2520</v>
      </c>
      <c r="B2489">
        <v>3310806.1945000002</v>
      </c>
      <c r="C2489">
        <v>3599632.0060833329</v>
      </c>
      <c r="D2489">
        <v>2615257.1003999999</v>
      </c>
      <c r="E2489">
        <v>2861359.3881600001</v>
      </c>
      <c r="F2489">
        <v>2797491.3788999999</v>
      </c>
      <c r="G2489">
        <v>2803241.5961000002</v>
      </c>
      <c r="H2489">
        <v>3640519.9800999998</v>
      </c>
      <c r="I2489">
        <v>3558441.0172000001</v>
      </c>
      <c r="J2489">
        <f t="shared" si="267"/>
        <v>3455219.1002916666</v>
      </c>
      <c r="K2489">
        <f t="shared" si="268"/>
        <v>2738308.2442800002</v>
      </c>
      <c r="L2489">
        <f t="shared" si="269"/>
        <v>2800366.4874999998</v>
      </c>
      <c r="M2489">
        <f t="shared" si="270"/>
        <v>3599480.49865</v>
      </c>
      <c r="N2489">
        <f t="shared" si="271"/>
        <v>0.95992160579493646</v>
      </c>
      <c r="O2489">
        <f t="shared" si="272"/>
        <v>0.76075095984184771</v>
      </c>
      <c r="P2489">
        <f t="shared" si="273"/>
        <v>0.77799184869880222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2521</v>
      </c>
      <c r="B2490">
        <v>29568186.256999999</v>
      </c>
      <c r="C2490">
        <v>29946984.176333331</v>
      </c>
      <c r="D2490">
        <v>20066921.815699998</v>
      </c>
      <c r="E2490">
        <v>19944449.99495</v>
      </c>
      <c r="F2490">
        <v>23025927.7007</v>
      </c>
      <c r="G2490">
        <v>24608753.522300001</v>
      </c>
      <c r="H2490">
        <v>28466997.845100001</v>
      </c>
      <c r="I2490">
        <v>29126680.020500001</v>
      </c>
      <c r="J2490">
        <f t="shared" si="267"/>
        <v>29757585.216666665</v>
      </c>
      <c r="K2490">
        <f t="shared" si="268"/>
        <v>20005685.905324999</v>
      </c>
      <c r="L2490">
        <f t="shared" si="269"/>
        <v>23817340.611500002</v>
      </c>
      <c r="M2490">
        <f t="shared" si="270"/>
        <v>28796838.932800002</v>
      </c>
      <c r="N2490">
        <f t="shared" si="271"/>
        <v>1.0333629078562634</v>
      </c>
      <c r="O2490">
        <f t="shared" si="272"/>
        <v>0.69471812347216499</v>
      </c>
      <c r="P2490">
        <f t="shared" si="273"/>
        <v>0.82708177335296751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2522</v>
      </c>
      <c r="B2491">
        <v>5909918.2478</v>
      </c>
      <c r="C2491">
        <v>5340906.4814999998</v>
      </c>
      <c r="D2491">
        <v>5838856.4029999999</v>
      </c>
      <c r="E2491">
        <v>6419712.86216</v>
      </c>
      <c r="F2491">
        <v>4984253.4710999997</v>
      </c>
      <c r="G2491">
        <v>5840474.2916000001</v>
      </c>
      <c r="H2491">
        <v>7010200.3365000002</v>
      </c>
      <c r="I2491">
        <v>7158484.300999999</v>
      </c>
      <c r="J2491">
        <f t="shared" si="267"/>
        <v>5625412.3646499999</v>
      </c>
      <c r="K2491">
        <f t="shared" si="268"/>
        <v>6129284.63258</v>
      </c>
      <c r="L2491">
        <f t="shared" si="269"/>
        <v>5412363.8813499995</v>
      </c>
      <c r="M2491">
        <f t="shared" si="270"/>
        <v>7084342.3187499996</v>
      </c>
      <c r="N2491">
        <f t="shared" si="271"/>
        <v>0.79406275297585827</v>
      </c>
      <c r="O2491">
        <f t="shared" si="272"/>
        <v>0.86518753002063919</v>
      </c>
      <c r="P2491">
        <f t="shared" si="273"/>
        <v>0.76398960380912062</v>
      </c>
      <c r="Q2491">
        <v>0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2523</v>
      </c>
      <c r="B2492">
        <v>1933197.8899000001</v>
      </c>
      <c r="C2492">
        <v>1717917.7700833329</v>
      </c>
      <c r="D2492">
        <v>1636699.6592999999</v>
      </c>
      <c r="E2492">
        <v>1865065.2111</v>
      </c>
      <c r="F2492">
        <v>1341884.7068</v>
      </c>
      <c r="G2492">
        <v>1527199.6121</v>
      </c>
      <c r="H2492">
        <v>2263374.3818999999</v>
      </c>
      <c r="I2492">
        <v>2342129.1688999999</v>
      </c>
      <c r="J2492">
        <f t="shared" si="267"/>
        <v>1825557.8299916666</v>
      </c>
      <c r="K2492">
        <f t="shared" si="268"/>
        <v>1750882.4351999999</v>
      </c>
      <c r="L2492">
        <f t="shared" si="269"/>
        <v>1434542.1594500002</v>
      </c>
      <c r="M2492">
        <f t="shared" si="270"/>
        <v>2302751.7753999997</v>
      </c>
      <c r="N2492">
        <f t="shared" si="271"/>
        <v>0.79277230376884977</v>
      </c>
      <c r="O2492">
        <f t="shared" si="272"/>
        <v>0.76034353937078725</v>
      </c>
      <c r="P2492">
        <f t="shared" si="273"/>
        <v>0.62296864767406934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2524</v>
      </c>
      <c r="B2493">
        <v>11996805.969699999</v>
      </c>
      <c r="C2493">
        <v>11822655.537249999</v>
      </c>
      <c r="D2493">
        <v>5744470.2061999999</v>
      </c>
      <c r="E2493">
        <v>6035198.0322399996</v>
      </c>
      <c r="F2493">
        <v>8390460.4293000009</v>
      </c>
      <c r="G2493">
        <v>9172368.5558000002</v>
      </c>
      <c r="H2493">
        <v>12075766.0889</v>
      </c>
      <c r="I2493">
        <v>12113751.8036</v>
      </c>
      <c r="J2493">
        <f t="shared" si="267"/>
        <v>11909730.753474999</v>
      </c>
      <c r="K2493">
        <f t="shared" si="268"/>
        <v>5889834.1192199998</v>
      </c>
      <c r="L2493">
        <f t="shared" si="269"/>
        <v>8781414.4925500005</v>
      </c>
      <c r="M2493">
        <f t="shared" si="270"/>
        <v>12094758.946249999</v>
      </c>
      <c r="N2493">
        <f t="shared" si="271"/>
        <v>0.98470178747693282</v>
      </c>
      <c r="O2493">
        <f t="shared" si="272"/>
        <v>0.48697408070676373</v>
      </c>
      <c r="P2493">
        <f t="shared" si="273"/>
        <v>0.72605122033231539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2525</v>
      </c>
      <c r="B2494">
        <v>3106006.75</v>
      </c>
      <c r="C2494">
        <v>2839223.5498333341</v>
      </c>
      <c r="D2494">
        <v>1807137.5913</v>
      </c>
      <c r="E2494">
        <v>1822064.7569800001</v>
      </c>
      <c r="F2494">
        <v>1686845.6869000001</v>
      </c>
      <c r="G2494">
        <v>2063739.7434</v>
      </c>
      <c r="H2494">
        <v>3436863.4783000001</v>
      </c>
      <c r="I2494">
        <v>3558397.5000999998</v>
      </c>
      <c r="J2494">
        <f t="shared" si="267"/>
        <v>2972615.149916667</v>
      </c>
      <c r="K2494">
        <f t="shared" si="268"/>
        <v>1814601.17414</v>
      </c>
      <c r="L2494">
        <f t="shared" si="269"/>
        <v>1875292.7151500001</v>
      </c>
      <c r="M2494">
        <f t="shared" si="270"/>
        <v>3497630.4891999997</v>
      </c>
      <c r="N2494">
        <f t="shared" si="271"/>
        <v>0.84989399511913066</v>
      </c>
      <c r="O2494">
        <f t="shared" si="272"/>
        <v>0.51880871342559887</v>
      </c>
      <c r="P2494">
        <f t="shared" si="273"/>
        <v>0.53616090119883675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2526</v>
      </c>
      <c r="B2495">
        <v>1318159.7394000001</v>
      </c>
      <c r="C2495">
        <v>1058778.65475</v>
      </c>
      <c r="D2495">
        <v>918090.92359999998</v>
      </c>
      <c r="E2495">
        <v>901056.74542000005</v>
      </c>
      <c r="F2495">
        <v>780716.2243</v>
      </c>
      <c r="G2495">
        <v>719679.49950000003</v>
      </c>
      <c r="H2495">
        <v>1818291.4882</v>
      </c>
      <c r="I2495">
        <v>1765155.8925999999</v>
      </c>
      <c r="J2495">
        <f t="shared" si="267"/>
        <v>1188469.197075</v>
      </c>
      <c r="K2495">
        <f t="shared" si="268"/>
        <v>909573.83450999996</v>
      </c>
      <c r="L2495">
        <f t="shared" si="269"/>
        <v>750197.86190000002</v>
      </c>
      <c r="M2495">
        <f t="shared" si="270"/>
        <v>1791723.6904</v>
      </c>
      <c r="N2495">
        <f t="shared" si="271"/>
        <v>0.66331053356205605</v>
      </c>
      <c r="O2495">
        <f t="shared" si="272"/>
        <v>0.50765295976353297</v>
      </c>
      <c r="P2495">
        <f t="shared" si="273"/>
        <v>0.41870175960698458</v>
      </c>
      <c r="Q2495">
        <v>1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>
      <c r="A2496" t="s">
        <v>2527</v>
      </c>
      <c r="B2496">
        <v>547675.92599999998</v>
      </c>
      <c r="C2496">
        <v>467351.679</v>
      </c>
      <c r="D2496">
        <v>390150.01530000003</v>
      </c>
      <c r="E2496">
        <v>425524.85560000001</v>
      </c>
      <c r="F2496">
        <v>321220.41940000001</v>
      </c>
      <c r="G2496">
        <v>365515.23639999999</v>
      </c>
      <c r="H2496">
        <v>656998.21530000004</v>
      </c>
      <c r="I2496">
        <v>682054.88729999994</v>
      </c>
      <c r="J2496">
        <f t="shared" si="267"/>
        <v>507513.80249999999</v>
      </c>
      <c r="K2496">
        <f t="shared" si="268"/>
        <v>407837.43544999999</v>
      </c>
      <c r="L2496">
        <f t="shared" si="269"/>
        <v>343367.82790000003</v>
      </c>
      <c r="M2496">
        <f t="shared" si="270"/>
        <v>669526.55129999993</v>
      </c>
      <c r="N2496">
        <f t="shared" si="271"/>
        <v>0.75801893369960527</v>
      </c>
      <c r="O2496">
        <f t="shared" si="272"/>
        <v>0.60914303496719302</v>
      </c>
      <c r="P2496">
        <f t="shared" si="273"/>
        <v>0.51285169681963005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2528</v>
      </c>
      <c r="B2497">
        <v>3470202.5748999999</v>
      </c>
      <c r="C2497">
        <v>3169203.0247499999</v>
      </c>
      <c r="D2497">
        <v>3446916.1623999998</v>
      </c>
      <c r="E2497">
        <v>3274005.9136199998</v>
      </c>
      <c r="F2497">
        <v>3181604.2877000002</v>
      </c>
      <c r="G2497">
        <v>3600397.9542999999</v>
      </c>
      <c r="H2497">
        <v>3903717.1768</v>
      </c>
      <c r="I2497">
        <v>4148350.8064000001</v>
      </c>
      <c r="J2497">
        <f t="shared" si="267"/>
        <v>3319702.7998249996</v>
      </c>
      <c r="K2497">
        <f t="shared" si="268"/>
        <v>3360461.0380099998</v>
      </c>
      <c r="L2497">
        <f t="shared" si="269"/>
        <v>3391001.1210000003</v>
      </c>
      <c r="M2497">
        <f t="shared" si="270"/>
        <v>4026033.9916000003</v>
      </c>
      <c r="N2497">
        <f t="shared" si="271"/>
        <v>0.82455905905198401</v>
      </c>
      <c r="O2497">
        <f t="shared" si="272"/>
        <v>0.83468272871548888</v>
      </c>
      <c r="P2497">
        <f t="shared" si="273"/>
        <v>0.84226837827873646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2529</v>
      </c>
      <c r="B2498">
        <v>5786026.0639999993</v>
      </c>
      <c r="C2498">
        <v>6381942.6100833341</v>
      </c>
      <c r="D2498">
        <v>4570922.5952000003</v>
      </c>
      <c r="E2498">
        <v>5505666.0515999999</v>
      </c>
      <c r="F2498">
        <v>5017708.3850999996</v>
      </c>
      <c r="G2498">
        <v>5436729.4234999996</v>
      </c>
      <c r="H2498">
        <v>7485556.6574000008</v>
      </c>
      <c r="I2498">
        <v>7701225.3307999996</v>
      </c>
      <c r="J2498">
        <f t="shared" si="267"/>
        <v>6083984.3370416667</v>
      </c>
      <c r="K2498">
        <f t="shared" si="268"/>
        <v>5038294.3234000001</v>
      </c>
      <c r="L2498">
        <f t="shared" si="269"/>
        <v>5227218.9042999996</v>
      </c>
      <c r="M2498">
        <f t="shared" si="270"/>
        <v>7593390.9941000007</v>
      </c>
      <c r="N2498">
        <f t="shared" si="271"/>
        <v>0.80122100149575726</v>
      </c>
      <c r="O2498">
        <f t="shared" si="272"/>
        <v>0.66351045630532013</v>
      </c>
      <c r="P2498">
        <f t="shared" si="273"/>
        <v>0.68839058970643074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2530</v>
      </c>
      <c r="B2499">
        <v>18423920.922899999</v>
      </c>
      <c r="C2499">
        <v>17355269.427166671</v>
      </c>
      <c r="D2499">
        <v>9430309.595999999</v>
      </c>
      <c r="E2499">
        <v>10321444.786900001</v>
      </c>
      <c r="F2499">
        <v>12218150.630000001</v>
      </c>
      <c r="G2499">
        <v>12850749.5623</v>
      </c>
      <c r="H2499">
        <v>16656550.4608</v>
      </c>
      <c r="I2499">
        <v>15945381.061100001</v>
      </c>
      <c r="J2499">
        <f t="shared" ref="J2499:J2562" si="274">AVERAGE(B2499:C2499)</f>
        <v>17889595.175033335</v>
      </c>
      <c r="K2499">
        <f t="shared" ref="K2499:K2562" si="275">AVERAGE(D2499:E2499)</f>
        <v>9875877.1914499998</v>
      </c>
      <c r="L2499">
        <f t="shared" ref="L2499:L2562" si="276">AVERAGE(F2499:G2499)</f>
        <v>12534450.09615</v>
      </c>
      <c r="M2499">
        <f t="shared" ref="M2499:M2562" si="277">AVERAGE(H2499:I2499)</f>
        <v>16300965.760949999</v>
      </c>
      <c r="N2499">
        <f t="shared" ref="N2499:N2562" si="278">J2499/$M2499</f>
        <v>1.0974561530513118</v>
      </c>
      <c r="O2499">
        <f t="shared" ref="O2499:O2562" si="279">K2499/$M2499</f>
        <v>0.60584614042367302</v>
      </c>
      <c r="P2499">
        <f t="shared" ref="P2499:P2562" si="280">L2499/$M2499</f>
        <v>0.76893910949601973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2531</v>
      </c>
      <c r="B2500">
        <v>3008367.5048000002</v>
      </c>
      <c r="C2500">
        <v>2913811.4109999998</v>
      </c>
      <c r="D2500">
        <v>2619873.0543999998</v>
      </c>
      <c r="E2500">
        <v>2631744.83923</v>
      </c>
      <c r="F2500">
        <v>2208712.5606</v>
      </c>
      <c r="G2500">
        <v>2465933.2080999999</v>
      </c>
      <c r="H2500">
        <v>3583426.9221999999</v>
      </c>
      <c r="I2500">
        <v>3595657.1674000002</v>
      </c>
      <c r="J2500">
        <f t="shared" si="274"/>
        <v>2961089.4578999998</v>
      </c>
      <c r="K2500">
        <f t="shared" si="275"/>
        <v>2625808.9468149999</v>
      </c>
      <c r="L2500">
        <f t="shared" si="276"/>
        <v>2337322.8843499999</v>
      </c>
      <c r="M2500">
        <f t="shared" si="277"/>
        <v>3589542.0448000003</v>
      </c>
      <c r="N2500">
        <f t="shared" si="278"/>
        <v>0.82492123533964168</v>
      </c>
      <c r="O2500">
        <f t="shared" si="279"/>
        <v>0.73151642021268004</v>
      </c>
      <c r="P2500">
        <f t="shared" si="280"/>
        <v>0.65114793340726262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2532</v>
      </c>
      <c r="B2501">
        <v>5470560.9098999994</v>
      </c>
      <c r="C2501">
        <v>4983034.0678333333</v>
      </c>
      <c r="D2501">
        <v>4491420.3317</v>
      </c>
      <c r="E2501">
        <v>4703735.9488599999</v>
      </c>
      <c r="F2501">
        <v>3932132.0948999999</v>
      </c>
      <c r="G2501">
        <v>4050914.9142</v>
      </c>
      <c r="H2501">
        <v>6420543.9248000002</v>
      </c>
      <c r="I2501">
        <v>6625469.8696999997</v>
      </c>
      <c r="J2501">
        <f t="shared" si="274"/>
        <v>5226797.4888666663</v>
      </c>
      <c r="K2501">
        <f t="shared" si="275"/>
        <v>4597578.1402799999</v>
      </c>
      <c r="L2501">
        <f t="shared" si="276"/>
        <v>3991523.5045499997</v>
      </c>
      <c r="M2501">
        <f t="shared" si="277"/>
        <v>6523006.8972500004</v>
      </c>
      <c r="N2501">
        <f t="shared" si="278"/>
        <v>0.80128651880932455</v>
      </c>
      <c r="O2501">
        <f t="shared" si="279"/>
        <v>0.70482496994112764</v>
      </c>
      <c r="P2501">
        <f t="shared" si="280"/>
        <v>0.61191465338366646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2533</v>
      </c>
      <c r="B2502">
        <v>7838273.9715</v>
      </c>
      <c r="C2502">
        <v>7441048.29275</v>
      </c>
      <c r="D2502">
        <v>6218942.1301999995</v>
      </c>
      <c r="E2502">
        <v>6034135.4817900006</v>
      </c>
      <c r="F2502">
        <v>5525125.8816</v>
      </c>
      <c r="G2502">
        <v>6137597.9480999997</v>
      </c>
      <c r="H2502">
        <v>9379336.7249999996</v>
      </c>
      <c r="I2502">
        <v>9506634.7711999994</v>
      </c>
      <c r="J2502">
        <f t="shared" si="274"/>
        <v>7639661.1321249995</v>
      </c>
      <c r="K2502">
        <f t="shared" si="275"/>
        <v>6126538.8059950005</v>
      </c>
      <c r="L2502">
        <f t="shared" si="276"/>
        <v>5831361.9148500003</v>
      </c>
      <c r="M2502">
        <f t="shared" si="277"/>
        <v>9442985.7480999995</v>
      </c>
      <c r="N2502">
        <f t="shared" si="278"/>
        <v>0.809030251227707</v>
      </c>
      <c r="O2502">
        <f t="shared" si="279"/>
        <v>0.64879255030409277</v>
      </c>
      <c r="P2502">
        <f t="shared" si="280"/>
        <v>0.6175336985998644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2534</v>
      </c>
      <c r="B2503">
        <v>124692507.20280001</v>
      </c>
      <c r="C2503">
        <v>132020905.61825</v>
      </c>
      <c r="D2503">
        <v>111450378.02680001</v>
      </c>
      <c r="E2503">
        <v>115562468.30531</v>
      </c>
      <c r="F2503">
        <v>103268479.9522</v>
      </c>
      <c r="G2503">
        <v>107994621.06209999</v>
      </c>
      <c r="H2503">
        <v>142380160.00619999</v>
      </c>
      <c r="I2503">
        <v>143063963.0627</v>
      </c>
      <c r="J2503">
        <f t="shared" si="274"/>
        <v>128356706.41052499</v>
      </c>
      <c r="K2503">
        <f t="shared" si="275"/>
        <v>113506423.16605499</v>
      </c>
      <c r="L2503">
        <f t="shared" si="276"/>
        <v>105631550.50714999</v>
      </c>
      <c r="M2503">
        <f t="shared" si="277"/>
        <v>142722061.53444999</v>
      </c>
      <c r="N2503">
        <f t="shared" si="278"/>
        <v>0.8993473400714751</v>
      </c>
      <c r="O2503">
        <f t="shared" si="279"/>
        <v>0.79529697052937409</v>
      </c>
      <c r="P2503">
        <f t="shared" si="280"/>
        <v>0.74012068892133287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2535</v>
      </c>
      <c r="B2504">
        <v>6342408.7721999995</v>
      </c>
      <c r="C2504">
        <v>5785216.7703333329</v>
      </c>
      <c r="D2504">
        <v>3763388.5573</v>
      </c>
      <c r="E2504">
        <v>3095777.8039500001</v>
      </c>
      <c r="F2504">
        <v>3715473.0471999999</v>
      </c>
      <c r="G2504">
        <v>4989924.4911000002</v>
      </c>
      <c r="H2504">
        <v>5598087.6319999993</v>
      </c>
      <c r="I2504">
        <v>6288991.2724000001</v>
      </c>
      <c r="J2504">
        <f t="shared" si="274"/>
        <v>6063812.7712666662</v>
      </c>
      <c r="K2504">
        <f t="shared" si="275"/>
        <v>3429583.180625</v>
      </c>
      <c r="L2504">
        <f t="shared" si="276"/>
        <v>4352698.7691500001</v>
      </c>
      <c r="M2504">
        <f t="shared" si="277"/>
        <v>5943539.4521999992</v>
      </c>
      <c r="N2504">
        <f t="shared" si="278"/>
        <v>1.0202359755552977</v>
      </c>
      <c r="O2504">
        <f t="shared" si="279"/>
        <v>0.57702707422183275</v>
      </c>
      <c r="P2504">
        <f t="shared" si="280"/>
        <v>0.73234119234101325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2536</v>
      </c>
      <c r="B2505">
        <v>2608400.8761</v>
      </c>
      <c r="C2505">
        <v>2270260.2665833328</v>
      </c>
      <c r="D2505">
        <v>2057990.8489999999</v>
      </c>
      <c r="E2505">
        <v>2137574.9938400001</v>
      </c>
      <c r="F2505">
        <v>1781745.3700999999</v>
      </c>
      <c r="G2505">
        <v>1978974.9675</v>
      </c>
      <c r="H2505">
        <v>3200924.3744999999</v>
      </c>
      <c r="I2505">
        <v>3242685.5756000001</v>
      </c>
      <c r="J2505">
        <f t="shared" si="274"/>
        <v>2439330.5713416664</v>
      </c>
      <c r="K2505">
        <f t="shared" si="275"/>
        <v>2097782.92142</v>
      </c>
      <c r="L2505">
        <f t="shared" si="276"/>
        <v>1880360.1688000001</v>
      </c>
      <c r="M2505">
        <f t="shared" si="277"/>
        <v>3221804.97505</v>
      </c>
      <c r="N2505">
        <f t="shared" si="278"/>
        <v>0.75713166694821732</v>
      </c>
      <c r="O2505">
        <f t="shared" si="279"/>
        <v>0.65112039296774749</v>
      </c>
      <c r="P2505">
        <f t="shared" si="280"/>
        <v>0.58363562765645627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1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>
      <c r="A2506" t="s">
        <v>2537</v>
      </c>
      <c r="B2506">
        <v>3541338.2157999999</v>
      </c>
      <c r="C2506">
        <v>3311426.669666667</v>
      </c>
      <c r="D2506">
        <v>2832688.8045999999</v>
      </c>
      <c r="E2506">
        <v>3167514.2987799998</v>
      </c>
      <c r="F2506">
        <v>2676309.8711999999</v>
      </c>
      <c r="G2506">
        <v>2948004.9600999998</v>
      </c>
      <c r="H2506">
        <v>4035774.7733999998</v>
      </c>
      <c r="I2506">
        <v>4198096.7622999996</v>
      </c>
      <c r="J2506">
        <f t="shared" si="274"/>
        <v>3426382.4427333334</v>
      </c>
      <c r="K2506">
        <f t="shared" si="275"/>
        <v>3000101.5516900001</v>
      </c>
      <c r="L2506">
        <f t="shared" si="276"/>
        <v>2812157.4156499999</v>
      </c>
      <c r="M2506">
        <f t="shared" si="277"/>
        <v>4116935.7678499995</v>
      </c>
      <c r="N2506">
        <f t="shared" si="278"/>
        <v>0.8322652176141927</v>
      </c>
      <c r="O2506">
        <f t="shared" si="279"/>
        <v>0.72872197208380363</v>
      </c>
      <c r="P2506">
        <f t="shared" si="280"/>
        <v>0.68307051025928489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2538</v>
      </c>
      <c r="B2507">
        <v>6925458.4620000003</v>
      </c>
      <c r="C2507">
        <v>7197479.9745833343</v>
      </c>
      <c r="D2507">
        <v>4852132.4707000004</v>
      </c>
      <c r="E2507">
        <v>4766239.6563600004</v>
      </c>
      <c r="F2507">
        <v>4445570.6178000001</v>
      </c>
      <c r="G2507">
        <v>4891734.6644000001</v>
      </c>
      <c r="H2507">
        <v>8482819.2849000003</v>
      </c>
      <c r="I2507">
        <v>8700719.2378000002</v>
      </c>
      <c r="J2507">
        <f t="shared" si="274"/>
        <v>7061469.2182916673</v>
      </c>
      <c r="K2507">
        <f t="shared" si="275"/>
        <v>4809186.0635299999</v>
      </c>
      <c r="L2507">
        <f t="shared" si="276"/>
        <v>4668652.6411000006</v>
      </c>
      <c r="M2507">
        <f t="shared" si="277"/>
        <v>8591769.2613500003</v>
      </c>
      <c r="N2507">
        <f t="shared" si="278"/>
        <v>0.82188766987233064</v>
      </c>
      <c r="O2507">
        <f t="shared" si="279"/>
        <v>0.55974339129008988</v>
      </c>
      <c r="P2507">
        <f t="shared" si="280"/>
        <v>0.54338664122439762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2539</v>
      </c>
      <c r="B2508">
        <v>1481928.3256999999</v>
      </c>
      <c r="C2508">
        <v>1731890.3865833329</v>
      </c>
      <c r="D2508">
        <v>1388865.0358</v>
      </c>
      <c r="E2508">
        <v>1173558.07192</v>
      </c>
      <c r="F2508">
        <v>935006.73360000004</v>
      </c>
      <c r="G2508">
        <v>1097188.0166</v>
      </c>
      <c r="H2508">
        <v>2300941.5759000001</v>
      </c>
      <c r="I2508">
        <v>2245289.5381999998</v>
      </c>
      <c r="J2508">
        <f t="shared" si="274"/>
        <v>1606909.3561416664</v>
      </c>
      <c r="K2508">
        <f t="shared" si="275"/>
        <v>1281211.5538599999</v>
      </c>
      <c r="L2508">
        <f t="shared" si="276"/>
        <v>1016097.3751000001</v>
      </c>
      <c r="M2508">
        <f t="shared" si="277"/>
        <v>2273115.5570499999</v>
      </c>
      <c r="N2508">
        <f t="shared" si="278"/>
        <v>0.70691934299507342</v>
      </c>
      <c r="O2508">
        <f t="shared" si="279"/>
        <v>0.56363678911367288</v>
      </c>
      <c r="P2508">
        <f t="shared" si="280"/>
        <v>0.44700647617698291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2540</v>
      </c>
      <c r="B2509">
        <v>7979754.917700001</v>
      </c>
      <c r="C2509">
        <v>8123376.4968333337</v>
      </c>
      <c r="D2509">
        <v>3427846.2412999999</v>
      </c>
      <c r="E2509">
        <v>3791488.4358000001</v>
      </c>
      <c r="F2509">
        <v>5342439.5073999995</v>
      </c>
      <c r="G2509">
        <v>5658867.6257999996</v>
      </c>
      <c r="H2509">
        <v>9163052.9578000009</v>
      </c>
      <c r="I2509">
        <v>9891790.2370999996</v>
      </c>
      <c r="J2509">
        <f t="shared" si="274"/>
        <v>8051565.7072666679</v>
      </c>
      <c r="K2509">
        <f t="shared" si="275"/>
        <v>3609667.33855</v>
      </c>
      <c r="L2509">
        <f t="shared" si="276"/>
        <v>5500653.5665999996</v>
      </c>
      <c r="M2509">
        <f t="shared" si="277"/>
        <v>9527421.5974499993</v>
      </c>
      <c r="N2509">
        <f t="shared" si="278"/>
        <v>0.84509388242267536</v>
      </c>
      <c r="O2509">
        <f t="shared" si="279"/>
        <v>0.37887137685983396</v>
      </c>
      <c r="P2509">
        <f t="shared" si="280"/>
        <v>0.57734965439886077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2541</v>
      </c>
      <c r="B2510">
        <v>9032685.1030000001</v>
      </c>
      <c r="C2510">
        <v>9166760.767583333</v>
      </c>
      <c r="D2510">
        <v>4410140.1516000004</v>
      </c>
      <c r="E2510">
        <v>4196919.9555400005</v>
      </c>
      <c r="F2510">
        <v>3953249.0912000001</v>
      </c>
      <c r="G2510">
        <v>4340598.0271000015</v>
      </c>
      <c r="H2510">
        <v>11789565.3771</v>
      </c>
      <c r="I2510">
        <v>12260020.158399999</v>
      </c>
      <c r="J2510">
        <f t="shared" si="274"/>
        <v>9099722.9352916665</v>
      </c>
      <c r="K2510">
        <f t="shared" si="275"/>
        <v>4303530.0535700005</v>
      </c>
      <c r="L2510">
        <f t="shared" si="276"/>
        <v>4146923.559150001</v>
      </c>
      <c r="M2510">
        <f t="shared" si="277"/>
        <v>12024792.767749999</v>
      </c>
      <c r="N2510">
        <f t="shared" si="278"/>
        <v>0.75674675739084252</v>
      </c>
      <c r="O2510">
        <f t="shared" si="279"/>
        <v>0.35788808478362233</v>
      </c>
      <c r="P2510">
        <f t="shared" si="280"/>
        <v>0.34486445124209375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2542</v>
      </c>
      <c r="B2511">
        <v>2677142.3651999999</v>
      </c>
      <c r="C2511">
        <v>2647781.3870000001</v>
      </c>
      <c r="D2511">
        <v>1705069.4155999999</v>
      </c>
      <c r="E2511">
        <v>1710703.9453400001</v>
      </c>
      <c r="F2511">
        <v>1811308.6939000001</v>
      </c>
      <c r="G2511">
        <v>1915128.8884999999</v>
      </c>
      <c r="H2511">
        <v>3460810.3868</v>
      </c>
      <c r="I2511">
        <v>3297879.2481</v>
      </c>
      <c r="J2511">
        <f t="shared" si="274"/>
        <v>2662461.8761</v>
      </c>
      <c r="K2511">
        <f t="shared" si="275"/>
        <v>1707886.68047</v>
      </c>
      <c r="L2511">
        <f t="shared" si="276"/>
        <v>1863218.7911999999</v>
      </c>
      <c r="M2511">
        <f t="shared" si="277"/>
        <v>3379344.81745</v>
      </c>
      <c r="N2511">
        <f t="shared" si="278"/>
        <v>0.78786333444038759</v>
      </c>
      <c r="O2511">
        <f t="shared" si="279"/>
        <v>0.50538988257455897</v>
      </c>
      <c r="P2511">
        <f t="shared" si="280"/>
        <v>0.55135503828400534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2543</v>
      </c>
      <c r="B2512">
        <v>27316202.497099999</v>
      </c>
      <c r="C2512">
        <v>11163533.871166671</v>
      </c>
      <c r="D2512">
        <v>20182378.142299999</v>
      </c>
      <c r="E2512">
        <v>17710662.518119998</v>
      </c>
      <c r="F2512">
        <v>7428145.8651999999</v>
      </c>
      <c r="G2512">
        <v>13772887.836100001</v>
      </c>
      <c r="H2512">
        <v>29223203.2841</v>
      </c>
      <c r="I2512">
        <v>31671897.449900001</v>
      </c>
      <c r="J2512">
        <f t="shared" si="274"/>
        <v>19239868.184133336</v>
      </c>
      <c r="K2512">
        <f t="shared" si="275"/>
        <v>18946520.33021</v>
      </c>
      <c r="L2512">
        <f t="shared" si="276"/>
        <v>10600516.850650001</v>
      </c>
      <c r="M2512">
        <f t="shared" si="277"/>
        <v>30447550.366999999</v>
      </c>
      <c r="N2512">
        <f t="shared" si="278"/>
        <v>0.63190200696690868</v>
      </c>
      <c r="O2512">
        <f t="shared" si="279"/>
        <v>0.62226747642545421</v>
      </c>
      <c r="P2512">
        <f t="shared" si="280"/>
        <v>0.34815664061234858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2544</v>
      </c>
      <c r="B2513">
        <v>117277563.9629</v>
      </c>
      <c r="C2513">
        <v>109885737.6275</v>
      </c>
      <c r="D2513">
        <v>69953626.391499996</v>
      </c>
      <c r="E2513">
        <v>74194346.561269999</v>
      </c>
      <c r="F2513">
        <v>88662472.740899995</v>
      </c>
      <c r="G2513">
        <v>100695838.5466</v>
      </c>
      <c r="H2513">
        <v>102587245.2335</v>
      </c>
      <c r="I2513">
        <v>103967088.8426</v>
      </c>
      <c r="J2513">
        <f t="shared" si="274"/>
        <v>113581650.79519999</v>
      </c>
      <c r="K2513">
        <f t="shared" si="275"/>
        <v>72073986.476384997</v>
      </c>
      <c r="L2513">
        <f t="shared" si="276"/>
        <v>94679155.643749997</v>
      </c>
      <c r="M2513">
        <f t="shared" si="277"/>
        <v>103277167.03805</v>
      </c>
      <c r="N2513">
        <f t="shared" si="278"/>
        <v>1.0997750427580333</v>
      </c>
      <c r="O2513">
        <f t="shared" si="279"/>
        <v>0.69786951504809447</v>
      </c>
      <c r="P2513">
        <f t="shared" si="280"/>
        <v>0.91674818703022454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2545</v>
      </c>
      <c r="B2514">
        <v>59215785.953299999</v>
      </c>
      <c r="C2514">
        <v>63195638.122666672</v>
      </c>
      <c r="D2514">
        <v>51918526.907700002</v>
      </c>
      <c r="E2514">
        <v>47187525.527090013</v>
      </c>
      <c r="F2514">
        <v>44307908.6844</v>
      </c>
      <c r="G2514">
        <v>49889901.312899999</v>
      </c>
      <c r="H2514">
        <v>80283788.626100004</v>
      </c>
      <c r="I2514">
        <v>79648171.163300008</v>
      </c>
      <c r="J2514">
        <f t="shared" si="274"/>
        <v>61205712.037983336</v>
      </c>
      <c r="K2514">
        <f t="shared" si="275"/>
        <v>49553026.217395008</v>
      </c>
      <c r="L2514">
        <f t="shared" si="276"/>
        <v>47098904.998649999</v>
      </c>
      <c r="M2514">
        <f t="shared" si="277"/>
        <v>79965979.894700006</v>
      </c>
      <c r="N2514">
        <f t="shared" si="278"/>
        <v>0.7653968865082329</v>
      </c>
      <c r="O2514">
        <f t="shared" si="279"/>
        <v>0.61967634589918019</v>
      </c>
      <c r="P2514">
        <f t="shared" si="280"/>
        <v>0.58898677988652559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2546</v>
      </c>
      <c r="B2515">
        <v>33012397.813299999</v>
      </c>
      <c r="C2515">
        <v>33531914.377</v>
      </c>
      <c r="D2515">
        <v>22282816.180100001</v>
      </c>
      <c r="E2515">
        <v>21458565.294530001</v>
      </c>
      <c r="F2515">
        <v>20898843.000100002</v>
      </c>
      <c r="G2515">
        <v>24248497.340599999</v>
      </c>
      <c r="H2515">
        <v>40619136.353299998</v>
      </c>
      <c r="I2515">
        <v>39347130.818400003</v>
      </c>
      <c r="J2515">
        <f t="shared" si="274"/>
        <v>33272156.095150001</v>
      </c>
      <c r="K2515">
        <f t="shared" si="275"/>
        <v>21870690.737314999</v>
      </c>
      <c r="L2515">
        <f t="shared" si="276"/>
        <v>22573670.17035</v>
      </c>
      <c r="M2515">
        <f t="shared" si="277"/>
        <v>39983133.58585</v>
      </c>
      <c r="N2515">
        <f t="shared" si="278"/>
        <v>0.83215478906148044</v>
      </c>
      <c r="O2515">
        <f t="shared" si="279"/>
        <v>0.54699791576753798</v>
      </c>
      <c r="P2515">
        <f t="shared" si="280"/>
        <v>0.56457981518334033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>
      <c r="A2516" t="s">
        <v>2547</v>
      </c>
      <c r="B2516">
        <v>50557232.3244</v>
      </c>
      <c r="C2516">
        <v>53262054.066</v>
      </c>
      <c r="D2516">
        <v>33553669.060800001</v>
      </c>
      <c r="E2516">
        <v>36806360.013149999</v>
      </c>
      <c r="F2516">
        <v>38077009.737599999</v>
      </c>
      <c r="G2516">
        <v>43530737.290299997</v>
      </c>
      <c r="H2516">
        <v>59843035.586999997</v>
      </c>
      <c r="I2516">
        <v>61652522.393700004</v>
      </c>
      <c r="J2516">
        <f t="shared" si="274"/>
        <v>51909643.195199996</v>
      </c>
      <c r="K2516">
        <f t="shared" si="275"/>
        <v>35180014.536974996</v>
      </c>
      <c r="L2516">
        <f t="shared" si="276"/>
        <v>40803873.513949998</v>
      </c>
      <c r="M2516">
        <f t="shared" si="277"/>
        <v>60747778.990350001</v>
      </c>
      <c r="N2516">
        <f t="shared" si="278"/>
        <v>0.85451096415304384</v>
      </c>
      <c r="O2516">
        <f t="shared" si="279"/>
        <v>0.57911606188208897</v>
      </c>
      <c r="P2516">
        <f t="shared" si="280"/>
        <v>0.67169325680913927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2548</v>
      </c>
      <c r="B2517">
        <v>12866776.720799999</v>
      </c>
      <c r="C2517">
        <v>13317200.22758333</v>
      </c>
      <c r="D2517">
        <v>11603718.875399999</v>
      </c>
      <c r="E2517">
        <v>11822808.850059999</v>
      </c>
      <c r="F2517">
        <v>10266747.4323</v>
      </c>
      <c r="G2517">
        <v>10805654.853800001</v>
      </c>
      <c r="H2517">
        <v>20138647.8365</v>
      </c>
      <c r="I2517">
        <v>18684184.8528</v>
      </c>
      <c r="J2517">
        <f t="shared" si="274"/>
        <v>13091988.474191666</v>
      </c>
      <c r="K2517">
        <f t="shared" si="275"/>
        <v>11713263.86273</v>
      </c>
      <c r="L2517">
        <f t="shared" si="276"/>
        <v>10536201.14305</v>
      </c>
      <c r="M2517">
        <f t="shared" si="277"/>
        <v>19411416.34465</v>
      </c>
      <c r="N2517">
        <f t="shared" si="278"/>
        <v>0.67444787344432811</v>
      </c>
      <c r="O2517">
        <f t="shared" si="279"/>
        <v>0.6034213915543728</v>
      </c>
      <c r="P2517">
        <f t="shared" si="280"/>
        <v>0.54278373901108423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2549</v>
      </c>
      <c r="B2518">
        <v>3428039.1009</v>
      </c>
      <c r="C2518">
        <v>3439213.022166667</v>
      </c>
      <c r="D2518">
        <v>2597349.1521000001</v>
      </c>
      <c r="E2518">
        <v>2421234.55106</v>
      </c>
      <c r="F2518">
        <v>2631913.9534999998</v>
      </c>
      <c r="G2518">
        <v>2691205.2670999998</v>
      </c>
      <c r="H2518">
        <v>3688622.8448999999</v>
      </c>
      <c r="I2518">
        <v>3851874.8525999999</v>
      </c>
      <c r="J2518">
        <f t="shared" si="274"/>
        <v>3433626.0615333337</v>
      </c>
      <c r="K2518">
        <f t="shared" si="275"/>
        <v>2509291.85158</v>
      </c>
      <c r="L2518">
        <f t="shared" si="276"/>
        <v>2661559.6102999998</v>
      </c>
      <c r="M2518">
        <f t="shared" si="277"/>
        <v>3770248.8487499999</v>
      </c>
      <c r="N2518">
        <f t="shared" si="278"/>
        <v>0.91071602943973551</v>
      </c>
      <c r="O2518">
        <f t="shared" si="279"/>
        <v>0.66555072416823058</v>
      </c>
      <c r="P2518">
        <f t="shared" si="280"/>
        <v>0.70593738426110031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2550</v>
      </c>
      <c r="B2519">
        <v>2888664.8686000002</v>
      </c>
      <c r="C2519">
        <v>2791629.4998333328</v>
      </c>
      <c r="D2519">
        <v>2012639.6562999999</v>
      </c>
      <c r="E2519">
        <v>2214864.6672100001</v>
      </c>
      <c r="F2519">
        <v>2183462.2135999999</v>
      </c>
      <c r="G2519">
        <v>2180853.9040000001</v>
      </c>
      <c r="H2519">
        <v>3467823.2324000001</v>
      </c>
      <c r="I2519">
        <v>3437454.8313000002</v>
      </c>
      <c r="J2519">
        <f t="shared" si="274"/>
        <v>2840147.1842166665</v>
      </c>
      <c r="K2519">
        <f t="shared" si="275"/>
        <v>2113752.1617550002</v>
      </c>
      <c r="L2519">
        <f t="shared" si="276"/>
        <v>2182158.0587999998</v>
      </c>
      <c r="M2519">
        <f t="shared" si="277"/>
        <v>3452639.0318499999</v>
      </c>
      <c r="N2519">
        <f t="shared" si="278"/>
        <v>0.82260182950398186</v>
      </c>
      <c r="O2519">
        <f t="shared" si="279"/>
        <v>0.61221348141407217</v>
      </c>
      <c r="P2519">
        <f t="shared" si="280"/>
        <v>0.63202612224155719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2551</v>
      </c>
      <c r="B2520">
        <v>14204110.352700001</v>
      </c>
      <c r="C2520">
        <v>15064363.138499999</v>
      </c>
      <c r="D2520">
        <v>8820789.0637999997</v>
      </c>
      <c r="E2520">
        <v>8474145.44496</v>
      </c>
      <c r="F2520">
        <v>8587030.7772000004</v>
      </c>
      <c r="G2520">
        <v>10006239.8914</v>
      </c>
      <c r="H2520">
        <v>18755852.930599999</v>
      </c>
      <c r="I2520">
        <v>18220545.345600002</v>
      </c>
      <c r="J2520">
        <f t="shared" si="274"/>
        <v>14634236.7456</v>
      </c>
      <c r="K2520">
        <f t="shared" si="275"/>
        <v>8647467.2543799989</v>
      </c>
      <c r="L2520">
        <f t="shared" si="276"/>
        <v>9296635.3343000002</v>
      </c>
      <c r="M2520">
        <f t="shared" si="277"/>
        <v>18488199.138099998</v>
      </c>
      <c r="N2520">
        <f t="shared" si="278"/>
        <v>0.79154473814824655</v>
      </c>
      <c r="O2520">
        <f t="shared" si="279"/>
        <v>0.46772901945649881</v>
      </c>
      <c r="P2520">
        <f t="shared" si="280"/>
        <v>0.50284158369658283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2552</v>
      </c>
      <c r="B2521">
        <v>24099625.452799998</v>
      </c>
      <c r="C2521">
        <v>24604251.638666671</v>
      </c>
      <c r="D2521">
        <v>18213124.213799998</v>
      </c>
      <c r="E2521">
        <v>17594211.553750001</v>
      </c>
      <c r="F2521">
        <v>19342139.4813</v>
      </c>
      <c r="G2521">
        <v>20417498.672699999</v>
      </c>
      <c r="H2521">
        <v>26199260.741599999</v>
      </c>
      <c r="I2521">
        <v>25524812.057399999</v>
      </c>
      <c r="J2521">
        <f t="shared" si="274"/>
        <v>24351938.545733333</v>
      </c>
      <c r="K2521">
        <f t="shared" si="275"/>
        <v>17903667.883775</v>
      </c>
      <c r="L2521">
        <f t="shared" si="276"/>
        <v>19879819.077</v>
      </c>
      <c r="M2521">
        <f t="shared" si="277"/>
        <v>25862036.399499997</v>
      </c>
      <c r="N2521">
        <f t="shared" si="278"/>
        <v>0.94160947612787904</v>
      </c>
      <c r="O2521">
        <f t="shared" si="279"/>
        <v>0.69227602989999426</v>
      </c>
      <c r="P2521">
        <f t="shared" si="280"/>
        <v>0.76868730558991649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2553</v>
      </c>
      <c r="B2522">
        <v>15189276.821599999</v>
      </c>
      <c r="C2522">
        <v>15175653.444833331</v>
      </c>
      <c r="D2522">
        <v>14503539.4387</v>
      </c>
      <c r="E2522">
        <v>14928756.223160001</v>
      </c>
      <c r="F2522">
        <v>12182850.1863</v>
      </c>
      <c r="G2522">
        <v>12837724.345899999</v>
      </c>
      <c r="H2522">
        <v>21282321.035599999</v>
      </c>
      <c r="I2522">
        <v>21512821.0722</v>
      </c>
      <c r="J2522">
        <f t="shared" si="274"/>
        <v>15182465.133216664</v>
      </c>
      <c r="K2522">
        <f t="shared" si="275"/>
        <v>14716147.83093</v>
      </c>
      <c r="L2522">
        <f t="shared" si="276"/>
        <v>12510287.266100001</v>
      </c>
      <c r="M2522">
        <f t="shared" si="277"/>
        <v>21397571.0539</v>
      </c>
      <c r="N2522">
        <f t="shared" si="278"/>
        <v>0.70954152202473708</v>
      </c>
      <c r="O2522">
        <f t="shared" si="279"/>
        <v>0.68774852032786127</v>
      </c>
      <c r="P2522">
        <f t="shared" si="280"/>
        <v>0.58465922298315398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2554</v>
      </c>
      <c r="B2523">
        <v>312341.58899999998</v>
      </c>
      <c r="C2523">
        <v>287860.00491666672</v>
      </c>
      <c r="D2523">
        <v>243066.3989</v>
      </c>
      <c r="E2523">
        <v>250559.45707</v>
      </c>
      <c r="F2523">
        <v>222681.8547</v>
      </c>
      <c r="G2523">
        <v>234236.75219999999</v>
      </c>
      <c r="H2523">
        <v>369314.46389999997</v>
      </c>
      <c r="I2523">
        <v>408099.3003</v>
      </c>
      <c r="J2523">
        <f t="shared" si="274"/>
        <v>300100.79695833335</v>
      </c>
      <c r="K2523">
        <f t="shared" si="275"/>
        <v>246812.92798500002</v>
      </c>
      <c r="L2523">
        <f t="shared" si="276"/>
        <v>228459.30345000001</v>
      </c>
      <c r="M2523">
        <f t="shared" si="277"/>
        <v>388706.88209999999</v>
      </c>
      <c r="N2523">
        <f t="shared" si="278"/>
        <v>0.77204909606187122</v>
      </c>
      <c r="O2523">
        <f t="shared" si="279"/>
        <v>0.63495898670892104</v>
      </c>
      <c r="P2523">
        <f t="shared" si="280"/>
        <v>0.58774185374784749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2555</v>
      </c>
      <c r="B2524">
        <v>30028513.431499999</v>
      </c>
      <c r="C2524">
        <v>30149463.999416672</v>
      </c>
      <c r="D2524">
        <v>28048943.1294</v>
      </c>
      <c r="E2524">
        <v>28901544.774050001</v>
      </c>
      <c r="F2524">
        <v>22762910.310600001</v>
      </c>
      <c r="G2524">
        <v>25898289.192600001</v>
      </c>
      <c r="H2524">
        <v>41158660.607699998</v>
      </c>
      <c r="I2524">
        <v>39697458.640199997</v>
      </c>
      <c r="J2524">
        <f t="shared" si="274"/>
        <v>30088988.715458333</v>
      </c>
      <c r="K2524">
        <f t="shared" si="275"/>
        <v>28475243.951724999</v>
      </c>
      <c r="L2524">
        <f t="shared" si="276"/>
        <v>24330599.751600001</v>
      </c>
      <c r="M2524">
        <f t="shared" si="277"/>
        <v>40428059.623949997</v>
      </c>
      <c r="N2524">
        <f t="shared" si="278"/>
        <v>0.74426002621291543</v>
      </c>
      <c r="O2524">
        <f t="shared" si="279"/>
        <v>0.70434357267188685</v>
      </c>
      <c r="P2524">
        <f t="shared" si="280"/>
        <v>0.60182457377168563</v>
      </c>
      <c r="Q2524">
        <v>0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2556</v>
      </c>
      <c r="B2525">
        <v>1984222.0268000001</v>
      </c>
      <c r="C2525">
        <v>1949496.5183333331</v>
      </c>
      <c r="D2525">
        <v>1573986.2339999999</v>
      </c>
      <c r="E2525">
        <v>1633321.3564200001</v>
      </c>
      <c r="F2525">
        <v>1987535.6936999999</v>
      </c>
      <c r="G2525">
        <v>1966585.477</v>
      </c>
      <c r="H2525">
        <v>1973947.2871999999</v>
      </c>
      <c r="I2525">
        <v>1911898.6195</v>
      </c>
      <c r="J2525">
        <f t="shared" si="274"/>
        <v>1966859.2725666666</v>
      </c>
      <c r="K2525">
        <f t="shared" si="275"/>
        <v>1603653.7952100001</v>
      </c>
      <c r="L2525">
        <f t="shared" si="276"/>
        <v>1977060.5853499998</v>
      </c>
      <c r="M2525">
        <f t="shared" si="277"/>
        <v>1942922.9533500001</v>
      </c>
      <c r="N2525">
        <f t="shared" si="278"/>
        <v>1.0123197469953171</v>
      </c>
      <c r="O2525">
        <f t="shared" si="279"/>
        <v>0.82538208344544495</v>
      </c>
      <c r="P2525">
        <f t="shared" si="280"/>
        <v>1.0175702448422566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</row>
    <row r="2526" spans="1:33">
      <c r="A2526" t="s">
        <v>2557</v>
      </c>
      <c r="B2526">
        <v>123429.5726</v>
      </c>
      <c r="C2526">
        <v>101652.1465</v>
      </c>
      <c r="D2526">
        <v>95088.280499999993</v>
      </c>
      <c r="E2526">
        <v>106499.55783999999</v>
      </c>
      <c r="F2526">
        <v>100649.8714</v>
      </c>
      <c r="G2526">
        <v>104136.5126</v>
      </c>
      <c r="H2526">
        <v>126663.71610000001</v>
      </c>
      <c r="I2526">
        <v>147236.5399</v>
      </c>
      <c r="J2526">
        <f t="shared" si="274"/>
        <v>112540.85954999999</v>
      </c>
      <c r="K2526">
        <f t="shared" si="275"/>
        <v>100793.91916999999</v>
      </c>
      <c r="L2526">
        <f t="shared" si="276"/>
        <v>102393.19200000001</v>
      </c>
      <c r="M2526">
        <f t="shared" si="277"/>
        <v>136950.128</v>
      </c>
      <c r="N2526">
        <f t="shared" si="278"/>
        <v>0.82176527465531102</v>
      </c>
      <c r="O2526">
        <f t="shared" si="279"/>
        <v>0.73598995957126812</v>
      </c>
      <c r="P2526">
        <f t="shared" si="280"/>
        <v>0.74766773492902472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2558</v>
      </c>
      <c r="B2527">
        <v>176777593.0449</v>
      </c>
      <c r="C2527">
        <v>200381778.27825001</v>
      </c>
      <c r="D2527">
        <v>207631105.69260001</v>
      </c>
      <c r="E2527">
        <v>210035266.07427001</v>
      </c>
      <c r="F2527">
        <v>138978385.3371</v>
      </c>
      <c r="G2527">
        <v>182469132.11680001</v>
      </c>
      <c r="H2527">
        <v>273305013.78149998</v>
      </c>
      <c r="I2527">
        <v>260279835.79719999</v>
      </c>
      <c r="J2527">
        <f t="shared" si="274"/>
        <v>188579685.66157502</v>
      </c>
      <c r="K2527">
        <f t="shared" si="275"/>
        <v>208833185.88343501</v>
      </c>
      <c r="L2527">
        <f t="shared" si="276"/>
        <v>160723758.72694999</v>
      </c>
      <c r="M2527">
        <f t="shared" si="277"/>
        <v>266792424.78934997</v>
      </c>
      <c r="N2527">
        <f t="shared" si="278"/>
        <v>0.70684048023653967</v>
      </c>
      <c r="O2527">
        <f t="shared" si="279"/>
        <v>0.78275530517151093</v>
      </c>
      <c r="P2527">
        <f t="shared" si="280"/>
        <v>0.60242999348220583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2559</v>
      </c>
      <c r="B2528">
        <v>7812719.682599999</v>
      </c>
      <c r="C2528">
        <v>7994121.7984166676</v>
      </c>
      <c r="D2528">
        <v>6946436.7703999998</v>
      </c>
      <c r="E2528">
        <v>7098466.4817300001</v>
      </c>
      <c r="F2528">
        <v>6771564.4976000004</v>
      </c>
      <c r="G2528">
        <v>7383641.4030999998</v>
      </c>
      <c r="H2528">
        <v>8581654.0211999994</v>
      </c>
      <c r="I2528">
        <v>8219102.5861999998</v>
      </c>
      <c r="J2528">
        <f t="shared" si="274"/>
        <v>7903420.7405083328</v>
      </c>
      <c r="K2528">
        <f t="shared" si="275"/>
        <v>7022451.626065</v>
      </c>
      <c r="L2528">
        <f t="shared" si="276"/>
        <v>7077602.9503499996</v>
      </c>
      <c r="M2528">
        <f t="shared" si="277"/>
        <v>8400378.3037</v>
      </c>
      <c r="N2528">
        <f t="shared" si="278"/>
        <v>0.94084104962596993</v>
      </c>
      <c r="O2528">
        <f t="shared" si="279"/>
        <v>0.83596849715350519</v>
      </c>
      <c r="P2528">
        <f t="shared" si="280"/>
        <v>0.84253383531937176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2560</v>
      </c>
      <c r="B2529">
        <v>2779676.7505999999</v>
      </c>
      <c r="C2529">
        <v>2503698.9618333341</v>
      </c>
      <c r="D2529">
        <v>2595421.3587000002</v>
      </c>
      <c r="E2529">
        <v>2645037.0152699999</v>
      </c>
      <c r="F2529">
        <v>2299617.3185000001</v>
      </c>
      <c r="G2529">
        <v>2417214.0167</v>
      </c>
      <c r="H2529">
        <v>2992614.4149000002</v>
      </c>
      <c r="I2529">
        <v>3279754.6422999999</v>
      </c>
      <c r="J2529">
        <f t="shared" si="274"/>
        <v>2641687.8562166672</v>
      </c>
      <c r="K2529">
        <f t="shared" si="275"/>
        <v>2620229.186985</v>
      </c>
      <c r="L2529">
        <f t="shared" si="276"/>
        <v>2358415.6676000003</v>
      </c>
      <c r="M2529">
        <f t="shared" si="277"/>
        <v>3136184.5285999998</v>
      </c>
      <c r="N2529">
        <f t="shared" si="278"/>
        <v>0.84232539001648699</v>
      </c>
      <c r="O2529">
        <f t="shared" si="279"/>
        <v>0.83548310473767828</v>
      </c>
      <c r="P2529">
        <f t="shared" si="280"/>
        <v>0.75200156307537258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2561</v>
      </c>
      <c r="B2530">
        <v>3344284.5214999998</v>
      </c>
      <c r="C2530">
        <v>3178545.9801666671</v>
      </c>
      <c r="D2530">
        <v>2652439.9586</v>
      </c>
      <c r="E2530">
        <v>2871807.4386300002</v>
      </c>
      <c r="F2530">
        <v>3234257.2045999998</v>
      </c>
      <c r="G2530">
        <v>3615569.6151999999</v>
      </c>
      <c r="H2530">
        <v>2841597.9813000001</v>
      </c>
      <c r="I2530">
        <v>3279324.8473999999</v>
      </c>
      <c r="J2530">
        <f t="shared" si="274"/>
        <v>3261415.2508333335</v>
      </c>
      <c r="K2530">
        <f t="shared" si="275"/>
        <v>2762123.6986150001</v>
      </c>
      <c r="L2530">
        <f t="shared" si="276"/>
        <v>3424913.4098999999</v>
      </c>
      <c r="M2530">
        <f t="shared" si="277"/>
        <v>3060461.4143500002</v>
      </c>
      <c r="N2530">
        <f t="shared" si="278"/>
        <v>1.0656612873931668</v>
      </c>
      <c r="O2530">
        <f t="shared" si="279"/>
        <v>0.9025187135717041</v>
      </c>
      <c r="P2530">
        <f t="shared" si="280"/>
        <v>1.1190840027719822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2562</v>
      </c>
      <c r="B2531">
        <v>9521470.6958000008</v>
      </c>
      <c r="C2531">
        <v>9334596.2105</v>
      </c>
      <c r="D2531">
        <v>7855337.0090999994</v>
      </c>
      <c r="E2531">
        <v>7897859.8706800006</v>
      </c>
      <c r="F2531">
        <v>8438136.5164000001</v>
      </c>
      <c r="G2531">
        <v>8934494.3354000002</v>
      </c>
      <c r="H2531">
        <v>9786694.4432999995</v>
      </c>
      <c r="I2531">
        <v>9986661.4887000006</v>
      </c>
      <c r="J2531">
        <f t="shared" si="274"/>
        <v>9428033.4531500004</v>
      </c>
      <c r="K2531">
        <f t="shared" si="275"/>
        <v>7876598.43989</v>
      </c>
      <c r="L2531">
        <f t="shared" si="276"/>
        <v>8686315.4259000011</v>
      </c>
      <c r="M2531">
        <f t="shared" si="277"/>
        <v>9886677.966</v>
      </c>
      <c r="N2531">
        <f t="shared" si="278"/>
        <v>0.95360984605473498</v>
      </c>
      <c r="O2531">
        <f t="shared" si="279"/>
        <v>0.79668807530470742</v>
      </c>
      <c r="P2531">
        <f t="shared" si="280"/>
        <v>0.87858787914120284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2563</v>
      </c>
      <c r="B2532">
        <v>33672879.3543</v>
      </c>
      <c r="C2532">
        <v>36170647.348333336</v>
      </c>
      <c r="D2532">
        <v>32338215.092399999</v>
      </c>
      <c r="E2532">
        <v>33295907.181030001</v>
      </c>
      <c r="F2532">
        <v>30184785.282099999</v>
      </c>
      <c r="G2532">
        <v>34433276.237000003</v>
      </c>
      <c r="H2532">
        <v>41027651.409599997</v>
      </c>
      <c r="I2532">
        <v>40683815.823399998</v>
      </c>
      <c r="J2532">
        <f t="shared" si="274"/>
        <v>34921763.351316668</v>
      </c>
      <c r="K2532">
        <f t="shared" si="275"/>
        <v>32817061.136715002</v>
      </c>
      <c r="L2532">
        <f t="shared" si="276"/>
        <v>32309030.759550001</v>
      </c>
      <c r="M2532">
        <f t="shared" si="277"/>
        <v>40855733.616499998</v>
      </c>
      <c r="N2532">
        <f t="shared" si="278"/>
        <v>0.85475795586285019</v>
      </c>
      <c r="O2532">
        <f t="shared" si="279"/>
        <v>0.80324248842912715</v>
      </c>
      <c r="P2532">
        <f t="shared" si="280"/>
        <v>0.79080774960069922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2564</v>
      </c>
      <c r="B2533">
        <v>32459885.443399999</v>
      </c>
      <c r="C2533">
        <v>32526116.469666671</v>
      </c>
      <c r="D2533">
        <v>30590713.104600001</v>
      </c>
      <c r="E2533">
        <v>31400015.115430001</v>
      </c>
      <c r="F2533">
        <v>27866962.127900001</v>
      </c>
      <c r="G2533">
        <v>32855976.717999998</v>
      </c>
      <c r="H2533">
        <v>34903754.6998</v>
      </c>
      <c r="I2533">
        <v>34130521.333299987</v>
      </c>
      <c r="J2533">
        <f t="shared" si="274"/>
        <v>32493000.956533335</v>
      </c>
      <c r="K2533">
        <f t="shared" si="275"/>
        <v>30995364.110015001</v>
      </c>
      <c r="L2533">
        <f t="shared" si="276"/>
        <v>30361469.42295</v>
      </c>
      <c r="M2533">
        <f t="shared" si="277"/>
        <v>34517138.01654999</v>
      </c>
      <c r="N2533">
        <f t="shared" si="278"/>
        <v>0.94135849098942859</v>
      </c>
      <c r="O2533">
        <f t="shared" si="279"/>
        <v>0.89797028059376194</v>
      </c>
      <c r="P2533">
        <f t="shared" si="280"/>
        <v>0.87960564425684817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2565</v>
      </c>
      <c r="B2534">
        <v>10355427.497400001</v>
      </c>
      <c r="C2534">
        <v>11507183.71266667</v>
      </c>
      <c r="D2534">
        <v>8325068.7357000001</v>
      </c>
      <c r="E2534">
        <v>8428427.9086799994</v>
      </c>
      <c r="F2534">
        <v>7514957.3936999999</v>
      </c>
      <c r="G2534">
        <v>7248614.0427999999</v>
      </c>
      <c r="H2534">
        <v>14070757.830499999</v>
      </c>
      <c r="I2534">
        <v>13904435.6876</v>
      </c>
      <c r="J2534">
        <f t="shared" si="274"/>
        <v>10931305.605033334</v>
      </c>
      <c r="K2534">
        <f t="shared" si="275"/>
        <v>8376748.3221899997</v>
      </c>
      <c r="L2534">
        <f t="shared" si="276"/>
        <v>7381785.7182499999</v>
      </c>
      <c r="M2534">
        <f t="shared" si="277"/>
        <v>13987596.75905</v>
      </c>
      <c r="N2534">
        <f t="shared" si="278"/>
        <v>0.78149990976546846</v>
      </c>
      <c r="O2534">
        <f t="shared" si="279"/>
        <v>0.59886973198381832</v>
      </c>
      <c r="P2534">
        <f t="shared" si="280"/>
        <v>0.52773795566232429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2566</v>
      </c>
      <c r="B2535">
        <v>13665769.0715</v>
      </c>
      <c r="C2535">
        <v>13753319.35333333</v>
      </c>
      <c r="D2535">
        <v>13806949.307399999</v>
      </c>
      <c r="E2535">
        <v>13502033.279929999</v>
      </c>
      <c r="F2535">
        <v>11708544.0603</v>
      </c>
      <c r="G2535">
        <v>13145991.051100001</v>
      </c>
      <c r="H2535">
        <v>17404192.384300001</v>
      </c>
      <c r="I2535">
        <v>17822053.103999998</v>
      </c>
      <c r="J2535">
        <f t="shared" si="274"/>
        <v>13709544.212416664</v>
      </c>
      <c r="K2535">
        <f t="shared" si="275"/>
        <v>13654491.293664999</v>
      </c>
      <c r="L2535">
        <f t="shared" si="276"/>
        <v>12427267.5557</v>
      </c>
      <c r="M2535">
        <f t="shared" si="277"/>
        <v>17613122.744149998</v>
      </c>
      <c r="N2535">
        <f t="shared" si="278"/>
        <v>0.77837101413320564</v>
      </c>
      <c r="O2535">
        <f t="shared" si="279"/>
        <v>0.77524533792283856</v>
      </c>
      <c r="P2535">
        <f t="shared" si="280"/>
        <v>0.70556866810160501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>
      <c r="A2536" t="s">
        <v>2567</v>
      </c>
      <c r="B2536">
        <v>1736564.2045</v>
      </c>
      <c r="C2536">
        <v>1591929.8767500001</v>
      </c>
      <c r="D2536">
        <v>1222502.6693</v>
      </c>
      <c r="E2536">
        <v>1269511.7674199999</v>
      </c>
      <c r="F2536">
        <v>1315550.6303000001</v>
      </c>
      <c r="G2536">
        <v>1350928.0525</v>
      </c>
      <c r="H2536">
        <v>1551213.7674</v>
      </c>
      <c r="I2536">
        <v>1629863.27</v>
      </c>
      <c r="J2536">
        <f t="shared" si="274"/>
        <v>1664247.0406249999</v>
      </c>
      <c r="K2536">
        <f t="shared" si="275"/>
        <v>1246007.2183599998</v>
      </c>
      <c r="L2536">
        <f t="shared" si="276"/>
        <v>1333239.3414</v>
      </c>
      <c r="M2536">
        <f t="shared" si="277"/>
        <v>1590538.5186999999</v>
      </c>
      <c r="N2536">
        <f t="shared" si="278"/>
        <v>1.0463418653860985</v>
      </c>
      <c r="O2536">
        <f t="shared" si="279"/>
        <v>0.78338701245563236</v>
      </c>
      <c r="P2536">
        <f t="shared" si="280"/>
        <v>0.83823140761765447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2568</v>
      </c>
      <c r="B2537">
        <v>18084661.824499998</v>
      </c>
      <c r="C2537">
        <v>17553149.675666671</v>
      </c>
      <c r="D2537">
        <v>14289755.839199999</v>
      </c>
      <c r="E2537">
        <v>13869877.967010001</v>
      </c>
      <c r="F2537">
        <v>13256309.125399999</v>
      </c>
      <c r="G2537">
        <v>14671860.008199999</v>
      </c>
      <c r="H2537">
        <v>21211243.577799998</v>
      </c>
      <c r="I2537">
        <v>21515183.043099999</v>
      </c>
      <c r="J2537">
        <f t="shared" si="274"/>
        <v>17818905.750083335</v>
      </c>
      <c r="K2537">
        <f t="shared" si="275"/>
        <v>14079816.903105</v>
      </c>
      <c r="L2537">
        <f t="shared" si="276"/>
        <v>13964084.566799998</v>
      </c>
      <c r="M2537">
        <f t="shared" si="277"/>
        <v>21363213.310449999</v>
      </c>
      <c r="N2537">
        <f t="shared" si="278"/>
        <v>0.83409295648267778</v>
      </c>
      <c r="O2537">
        <f t="shared" si="279"/>
        <v>0.65906831048762393</v>
      </c>
      <c r="P2537">
        <f t="shared" si="280"/>
        <v>0.65365094491517095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2569</v>
      </c>
      <c r="B2538">
        <v>931830.90710000007</v>
      </c>
      <c r="C2538">
        <v>940880.14816666662</v>
      </c>
      <c r="D2538">
        <v>838567.95200000005</v>
      </c>
      <c r="E2538">
        <v>835771.33224000002</v>
      </c>
      <c r="F2538">
        <v>813671.84979999997</v>
      </c>
      <c r="G2538">
        <v>982208.45959999994</v>
      </c>
      <c r="H2538">
        <v>1140524.3315000001</v>
      </c>
      <c r="I2538">
        <v>1119055.4007999999</v>
      </c>
      <c r="J2538">
        <f t="shared" si="274"/>
        <v>936355.52763333335</v>
      </c>
      <c r="K2538">
        <f t="shared" si="275"/>
        <v>837169.64211999997</v>
      </c>
      <c r="L2538">
        <f t="shared" si="276"/>
        <v>897940.15469999996</v>
      </c>
      <c r="M2538">
        <f t="shared" si="277"/>
        <v>1129789.8661500001</v>
      </c>
      <c r="N2538">
        <f t="shared" si="278"/>
        <v>0.82878733089026946</v>
      </c>
      <c r="O2538">
        <f t="shared" si="279"/>
        <v>0.74099588534355865</v>
      </c>
      <c r="P2538">
        <f t="shared" si="280"/>
        <v>0.79478510261374757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2570</v>
      </c>
      <c r="B2539">
        <v>12176559.1834</v>
      </c>
      <c r="C2539">
        <v>11233070.16783333</v>
      </c>
      <c r="D2539">
        <v>10190119.871099999</v>
      </c>
      <c r="E2539">
        <v>10904770.562659999</v>
      </c>
      <c r="F2539">
        <v>9260450.9431999996</v>
      </c>
      <c r="G2539">
        <v>9707912.7947000004</v>
      </c>
      <c r="H2539">
        <v>15195943.707900001</v>
      </c>
      <c r="I2539">
        <v>15572508.1822</v>
      </c>
      <c r="J2539">
        <f t="shared" si="274"/>
        <v>11704814.675616665</v>
      </c>
      <c r="K2539">
        <f t="shared" si="275"/>
        <v>10547445.216879999</v>
      </c>
      <c r="L2539">
        <f t="shared" si="276"/>
        <v>9484181.86895</v>
      </c>
      <c r="M2539">
        <f t="shared" si="277"/>
        <v>15384225.945050001</v>
      </c>
      <c r="N2539">
        <f t="shared" si="278"/>
        <v>0.76083221329590411</v>
      </c>
      <c r="O2539">
        <f t="shared" si="279"/>
        <v>0.68560129411475035</v>
      </c>
      <c r="P2539">
        <f t="shared" si="280"/>
        <v>0.61648742698046577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2571</v>
      </c>
      <c r="B2540">
        <v>19990700.749600001</v>
      </c>
      <c r="C2540">
        <v>23754311.844833329</v>
      </c>
      <c r="D2540">
        <v>17429678.707800001</v>
      </c>
      <c r="E2540">
        <v>16045768.255009999</v>
      </c>
      <c r="F2540">
        <v>16422997.794500001</v>
      </c>
      <c r="G2540">
        <v>16768049.445900001</v>
      </c>
      <c r="H2540">
        <v>30353271.739799999</v>
      </c>
      <c r="I2540">
        <v>31308119.741500001</v>
      </c>
      <c r="J2540">
        <f t="shared" si="274"/>
        <v>21872506.297216665</v>
      </c>
      <c r="K2540">
        <f t="shared" si="275"/>
        <v>16737723.481405001</v>
      </c>
      <c r="L2540">
        <f t="shared" si="276"/>
        <v>16595523.620200001</v>
      </c>
      <c r="M2540">
        <f t="shared" si="277"/>
        <v>30830695.740649998</v>
      </c>
      <c r="N2540">
        <f t="shared" si="278"/>
        <v>0.70943927056365319</v>
      </c>
      <c r="O2540">
        <f t="shared" si="279"/>
        <v>0.54289152674996111</v>
      </c>
      <c r="P2540">
        <f t="shared" si="280"/>
        <v>0.53827924480857403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2572</v>
      </c>
      <c r="B2541">
        <v>595900.50399999996</v>
      </c>
      <c r="C2541">
        <v>439335.77675000002</v>
      </c>
      <c r="D2541">
        <v>339525.41820000001</v>
      </c>
      <c r="E2541">
        <v>369964.50686000002</v>
      </c>
      <c r="F2541">
        <v>338841.40360000002</v>
      </c>
      <c r="G2541">
        <v>338614.88290000003</v>
      </c>
      <c r="H2541">
        <v>520712.76010000001</v>
      </c>
      <c r="I2541">
        <v>557490.20700000005</v>
      </c>
      <c r="J2541">
        <f t="shared" si="274"/>
        <v>517618.14037499996</v>
      </c>
      <c r="K2541">
        <f t="shared" si="275"/>
        <v>354744.96253000002</v>
      </c>
      <c r="L2541">
        <f t="shared" si="276"/>
        <v>338728.14325000002</v>
      </c>
      <c r="M2541">
        <f t="shared" si="277"/>
        <v>539101.48355</v>
      </c>
      <c r="N2541">
        <f t="shared" si="278"/>
        <v>0.96014972351118089</v>
      </c>
      <c r="O2541">
        <f t="shared" si="279"/>
        <v>0.65803002468847505</v>
      </c>
      <c r="P2541">
        <f t="shared" si="280"/>
        <v>0.62831981284760097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2573</v>
      </c>
      <c r="B2542">
        <v>1661148.1133999999</v>
      </c>
      <c r="C2542">
        <v>1467151.0745000001</v>
      </c>
      <c r="D2542">
        <v>1190539.844</v>
      </c>
      <c r="E2542">
        <v>1233579.0909</v>
      </c>
      <c r="F2542">
        <v>1107789.2386</v>
      </c>
      <c r="G2542">
        <v>1270815.3415999999</v>
      </c>
      <c r="H2542">
        <v>1736634.6812</v>
      </c>
      <c r="I2542">
        <v>1855769.2327000001</v>
      </c>
      <c r="J2542">
        <f t="shared" si="274"/>
        <v>1564149.5939500001</v>
      </c>
      <c r="K2542">
        <f t="shared" si="275"/>
        <v>1212059.4674499999</v>
      </c>
      <c r="L2542">
        <f t="shared" si="276"/>
        <v>1189302.2900999999</v>
      </c>
      <c r="M2542">
        <f t="shared" si="277"/>
        <v>1796201.95695</v>
      </c>
      <c r="N2542">
        <f t="shared" si="278"/>
        <v>0.87080942535324302</v>
      </c>
      <c r="O2542">
        <f t="shared" si="279"/>
        <v>0.67479019425416387</v>
      </c>
      <c r="P2542">
        <f t="shared" si="280"/>
        <v>0.66212058476958102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2574</v>
      </c>
      <c r="B2543">
        <v>15594706.346000001</v>
      </c>
      <c r="C2543">
        <v>15454536.31933333</v>
      </c>
      <c r="D2543">
        <v>14813111.702500001</v>
      </c>
      <c r="E2543">
        <v>15100445.420190001</v>
      </c>
      <c r="F2543">
        <v>12973836.3868</v>
      </c>
      <c r="G2543">
        <v>14220579.997400001</v>
      </c>
      <c r="H2543">
        <v>19435377.848299999</v>
      </c>
      <c r="I2543">
        <v>19950729.531300001</v>
      </c>
      <c r="J2543">
        <f t="shared" si="274"/>
        <v>15524621.332666665</v>
      </c>
      <c r="K2543">
        <f t="shared" si="275"/>
        <v>14956778.561345</v>
      </c>
      <c r="L2543">
        <f t="shared" si="276"/>
        <v>13597208.1921</v>
      </c>
      <c r="M2543">
        <f t="shared" si="277"/>
        <v>19693053.689800002</v>
      </c>
      <c r="N2543">
        <f t="shared" si="278"/>
        <v>0.78832981299937388</v>
      </c>
      <c r="O2543">
        <f t="shared" si="279"/>
        <v>0.75949513960304937</v>
      </c>
      <c r="P2543">
        <f t="shared" si="280"/>
        <v>0.69045707213720042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2575</v>
      </c>
      <c r="B2544">
        <v>679999.82929999998</v>
      </c>
      <c r="C2544">
        <v>630893.5896666667</v>
      </c>
      <c r="D2544">
        <v>591308.50490000006</v>
      </c>
      <c r="E2544">
        <v>562343.23093000008</v>
      </c>
      <c r="F2544">
        <v>488546.5453</v>
      </c>
      <c r="G2544">
        <v>518153.91249999998</v>
      </c>
      <c r="H2544">
        <v>815976.61430000002</v>
      </c>
      <c r="I2544">
        <v>870795.5686</v>
      </c>
      <c r="J2544">
        <f t="shared" si="274"/>
        <v>655446.7094833334</v>
      </c>
      <c r="K2544">
        <f t="shared" si="275"/>
        <v>576825.86791500007</v>
      </c>
      <c r="L2544">
        <f t="shared" si="276"/>
        <v>503350.22889999999</v>
      </c>
      <c r="M2544">
        <f t="shared" si="277"/>
        <v>843386.09144999995</v>
      </c>
      <c r="N2544">
        <f t="shared" si="278"/>
        <v>0.77716091850228419</v>
      </c>
      <c r="O2544">
        <f t="shared" si="279"/>
        <v>0.68394045593434727</v>
      </c>
      <c r="P2544">
        <f t="shared" si="280"/>
        <v>0.5968206424113659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2576</v>
      </c>
      <c r="B2545">
        <v>8298185.3234000001</v>
      </c>
      <c r="C2545">
        <v>8037674.8120833337</v>
      </c>
      <c r="D2545">
        <v>5432575.9792999998</v>
      </c>
      <c r="E2545">
        <v>5499262.1338200001</v>
      </c>
      <c r="F2545">
        <v>4837548.5393000003</v>
      </c>
      <c r="G2545">
        <v>5765314.1786000002</v>
      </c>
      <c r="H2545">
        <v>9334352.1513</v>
      </c>
      <c r="I2545">
        <v>9925856.5899</v>
      </c>
      <c r="J2545">
        <f t="shared" si="274"/>
        <v>8167930.0677416669</v>
      </c>
      <c r="K2545">
        <f t="shared" si="275"/>
        <v>5465919.0565600004</v>
      </c>
      <c r="L2545">
        <f t="shared" si="276"/>
        <v>5301431.3589500003</v>
      </c>
      <c r="M2545">
        <f t="shared" si="277"/>
        <v>9630104.3706</v>
      </c>
      <c r="N2545">
        <f t="shared" si="278"/>
        <v>0.84816630780012692</v>
      </c>
      <c r="O2545">
        <f t="shared" si="279"/>
        <v>0.56758668922084055</v>
      </c>
      <c r="P2545">
        <f t="shared" si="280"/>
        <v>0.55050611654167325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>
      <c r="A2546" t="s">
        <v>2577</v>
      </c>
      <c r="B2546">
        <v>4553465.3051000005</v>
      </c>
      <c r="C2546">
        <v>4546730.7860833332</v>
      </c>
      <c r="D2546">
        <v>1375976.2751</v>
      </c>
      <c r="E2546">
        <v>1491188.6769000001</v>
      </c>
      <c r="F2546">
        <v>2700900.1782999998</v>
      </c>
      <c r="G2546">
        <v>2803965.3371000001</v>
      </c>
      <c r="H2546">
        <v>2303437.9865000001</v>
      </c>
      <c r="I2546">
        <v>2552928.4939000001</v>
      </c>
      <c r="J2546">
        <f t="shared" si="274"/>
        <v>4550098.0455916673</v>
      </c>
      <c r="K2546">
        <f t="shared" si="275"/>
        <v>1433582.476</v>
      </c>
      <c r="L2546">
        <f t="shared" si="276"/>
        <v>2752432.7577</v>
      </c>
      <c r="M2546">
        <f t="shared" si="277"/>
        <v>2428183.2401999999</v>
      </c>
      <c r="N2546">
        <f t="shared" si="278"/>
        <v>1.8738693070037391</v>
      </c>
      <c r="O2546">
        <f t="shared" si="279"/>
        <v>0.59039303635170526</v>
      </c>
      <c r="P2546">
        <f t="shared" si="280"/>
        <v>1.1335358518796517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2578</v>
      </c>
      <c r="B2547">
        <v>1448931.3744999999</v>
      </c>
      <c r="C2547">
        <v>1598463.9662500001</v>
      </c>
      <c r="D2547">
        <v>1124267.8591</v>
      </c>
      <c r="E2547">
        <v>912323.68318000005</v>
      </c>
      <c r="F2547">
        <v>1020520.7113</v>
      </c>
      <c r="G2547">
        <v>1246149.9421000001</v>
      </c>
      <c r="H2547">
        <v>1949083.9879999999</v>
      </c>
      <c r="I2547">
        <v>2000242.9314999999</v>
      </c>
      <c r="J2547">
        <f t="shared" si="274"/>
        <v>1523697.670375</v>
      </c>
      <c r="K2547">
        <f t="shared" si="275"/>
        <v>1018295.7711400001</v>
      </c>
      <c r="L2547">
        <f t="shared" si="276"/>
        <v>1133335.3267000001</v>
      </c>
      <c r="M2547">
        <f t="shared" si="277"/>
        <v>1974663.4597499999</v>
      </c>
      <c r="N2547">
        <f t="shared" si="278"/>
        <v>0.77162397615232425</v>
      </c>
      <c r="O2547">
        <f t="shared" si="279"/>
        <v>0.51568066756495323</v>
      </c>
      <c r="P2547">
        <f t="shared" si="280"/>
        <v>0.57393847093493322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2579</v>
      </c>
      <c r="B2548">
        <v>7378449.8750999998</v>
      </c>
      <c r="C2548">
        <v>6214533.5845833337</v>
      </c>
      <c r="D2548">
        <v>5606879.8459999999</v>
      </c>
      <c r="E2548">
        <v>5030851.4447099986</v>
      </c>
      <c r="F2548">
        <v>4279899.9324000003</v>
      </c>
      <c r="G2548">
        <v>4849086.9043000014</v>
      </c>
      <c r="H2548">
        <v>8244414.3170999996</v>
      </c>
      <c r="I2548">
        <v>9479006.5236000009</v>
      </c>
      <c r="J2548">
        <f t="shared" si="274"/>
        <v>6796491.7298416663</v>
      </c>
      <c r="K2548">
        <f t="shared" si="275"/>
        <v>5318865.6453549992</v>
      </c>
      <c r="L2548">
        <f t="shared" si="276"/>
        <v>4564493.4183500009</v>
      </c>
      <c r="M2548">
        <f t="shared" si="277"/>
        <v>8861710.4203500003</v>
      </c>
      <c r="N2548">
        <f t="shared" si="278"/>
        <v>0.76695032984086531</v>
      </c>
      <c r="O2548">
        <f t="shared" si="279"/>
        <v>0.60020756637914674</v>
      </c>
      <c r="P2548">
        <f t="shared" si="280"/>
        <v>0.51508040793886856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2580</v>
      </c>
      <c r="B2549">
        <v>49289355.313300014</v>
      </c>
      <c r="C2549">
        <v>48591652.864916667</v>
      </c>
      <c r="D2549">
        <v>44456528.930299997</v>
      </c>
      <c r="E2549">
        <v>40120265.315389998</v>
      </c>
      <c r="F2549">
        <v>36641888.790799998</v>
      </c>
      <c r="G2549">
        <v>44060693.598200001</v>
      </c>
      <c r="H2549">
        <v>62741175.516000003</v>
      </c>
      <c r="I2549">
        <v>64733313.553000003</v>
      </c>
      <c r="J2549">
        <f t="shared" si="274"/>
        <v>48940504.08910834</v>
      </c>
      <c r="K2549">
        <f t="shared" si="275"/>
        <v>42288397.122844994</v>
      </c>
      <c r="L2549">
        <f t="shared" si="276"/>
        <v>40351291.194499999</v>
      </c>
      <c r="M2549">
        <f t="shared" si="277"/>
        <v>63737244.534500003</v>
      </c>
      <c r="N2549">
        <f t="shared" si="278"/>
        <v>0.76784781718352424</v>
      </c>
      <c r="O2549">
        <f t="shared" si="279"/>
        <v>0.66348015876266708</v>
      </c>
      <c r="P2549">
        <f t="shared" si="280"/>
        <v>0.63308810239919389</v>
      </c>
      <c r="Q2549">
        <v>0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2581</v>
      </c>
      <c r="B2550">
        <v>10612623.627800001</v>
      </c>
      <c r="C2550">
        <v>10519640.629249999</v>
      </c>
      <c r="D2550">
        <v>8434015.631099999</v>
      </c>
      <c r="E2550">
        <v>9173115.4466900006</v>
      </c>
      <c r="F2550">
        <v>8727747.0764000006</v>
      </c>
      <c r="G2550">
        <v>9076095.8942999989</v>
      </c>
      <c r="H2550">
        <v>12748057.770500001</v>
      </c>
      <c r="I2550">
        <v>12923176.9494</v>
      </c>
      <c r="J2550">
        <f t="shared" si="274"/>
        <v>10566132.128525</v>
      </c>
      <c r="K2550">
        <f t="shared" si="275"/>
        <v>8803565.5388949998</v>
      </c>
      <c r="L2550">
        <f t="shared" si="276"/>
        <v>8901921.4853499997</v>
      </c>
      <c r="M2550">
        <f t="shared" si="277"/>
        <v>12835617.35995</v>
      </c>
      <c r="N2550">
        <f t="shared" si="278"/>
        <v>0.82318846318165406</v>
      </c>
      <c r="O2550">
        <f t="shared" si="279"/>
        <v>0.6858700514370345</v>
      </c>
      <c r="P2550">
        <f t="shared" si="280"/>
        <v>0.69353278737694279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2582</v>
      </c>
      <c r="B2551">
        <v>1001618.0077</v>
      </c>
      <c r="C2551">
        <v>902103.85408333328</v>
      </c>
      <c r="D2551">
        <v>775874.36750000005</v>
      </c>
      <c r="E2551">
        <v>845374.78805000009</v>
      </c>
      <c r="F2551">
        <v>684220.63089999999</v>
      </c>
      <c r="G2551">
        <v>673800.04110000003</v>
      </c>
      <c r="H2551">
        <v>1151204.7652</v>
      </c>
      <c r="I2551">
        <v>1190097.9358000001</v>
      </c>
      <c r="J2551">
        <f t="shared" si="274"/>
        <v>951860.93089166656</v>
      </c>
      <c r="K2551">
        <f t="shared" si="275"/>
        <v>810624.57777500013</v>
      </c>
      <c r="L2551">
        <f t="shared" si="276"/>
        <v>679010.33600000001</v>
      </c>
      <c r="M2551">
        <f t="shared" si="277"/>
        <v>1170651.3505000002</v>
      </c>
      <c r="N2551">
        <f t="shared" si="278"/>
        <v>0.81310368837409586</v>
      </c>
      <c r="O2551">
        <f t="shared" si="279"/>
        <v>0.6924560223919547</v>
      </c>
      <c r="P2551">
        <f t="shared" si="280"/>
        <v>0.58002780734843551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2583</v>
      </c>
      <c r="B2552">
        <v>810257.39720000001</v>
      </c>
      <c r="C2552">
        <v>758301.05200000003</v>
      </c>
      <c r="D2552">
        <v>723009.20259999996</v>
      </c>
      <c r="E2552">
        <v>802374.93063000008</v>
      </c>
      <c r="F2552">
        <v>660462.77049999998</v>
      </c>
      <c r="G2552">
        <v>661512.25679999997</v>
      </c>
      <c r="H2552">
        <v>949388.81030000001</v>
      </c>
      <c r="I2552">
        <v>979011.50309999997</v>
      </c>
      <c r="J2552">
        <f t="shared" si="274"/>
        <v>784279.22460000007</v>
      </c>
      <c r="K2552">
        <f t="shared" si="275"/>
        <v>762692.06661500002</v>
      </c>
      <c r="L2552">
        <f t="shared" si="276"/>
        <v>660987.51364999998</v>
      </c>
      <c r="M2552">
        <f t="shared" si="277"/>
        <v>964200.15669999993</v>
      </c>
      <c r="N2552">
        <f t="shared" si="278"/>
        <v>0.81339877322175103</v>
      </c>
      <c r="O2552">
        <f t="shared" si="279"/>
        <v>0.79101010440128261</v>
      </c>
      <c r="P2552">
        <f t="shared" si="280"/>
        <v>0.68552935721587815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2584</v>
      </c>
      <c r="B2553">
        <v>56075205.530899987</v>
      </c>
      <c r="C2553">
        <v>40980918.840250008</v>
      </c>
      <c r="D2553">
        <v>32724274.855799999</v>
      </c>
      <c r="E2553">
        <v>33182605.327429999</v>
      </c>
      <c r="F2553">
        <v>28446372.9811</v>
      </c>
      <c r="G2553">
        <v>33738950.581</v>
      </c>
      <c r="H2553">
        <v>61216940.394700013</v>
      </c>
      <c r="I2553">
        <v>60978879.628300004</v>
      </c>
      <c r="J2553">
        <f t="shared" si="274"/>
        <v>48528062.185574993</v>
      </c>
      <c r="K2553">
        <f t="shared" si="275"/>
        <v>32953440.091614999</v>
      </c>
      <c r="L2553">
        <f t="shared" si="276"/>
        <v>31092661.78105</v>
      </c>
      <c r="M2553">
        <f t="shared" si="277"/>
        <v>61097910.011500008</v>
      </c>
      <c r="N2553">
        <f t="shared" si="278"/>
        <v>0.79426713903046631</v>
      </c>
      <c r="O2553">
        <f t="shared" si="279"/>
        <v>0.53935462089312736</v>
      </c>
      <c r="P2553">
        <f t="shared" si="280"/>
        <v>0.50889894229111365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2585</v>
      </c>
      <c r="B2554">
        <v>180248740.0485</v>
      </c>
      <c r="C2554">
        <v>173578928.25058341</v>
      </c>
      <c r="D2554">
        <v>186397930.1169</v>
      </c>
      <c r="E2554">
        <v>183558395.00257999</v>
      </c>
      <c r="F2554">
        <v>172686184.82820001</v>
      </c>
      <c r="G2554">
        <v>198448592.55109999</v>
      </c>
      <c r="H2554">
        <v>216006442.03349999</v>
      </c>
      <c r="I2554">
        <v>214870580.15869999</v>
      </c>
      <c r="J2554">
        <f t="shared" si="274"/>
        <v>176913834.14954171</v>
      </c>
      <c r="K2554">
        <f t="shared" si="275"/>
        <v>184978162.55974001</v>
      </c>
      <c r="L2554">
        <f t="shared" si="276"/>
        <v>185567388.68965</v>
      </c>
      <c r="M2554">
        <f t="shared" si="277"/>
        <v>215438511.09609997</v>
      </c>
      <c r="N2554">
        <f t="shared" si="278"/>
        <v>0.82118017456324843</v>
      </c>
      <c r="O2554">
        <f t="shared" si="279"/>
        <v>0.85861233267262693</v>
      </c>
      <c r="P2554">
        <f t="shared" si="280"/>
        <v>0.86134734103725097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2586</v>
      </c>
      <c r="B2555">
        <v>261810792.83809999</v>
      </c>
      <c r="C2555">
        <v>270617429.64941669</v>
      </c>
      <c r="D2555">
        <v>179880736.07949999</v>
      </c>
      <c r="E2555">
        <v>179814072.52522999</v>
      </c>
      <c r="F2555">
        <v>200201680.8897</v>
      </c>
      <c r="G2555">
        <v>210116985.509</v>
      </c>
      <c r="H2555">
        <v>317875897.83240002</v>
      </c>
      <c r="I2555">
        <v>314173732.72780001</v>
      </c>
      <c r="J2555">
        <f t="shared" si="274"/>
        <v>266214111.24375832</v>
      </c>
      <c r="K2555">
        <f t="shared" si="275"/>
        <v>179847404.30236501</v>
      </c>
      <c r="L2555">
        <f t="shared" si="276"/>
        <v>205159333.19935</v>
      </c>
      <c r="M2555">
        <f t="shared" si="277"/>
        <v>316024815.28009999</v>
      </c>
      <c r="N2555">
        <f t="shared" si="278"/>
        <v>0.84238356727716679</v>
      </c>
      <c r="O2555">
        <f t="shared" si="279"/>
        <v>0.56909266490026156</v>
      </c>
      <c r="P2555">
        <f t="shared" si="280"/>
        <v>0.64918741592337492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>
      <c r="A2556" t="s">
        <v>2587</v>
      </c>
      <c r="B2556">
        <v>2849306.0622</v>
      </c>
      <c r="C2556">
        <v>2575684.087166667</v>
      </c>
      <c r="D2556">
        <v>2162881.5384999998</v>
      </c>
      <c r="E2556">
        <v>2515533.7143299999</v>
      </c>
      <c r="F2556">
        <v>2168139.1771999998</v>
      </c>
      <c r="G2556">
        <v>2286961.9600999998</v>
      </c>
      <c r="H2556">
        <v>3298881.5433</v>
      </c>
      <c r="I2556">
        <v>3482740.7407</v>
      </c>
      <c r="J2556">
        <f t="shared" si="274"/>
        <v>2712495.0746833337</v>
      </c>
      <c r="K2556">
        <f t="shared" si="275"/>
        <v>2339207.6264149998</v>
      </c>
      <c r="L2556">
        <f t="shared" si="276"/>
        <v>2227550.5686499998</v>
      </c>
      <c r="M2556">
        <f t="shared" si="277"/>
        <v>3390811.142</v>
      </c>
      <c r="N2556">
        <f t="shared" si="278"/>
        <v>0.79995463064434325</v>
      </c>
      <c r="O2556">
        <f t="shared" si="279"/>
        <v>0.68986668040593568</v>
      </c>
      <c r="P2556">
        <f t="shared" si="280"/>
        <v>0.65693737438179023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2588</v>
      </c>
      <c r="B2557">
        <v>21371937.005800001</v>
      </c>
      <c r="C2557">
        <v>19094618.188250002</v>
      </c>
      <c r="D2557">
        <v>10656173.469699999</v>
      </c>
      <c r="E2557">
        <v>11349517.183809999</v>
      </c>
      <c r="F2557">
        <v>14628565.2294</v>
      </c>
      <c r="G2557">
        <v>15371563.2049</v>
      </c>
      <c r="H2557">
        <v>22906259.0902</v>
      </c>
      <c r="I2557">
        <v>24833465.653000001</v>
      </c>
      <c r="J2557">
        <f t="shared" si="274"/>
        <v>20233277.597025</v>
      </c>
      <c r="K2557">
        <f t="shared" si="275"/>
        <v>11002845.326754998</v>
      </c>
      <c r="L2557">
        <f t="shared" si="276"/>
        <v>15000064.217149999</v>
      </c>
      <c r="M2557">
        <f t="shared" si="277"/>
        <v>23869862.371600002</v>
      </c>
      <c r="N2557">
        <f t="shared" si="278"/>
        <v>0.84764952901857715</v>
      </c>
      <c r="O2557">
        <f t="shared" si="279"/>
        <v>0.46095135177008878</v>
      </c>
      <c r="P2557">
        <f t="shared" si="280"/>
        <v>0.62841016775181935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2589</v>
      </c>
      <c r="B2558">
        <v>1834447.8247</v>
      </c>
      <c r="C2558">
        <v>1648687.115416667</v>
      </c>
      <c r="D2558">
        <v>1065425.8392</v>
      </c>
      <c r="E2558">
        <v>1000691.26001</v>
      </c>
      <c r="F2558">
        <v>1122949.2205999999</v>
      </c>
      <c r="G2558">
        <v>1333814.0926999999</v>
      </c>
      <c r="H2558">
        <v>1253611.5227000001</v>
      </c>
      <c r="I2558">
        <v>1413603.9203999999</v>
      </c>
      <c r="J2558">
        <f t="shared" si="274"/>
        <v>1741567.4700583336</v>
      </c>
      <c r="K2558">
        <f t="shared" si="275"/>
        <v>1033058.5496050001</v>
      </c>
      <c r="L2558">
        <f t="shared" si="276"/>
        <v>1228381.6566499998</v>
      </c>
      <c r="M2558">
        <f t="shared" si="277"/>
        <v>1333607.7215499999</v>
      </c>
      <c r="N2558">
        <f t="shared" si="278"/>
        <v>1.3059068584532325</v>
      </c>
      <c r="O2558">
        <f t="shared" si="279"/>
        <v>0.77463449926963279</v>
      </c>
      <c r="P2558">
        <f t="shared" si="280"/>
        <v>0.92109668892911034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2590</v>
      </c>
      <c r="B2559">
        <v>4230984.2191000003</v>
      </c>
      <c r="C2559">
        <v>4044573.5977500002</v>
      </c>
      <c r="D2559">
        <v>2090703.294</v>
      </c>
      <c r="E2559">
        <v>2243200.02452</v>
      </c>
      <c r="F2559">
        <v>3124740.5084000002</v>
      </c>
      <c r="G2559">
        <v>3154784.108</v>
      </c>
      <c r="H2559">
        <v>2955238.4328999999</v>
      </c>
      <c r="I2559">
        <v>3017168.8015000001</v>
      </c>
      <c r="J2559">
        <f t="shared" si="274"/>
        <v>4137778.9084250005</v>
      </c>
      <c r="K2559">
        <f t="shared" si="275"/>
        <v>2166951.6592600001</v>
      </c>
      <c r="L2559">
        <f t="shared" si="276"/>
        <v>3139762.3081999999</v>
      </c>
      <c r="M2559">
        <f t="shared" si="277"/>
        <v>2986203.6172000002</v>
      </c>
      <c r="N2559">
        <f t="shared" si="278"/>
        <v>1.3856318720505634</v>
      </c>
      <c r="O2559">
        <f t="shared" si="279"/>
        <v>0.725654354839953</v>
      </c>
      <c r="P2559">
        <f t="shared" si="280"/>
        <v>1.0514227128101812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2591</v>
      </c>
      <c r="B2560">
        <v>1402253.1029000001</v>
      </c>
      <c r="C2560">
        <v>1304047.3795833329</v>
      </c>
      <c r="D2560">
        <v>1037146.6544999999</v>
      </c>
      <c r="E2560">
        <v>1009249.94443</v>
      </c>
      <c r="F2560">
        <v>976209.51150000002</v>
      </c>
      <c r="G2560">
        <v>1035797.0734</v>
      </c>
      <c r="H2560">
        <v>1457000.8451</v>
      </c>
      <c r="I2560">
        <v>1440656.5359</v>
      </c>
      <c r="J2560">
        <f t="shared" si="274"/>
        <v>1353150.2412416665</v>
      </c>
      <c r="K2560">
        <f t="shared" si="275"/>
        <v>1023198.2994649999</v>
      </c>
      <c r="L2560">
        <f t="shared" si="276"/>
        <v>1006003.2924500001</v>
      </c>
      <c r="M2560">
        <f t="shared" si="277"/>
        <v>1448828.6905</v>
      </c>
      <c r="N2560">
        <f t="shared" si="278"/>
        <v>0.93396151671643501</v>
      </c>
      <c r="O2560">
        <f t="shared" si="279"/>
        <v>0.70622448752853428</v>
      </c>
      <c r="P2560">
        <f t="shared" si="280"/>
        <v>0.69435627486284934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2592</v>
      </c>
      <c r="B2561">
        <v>1981668.1554</v>
      </c>
      <c r="C2561">
        <v>1922548.6191666671</v>
      </c>
      <c r="D2561">
        <v>1839655.9923</v>
      </c>
      <c r="E2561">
        <v>2005020.5345300001</v>
      </c>
      <c r="F2561">
        <v>1593980.9123</v>
      </c>
      <c r="G2561">
        <v>1687936.2755</v>
      </c>
      <c r="H2561">
        <v>2581385.2270999998</v>
      </c>
      <c r="I2561">
        <v>2824050.8552999999</v>
      </c>
      <c r="J2561">
        <f t="shared" si="274"/>
        <v>1952108.3872833336</v>
      </c>
      <c r="K2561">
        <f t="shared" si="275"/>
        <v>1922338.2634149999</v>
      </c>
      <c r="L2561">
        <f t="shared" si="276"/>
        <v>1640958.5939</v>
      </c>
      <c r="M2561">
        <f t="shared" si="277"/>
        <v>2702718.0411999999</v>
      </c>
      <c r="N2561">
        <f t="shared" si="278"/>
        <v>0.72227600420227422</v>
      </c>
      <c r="O2561">
        <f t="shared" si="279"/>
        <v>0.71126112088314131</v>
      </c>
      <c r="P2561">
        <f t="shared" si="280"/>
        <v>0.60715123401160209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2593</v>
      </c>
      <c r="B2562">
        <v>1489546.2616000001</v>
      </c>
      <c r="C2562">
        <v>1411543.5694166671</v>
      </c>
      <c r="D2562">
        <v>1315747.5793999999</v>
      </c>
      <c r="E2562">
        <v>1334374.87573</v>
      </c>
      <c r="F2562">
        <v>1165287.7182</v>
      </c>
      <c r="G2562">
        <v>1239874.1279</v>
      </c>
      <c r="H2562">
        <v>1896262.3754</v>
      </c>
      <c r="I2562">
        <v>1969516.1728999999</v>
      </c>
      <c r="J2562">
        <f t="shared" si="274"/>
        <v>1450544.9155083336</v>
      </c>
      <c r="K2562">
        <f t="shared" si="275"/>
        <v>1325061.2275649998</v>
      </c>
      <c r="L2562">
        <f t="shared" si="276"/>
        <v>1202580.9230499999</v>
      </c>
      <c r="M2562">
        <f t="shared" si="277"/>
        <v>1932889.27415</v>
      </c>
      <c r="N2562">
        <f t="shared" si="278"/>
        <v>0.75045422151572527</v>
      </c>
      <c r="O2562">
        <f t="shared" si="279"/>
        <v>0.68553395442048992</v>
      </c>
      <c r="P2562">
        <f t="shared" si="280"/>
        <v>0.62216751840523421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2594</v>
      </c>
      <c r="B2563">
        <v>12425679.2402</v>
      </c>
      <c r="C2563">
        <v>12636253.40966667</v>
      </c>
      <c r="D2563">
        <v>8901753.0980000012</v>
      </c>
      <c r="E2563">
        <v>9533141.3573499992</v>
      </c>
      <c r="F2563">
        <v>9674067.3493000008</v>
      </c>
      <c r="G2563">
        <v>10209117.8333</v>
      </c>
      <c r="H2563">
        <v>15201245.1357</v>
      </c>
      <c r="I2563">
        <v>15268494.1578</v>
      </c>
      <c r="J2563">
        <f t="shared" ref="J2563:J2626" si="281">AVERAGE(B2563:C2563)</f>
        <v>12530966.324933335</v>
      </c>
      <c r="K2563">
        <f t="shared" ref="K2563:K2626" si="282">AVERAGE(D2563:E2563)</f>
        <v>9217447.2276750002</v>
      </c>
      <c r="L2563">
        <f t="shared" ref="L2563:L2626" si="283">AVERAGE(F2563:G2563)</f>
        <v>9941592.5912999995</v>
      </c>
      <c r="M2563">
        <f t="shared" ref="M2563:M2626" si="284">AVERAGE(H2563:I2563)</f>
        <v>15234869.646749999</v>
      </c>
      <c r="N2563">
        <f t="shared" ref="N2563:N2626" si="285">J2563/$M2563</f>
        <v>0.82251877538095786</v>
      </c>
      <c r="O2563">
        <f t="shared" ref="O2563:O2626" si="286">K2563/$M2563</f>
        <v>0.60502304525075645</v>
      </c>
      <c r="P2563">
        <f t="shared" ref="P2563:P2626" si="287">L2563/$M2563</f>
        <v>0.65255514630680178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</row>
    <row r="2564" spans="1:33">
      <c r="A2564" t="s">
        <v>2595</v>
      </c>
      <c r="B2564">
        <v>19843537.957899999</v>
      </c>
      <c r="C2564">
        <v>20367256.01733334</v>
      </c>
      <c r="D2564">
        <v>17408474.432599999</v>
      </c>
      <c r="E2564">
        <v>16638898.20671</v>
      </c>
      <c r="F2564">
        <v>15680145.5803</v>
      </c>
      <c r="G2564">
        <v>15474810.416099999</v>
      </c>
      <c r="H2564">
        <v>28187479.613000002</v>
      </c>
      <c r="I2564">
        <v>28554513.886700001</v>
      </c>
      <c r="J2564">
        <f t="shared" si="281"/>
        <v>20105396.987616669</v>
      </c>
      <c r="K2564">
        <f t="shared" si="282"/>
        <v>17023686.319655001</v>
      </c>
      <c r="L2564">
        <f t="shared" si="283"/>
        <v>15577477.998199999</v>
      </c>
      <c r="M2564">
        <f t="shared" si="284"/>
        <v>28370996.749850001</v>
      </c>
      <c r="N2564">
        <f t="shared" si="285"/>
        <v>0.70866022667049822</v>
      </c>
      <c r="O2564">
        <f t="shared" si="286"/>
        <v>0.60003835853053011</v>
      </c>
      <c r="P2564">
        <f t="shared" si="287"/>
        <v>0.54906347265653821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2596</v>
      </c>
      <c r="B2565">
        <v>41615313.774300002</v>
      </c>
      <c r="C2565">
        <v>43032438.777999997</v>
      </c>
      <c r="D2565">
        <v>30662737.694600001</v>
      </c>
      <c r="E2565">
        <v>28854284.884750001</v>
      </c>
      <c r="F2565">
        <v>29108744.902399998</v>
      </c>
      <c r="G2565">
        <v>35998616.927299999</v>
      </c>
      <c r="H2565">
        <v>59645684.951300003</v>
      </c>
      <c r="I2565">
        <v>58575183.984399997</v>
      </c>
      <c r="J2565">
        <f t="shared" si="281"/>
        <v>42323876.276150003</v>
      </c>
      <c r="K2565">
        <f t="shared" si="282"/>
        <v>29758511.289675001</v>
      </c>
      <c r="L2565">
        <f t="shared" si="283"/>
        <v>32553680.914849997</v>
      </c>
      <c r="M2565">
        <f t="shared" si="284"/>
        <v>59110434.46785</v>
      </c>
      <c r="N2565">
        <f t="shared" si="285"/>
        <v>0.71601362191255491</v>
      </c>
      <c r="O2565">
        <f t="shared" si="286"/>
        <v>0.50343922452237388</v>
      </c>
      <c r="P2565">
        <f t="shared" si="287"/>
        <v>0.55072647000346198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t="s">
        <v>2597</v>
      </c>
      <c r="B2566">
        <v>12134727.7849</v>
      </c>
      <c r="C2566">
        <v>12480623.132583341</v>
      </c>
      <c r="D2566">
        <v>7884521.9421999985</v>
      </c>
      <c r="E2566">
        <v>8354661.4431800004</v>
      </c>
      <c r="F2566">
        <v>8818486.9899000004</v>
      </c>
      <c r="G2566">
        <v>9047078.2672000006</v>
      </c>
      <c r="H2566">
        <v>14498050.1098</v>
      </c>
      <c r="I2566">
        <v>14195577.0496</v>
      </c>
      <c r="J2566">
        <f t="shared" si="281"/>
        <v>12307675.45874167</v>
      </c>
      <c r="K2566">
        <f t="shared" si="282"/>
        <v>8119591.6926899999</v>
      </c>
      <c r="L2566">
        <f t="shared" si="283"/>
        <v>8932782.6285500005</v>
      </c>
      <c r="M2566">
        <f t="shared" si="284"/>
        <v>14346813.579700001</v>
      </c>
      <c r="N2566">
        <f t="shared" si="285"/>
        <v>0.85786822212260394</v>
      </c>
      <c r="O2566">
        <f t="shared" si="286"/>
        <v>0.56595087456763238</v>
      </c>
      <c r="P2566">
        <f t="shared" si="287"/>
        <v>0.62263181848193982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2598</v>
      </c>
      <c r="B2567">
        <v>9613419.1264999993</v>
      </c>
      <c r="C2567">
        <v>9622846.8891666681</v>
      </c>
      <c r="D2567">
        <v>8354842.2797999997</v>
      </c>
      <c r="E2567">
        <v>8084146.5884400001</v>
      </c>
      <c r="F2567">
        <v>7039220.7088000001</v>
      </c>
      <c r="G2567">
        <v>7499871.7263000002</v>
      </c>
      <c r="H2567">
        <v>12938464.471000001</v>
      </c>
      <c r="I2567">
        <v>12903121.7644</v>
      </c>
      <c r="J2567">
        <f t="shared" si="281"/>
        <v>9618133.0078333337</v>
      </c>
      <c r="K2567">
        <f t="shared" si="282"/>
        <v>8219494.4341199994</v>
      </c>
      <c r="L2567">
        <f t="shared" si="283"/>
        <v>7269546.2175500002</v>
      </c>
      <c r="M2567">
        <f t="shared" si="284"/>
        <v>12920793.117699999</v>
      </c>
      <c r="N2567">
        <f t="shared" si="285"/>
        <v>0.74439184345871146</v>
      </c>
      <c r="O2567">
        <f t="shared" si="286"/>
        <v>0.63614472882939654</v>
      </c>
      <c r="P2567">
        <f t="shared" si="287"/>
        <v>0.56262383828370088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2599</v>
      </c>
      <c r="B2568">
        <v>2187206.3155</v>
      </c>
      <c r="C2568">
        <v>2137917.463583333</v>
      </c>
      <c r="D2568">
        <v>1866748.0101000001</v>
      </c>
      <c r="E2568">
        <v>1890589.2476900001</v>
      </c>
      <c r="F2568">
        <v>1614468.6041999999</v>
      </c>
      <c r="G2568">
        <v>1653295.5349000001</v>
      </c>
      <c r="H2568">
        <v>3303699.8478999999</v>
      </c>
      <c r="I2568">
        <v>3066850.0891999998</v>
      </c>
      <c r="J2568">
        <f t="shared" si="281"/>
        <v>2162561.8895416665</v>
      </c>
      <c r="K2568">
        <f t="shared" si="282"/>
        <v>1878668.6288950001</v>
      </c>
      <c r="L2568">
        <f t="shared" si="283"/>
        <v>1633882.0695500001</v>
      </c>
      <c r="M2568">
        <f t="shared" si="284"/>
        <v>3185274.9685499999</v>
      </c>
      <c r="N2568">
        <f t="shared" si="285"/>
        <v>0.67892471164776946</v>
      </c>
      <c r="O2568">
        <f t="shared" si="286"/>
        <v>0.58979794442996147</v>
      </c>
      <c r="P2568">
        <f t="shared" si="287"/>
        <v>0.51294851643334749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2600</v>
      </c>
      <c r="B2569">
        <v>1227258.6428</v>
      </c>
      <c r="C2569">
        <v>1186000.3776666671</v>
      </c>
      <c r="D2569">
        <v>1101515.8029</v>
      </c>
      <c r="E2569">
        <v>1129392.24125</v>
      </c>
      <c r="F2569">
        <v>1130229.0992000001</v>
      </c>
      <c r="G2569">
        <v>1073755.1277999999</v>
      </c>
      <c r="H2569">
        <v>1469867.2023</v>
      </c>
      <c r="I2569">
        <v>1557685.2793000001</v>
      </c>
      <c r="J2569">
        <f t="shared" si="281"/>
        <v>1206629.5102333336</v>
      </c>
      <c r="K2569">
        <f t="shared" si="282"/>
        <v>1115454.022075</v>
      </c>
      <c r="L2569">
        <f t="shared" si="283"/>
        <v>1101992.1135</v>
      </c>
      <c r="M2569">
        <f t="shared" si="284"/>
        <v>1513776.2408</v>
      </c>
      <c r="N2569">
        <f t="shared" si="285"/>
        <v>0.79709898841829774</v>
      </c>
      <c r="O2569">
        <f t="shared" si="286"/>
        <v>0.73686849615601391</v>
      </c>
      <c r="P2569">
        <f t="shared" si="287"/>
        <v>0.72797556455082124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2601</v>
      </c>
      <c r="B2570">
        <v>1978532.3091</v>
      </c>
      <c r="C2570">
        <v>1731003.9293333329</v>
      </c>
      <c r="D2570">
        <v>1740586.4224</v>
      </c>
      <c r="E2570">
        <v>1694186.95927</v>
      </c>
      <c r="F2570">
        <v>1456598.4968000001</v>
      </c>
      <c r="G2570">
        <v>1561696.1294</v>
      </c>
      <c r="H2570">
        <v>2063794.7672999999</v>
      </c>
      <c r="I2570">
        <v>2306841.5153000001</v>
      </c>
      <c r="J2570">
        <f t="shared" si="281"/>
        <v>1854768.1192166666</v>
      </c>
      <c r="K2570">
        <f t="shared" si="282"/>
        <v>1717386.690835</v>
      </c>
      <c r="L2570">
        <f t="shared" si="283"/>
        <v>1509147.3130999999</v>
      </c>
      <c r="M2570">
        <f t="shared" si="284"/>
        <v>2185318.1413000003</v>
      </c>
      <c r="N2570">
        <f t="shared" si="285"/>
        <v>0.8487405491052683</v>
      </c>
      <c r="O2570">
        <f t="shared" si="286"/>
        <v>0.78587490689724582</v>
      </c>
      <c r="P2570">
        <f t="shared" si="287"/>
        <v>0.69058471834322466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2602</v>
      </c>
      <c r="B2571">
        <v>15358954.304300001</v>
      </c>
      <c r="C2571">
        <v>16993677.88008333</v>
      </c>
      <c r="D2571">
        <v>12717422.354</v>
      </c>
      <c r="E2571">
        <v>11895481.90415</v>
      </c>
      <c r="F2571">
        <v>11020467.9596</v>
      </c>
      <c r="G2571">
        <v>12579846.3046</v>
      </c>
      <c r="H2571">
        <v>21811165.5777</v>
      </c>
      <c r="I2571">
        <v>20481164.804200001</v>
      </c>
      <c r="J2571">
        <f t="shared" si="281"/>
        <v>16176316.092191666</v>
      </c>
      <c r="K2571">
        <f t="shared" si="282"/>
        <v>12306452.129075</v>
      </c>
      <c r="L2571">
        <f t="shared" si="283"/>
        <v>11800157.132100001</v>
      </c>
      <c r="M2571">
        <f t="shared" si="284"/>
        <v>21146165.190949999</v>
      </c>
      <c r="N2571">
        <f t="shared" si="285"/>
        <v>0.76497634186243391</v>
      </c>
      <c r="O2571">
        <f t="shared" si="286"/>
        <v>0.58197086885246863</v>
      </c>
      <c r="P2571">
        <f t="shared" si="287"/>
        <v>0.55802822996720736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2603</v>
      </c>
      <c r="B2572">
        <v>41397282.611500002</v>
      </c>
      <c r="C2572">
        <v>41971725.160916671</v>
      </c>
      <c r="D2572">
        <v>31646172.347800002</v>
      </c>
      <c r="E2572">
        <v>31304779.06439</v>
      </c>
      <c r="F2572">
        <v>31248596.3369</v>
      </c>
      <c r="G2572">
        <v>32204835.289500002</v>
      </c>
      <c r="H2572">
        <v>45198495.178000003</v>
      </c>
      <c r="I2572">
        <v>44323282.408600003</v>
      </c>
      <c r="J2572">
        <f t="shared" si="281"/>
        <v>41684503.886208341</v>
      </c>
      <c r="K2572">
        <f t="shared" si="282"/>
        <v>31475475.706095003</v>
      </c>
      <c r="L2572">
        <f t="shared" si="283"/>
        <v>31726715.813200001</v>
      </c>
      <c r="M2572">
        <f t="shared" si="284"/>
        <v>44760888.793300003</v>
      </c>
      <c r="N2572">
        <f t="shared" si="285"/>
        <v>0.93127069211476099</v>
      </c>
      <c r="O2572">
        <f t="shared" si="286"/>
        <v>0.70319148155088429</v>
      </c>
      <c r="P2572">
        <f t="shared" si="287"/>
        <v>0.70880441985211406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2604</v>
      </c>
      <c r="B2573">
        <v>26332230.513300002</v>
      </c>
      <c r="C2573">
        <v>26457660.203083329</v>
      </c>
      <c r="D2573">
        <v>20169635.054699998</v>
      </c>
      <c r="E2573">
        <v>21028122.37266</v>
      </c>
      <c r="F2573">
        <v>19149057.2401</v>
      </c>
      <c r="G2573">
        <v>19837050.109200001</v>
      </c>
      <c r="H2573">
        <v>32851544.958000001</v>
      </c>
      <c r="I2573">
        <v>32365356.146299999</v>
      </c>
      <c r="J2573">
        <f t="shared" si="281"/>
        <v>26394945.358191665</v>
      </c>
      <c r="K2573">
        <f t="shared" si="282"/>
        <v>20598878.713679999</v>
      </c>
      <c r="L2573">
        <f t="shared" si="283"/>
        <v>19493053.674649999</v>
      </c>
      <c r="M2573">
        <f t="shared" si="284"/>
        <v>32608450.55215</v>
      </c>
      <c r="N2573">
        <f t="shared" si="285"/>
        <v>0.80945107514319925</v>
      </c>
      <c r="O2573">
        <f t="shared" si="286"/>
        <v>0.63170369535763904</v>
      </c>
      <c r="P2573">
        <f t="shared" si="287"/>
        <v>0.59779147259619625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2605</v>
      </c>
      <c r="B2574">
        <v>2989503.1664999998</v>
      </c>
      <c r="C2574">
        <v>2968152.8090833328</v>
      </c>
      <c r="D2574">
        <v>2400889.4169999999</v>
      </c>
      <c r="E2574">
        <v>2544914.5038200002</v>
      </c>
      <c r="F2574">
        <v>2211312.3443</v>
      </c>
      <c r="G2574">
        <v>2274882.753</v>
      </c>
      <c r="H2574">
        <v>4021538.0691</v>
      </c>
      <c r="I2574">
        <v>3857417.9651000001</v>
      </c>
      <c r="J2574">
        <f t="shared" si="281"/>
        <v>2978827.9877916663</v>
      </c>
      <c r="K2574">
        <f t="shared" si="282"/>
        <v>2472901.9604099998</v>
      </c>
      <c r="L2574">
        <f t="shared" si="283"/>
        <v>2243097.5486500002</v>
      </c>
      <c r="M2574">
        <f t="shared" si="284"/>
        <v>3939478.0170999998</v>
      </c>
      <c r="N2574">
        <f t="shared" si="285"/>
        <v>0.75614788935527433</v>
      </c>
      <c r="O2574">
        <f t="shared" si="286"/>
        <v>0.62772325411537577</v>
      </c>
      <c r="P2574">
        <f t="shared" si="287"/>
        <v>0.56938953305829842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2606</v>
      </c>
      <c r="B2575">
        <v>1068956.4713000001</v>
      </c>
      <c r="C2575">
        <v>932694.62633333332</v>
      </c>
      <c r="D2575">
        <v>875238.08559999999</v>
      </c>
      <c r="E2575">
        <v>942494.99071000004</v>
      </c>
      <c r="F2575">
        <v>868511.07140000002</v>
      </c>
      <c r="G2575">
        <v>842978.59450000001</v>
      </c>
      <c r="H2575">
        <v>1281650.3398</v>
      </c>
      <c r="I2575">
        <v>1456508.3788000001</v>
      </c>
      <c r="J2575">
        <f t="shared" si="281"/>
        <v>1000825.5488166667</v>
      </c>
      <c r="K2575">
        <f t="shared" si="282"/>
        <v>908866.53815499996</v>
      </c>
      <c r="L2575">
        <f t="shared" si="283"/>
        <v>855744.83294999995</v>
      </c>
      <c r="M2575">
        <f t="shared" si="284"/>
        <v>1369079.3593000001</v>
      </c>
      <c r="N2575">
        <f t="shared" si="285"/>
        <v>0.73102084405711965</v>
      </c>
      <c r="O2575">
        <f t="shared" si="286"/>
        <v>0.6638523413425037</v>
      </c>
      <c r="P2575">
        <f t="shared" si="287"/>
        <v>0.62505129971978823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t="s">
        <v>2607</v>
      </c>
      <c r="B2576">
        <v>14724536.832699999</v>
      </c>
      <c r="C2576">
        <v>14427414.108333331</v>
      </c>
      <c r="D2576">
        <v>9269155.2879000008</v>
      </c>
      <c r="E2576">
        <v>10476623.54583</v>
      </c>
      <c r="F2576">
        <v>11912992.746400001</v>
      </c>
      <c r="G2576">
        <v>11556662.7018</v>
      </c>
      <c r="H2576">
        <v>13833933.306299999</v>
      </c>
      <c r="I2576">
        <v>13843242.239800001</v>
      </c>
      <c r="J2576">
        <f t="shared" si="281"/>
        <v>14575975.470516665</v>
      </c>
      <c r="K2576">
        <f t="shared" si="282"/>
        <v>9872889.4168650005</v>
      </c>
      <c r="L2576">
        <f t="shared" si="283"/>
        <v>11734827.724100001</v>
      </c>
      <c r="M2576">
        <f t="shared" si="284"/>
        <v>13838587.773049999</v>
      </c>
      <c r="N2576">
        <f t="shared" si="285"/>
        <v>1.0532848950745317</v>
      </c>
      <c r="O2576">
        <f t="shared" si="286"/>
        <v>0.71343186015642357</v>
      </c>
      <c r="P2576">
        <f t="shared" si="287"/>
        <v>0.84797870393632424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2608</v>
      </c>
      <c r="B2577">
        <v>4816048.1615999993</v>
      </c>
      <c r="C2577">
        <v>5599297.6182500003</v>
      </c>
      <c r="D2577">
        <v>4723164.0362999998</v>
      </c>
      <c r="E2577">
        <v>4888847.9023799999</v>
      </c>
      <c r="F2577">
        <v>4755174.4397999998</v>
      </c>
      <c r="G2577">
        <v>4385146.7483000001</v>
      </c>
      <c r="H2577">
        <v>7422265.8638000004</v>
      </c>
      <c r="I2577">
        <v>7900341.2268999992</v>
      </c>
      <c r="J2577">
        <f t="shared" si="281"/>
        <v>5207672.8899249993</v>
      </c>
      <c r="K2577">
        <f t="shared" si="282"/>
        <v>4806005.9693400003</v>
      </c>
      <c r="L2577">
        <f t="shared" si="283"/>
        <v>4570160.5940499995</v>
      </c>
      <c r="M2577">
        <f t="shared" si="284"/>
        <v>7661303.5453500003</v>
      </c>
      <c r="N2577">
        <f t="shared" si="285"/>
        <v>0.67973718298706187</v>
      </c>
      <c r="O2577">
        <f t="shared" si="286"/>
        <v>0.62730917015512166</v>
      </c>
      <c r="P2577">
        <f t="shared" si="287"/>
        <v>0.59652519535319048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2609</v>
      </c>
      <c r="B2578">
        <v>8070822.0069999993</v>
      </c>
      <c r="C2578">
        <v>7046827.6579166669</v>
      </c>
      <c r="D2578">
        <v>5383956.4560000002</v>
      </c>
      <c r="E2578">
        <v>5286166.9207100002</v>
      </c>
      <c r="F2578">
        <v>4646296.9987000003</v>
      </c>
      <c r="G2578">
        <v>5344000.1041999999</v>
      </c>
      <c r="H2578">
        <v>11913501.1842</v>
      </c>
      <c r="I2578">
        <v>10926736.838199999</v>
      </c>
      <c r="J2578">
        <f t="shared" si="281"/>
        <v>7558824.8324583331</v>
      </c>
      <c r="K2578">
        <f t="shared" si="282"/>
        <v>5335061.6883550007</v>
      </c>
      <c r="L2578">
        <f t="shared" si="283"/>
        <v>4995148.5514500001</v>
      </c>
      <c r="M2578">
        <f t="shared" si="284"/>
        <v>11420119.0112</v>
      </c>
      <c r="N2578">
        <f t="shared" si="285"/>
        <v>0.66188669531772848</v>
      </c>
      <c r="O2578">
        <f t="shared" si="286"/>
        <v>0.46716340548839907</v>
      </c>
      <c r="P2578">
        <f t="shared" si="287"/>
        <v>0.43739899265070109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2610</v>
      </c>
      <c r="B2579">
        <v>4890129.5351999998</v>
      </c>
      <c r="C2579">
        <v>4346672.5491666673</v>
      </c>
      <c r="D2579">
        <v>3518400.5578000001</v>
      </c>
      <c r="E2579">
        <v>3623698.03198</v>
      </c>
      <c r="F2579">
        <v>3280683.2576000001</v>
      </c>
      <c r="G2579">
        <v>3461671.4692000002</v>
      </c>
      <c r="H2579">
        <v>5255785.0162000004</v>
      </c>
      <c r="I2579">
        <v>5288785.7899000002</v>
      </c>
      <c r="J2579">
        <f t="shared" si="281"/>
        <v>4618401.042183334</v>
      </c>
      <c r="K2579">
        <f t="shared" si="282"/>
        <v>3571049.29489</v>
      </c>
      <c r="L2579">
        <f t="shared" si="283"/>
        <v>3371177.3634000001</v>
      </c>
      <c r="M2579">
        <f t="shared" si="284"/>
        <v>5272285.4030499998</v>
      </c>
      <c r="N2579">
        <f t="shared" si="285"/>
        <v>0.87597705532246117</v>
      </c>
      <c r="O2579">
        <f t="shared" si="286"/>
        <v>0.67732473147682026</v>
      </c>
      <c r="P2579">
        <f t="shared" si="287"/>
        <v>0.63941480888909863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2611</v>
      </c>
      <c r="B2580">
        <v>29146066.656500001</v>
      </c>
      <c r="C2580">
        <v>25818033.17783333</v>
      </c>
      <c r="D2580">
        <v>20977393.411400001</v>
      </c>
      <c r="E2580">
        <v>22760046.23542</v>
      </c>
      <c r="F2580">
        <v>21078743.182999998</v>
      </c>
      <c r="G2580">
        <v>21997983.0042</v>
      </c>
      <c r="H2580">
        <v>34109692.585199997</v>
      </c>
      <c r="I2580">
        <v>33142151.6369</v>
      </c>
      <c r="J2580">
        <f t="shared" si="281"/>
        <v>27482049.917166665</v>
      </c>
      <c r="K2580">
        <f t="shared" si="282"/>
        <v>21868719.823410001</v>
      </c>
      <c r="L2580">
        <f t="shared" si="283"/>
        <v>21538363.093599997</v>
      </c>
      <c r="M2580">
        <f t="shared" si="284"/>
        <v>33625922.111049995</v>
      </c>
      <c r="N2580">
        <f t="shared" si="285"/>
        <v>0.81728762192474247</v>
      </c>
      <c r="O2580">
        <f t="shared" si="286"/>
        <v>0.65035301489096131</v>
      </c>
      <c r="P2580">
        <f t="shared" si="287"/>
        <v>0.6405285488519632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2612</v>
      </c>
      <c r="B2581">
        <v>10343034.129000001</v>
      </c>
      <c r="C2581">
        <v>10046834.839333329</v>
      </c>
      <c r="D2581">
        <v>8111785.4347999999</v>
      </c>
      <c r="E2581">
        <v>8657741.3803400006</v>
      </c>
      <c r="F2581">
        <v>7629901.2680000002</v>
      </c>
      <c r="G2581">
        <v>8109086.9128</v>
      </c>
      <c r="H2581">
        <v>12492267.1303</v>
      </c>
      <c r="I2581">
        <v>12667924.6779</v>
      </c>
      <c r="J2581">
        <f t="shared" si="281"/>
        <v>10194934.484166665</v>
      </c>
      <c r="K2581">
        <f t="shared" si="282"/>
        <v>8384763.4075700007</v>
      </c>
      <c r="L2581">
        <f t="shared" si="283"/>
        <v>7869494.0904000001</v>
      </c>
      <c r="M2581">
        <f t="shared" si="284"/>
        <v>12580095.904100001</v>
      </c>
      <c r="N2581">
        <f t="shared" si="285"/>
        <v>0.81040196846544044</v>
      </c>
      <c r="O2581">
        <f t="shared" si="286"/>
        <v>0.66651029304453135</v>
      </c>
      <c r="P2581">
        <f t="shared" si="287"/>
        <v>0.6255512001172614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2613</v>
      </c>
      <c r="B2582">
        <v>23464034.9991</v>
      </c>
      <c r="C2582">
        <v>21993426.680083331</v>
      </c>
      <c r="D2582">
        <v>20445606.2665</v>
      </c>
      <c r="E2582">
        <v>20904620.176180001</v>
      </c>
      <c r="F2582">
        <v>19310033.108800001</v>
      </c>
      <c r="G2582">
        <v>21365146.291099999</v>
      </c>
      <c r="H2582">
        <v>25335175.240400001</v>
      </c>
      <c r="I2582">
        <v>26690003.840999998</v>
      </c>
      <c r="J2582">
        <f t="shared" si="281"/>
        <v>22728730.839591667</v>
      </c>
      <c r="K2582">
        <f t="shared" si="282"/>
        <v>20675113.221340001</v>
      </c>
      <c r="L2582">
        <f t="shared" si="283"/>
        <v>20337589.699950002</v>
      </c>
      <c r="M2582">
        <f t="shared" si="284"/>
        <v>26012589.5407</v>
      </c>
      <c r="N2582">
        <f t="shared" si="285"/>
        <v>0.87375886987451523</v>
      </c>
      <c r="O2582">
        <f t="shared" si="286"/>
        <v>0.79481180406860918</v>
      </c>
      <c r="P2582">
        <f t="shared" si="287"/>
        <v>0.78183641302336548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2614</v>
      </c>
      <c r="B2583">
        <v>29811352.874899998</v>
      </c>
      <c r="C2583">
        <v>32099214.813666672</v>
      </c>
      <c r="D2583">
        <v>26970419.8825</v>
      </c>
      <c r="E2583">
        <v>25420950.412519999</v>
      </c>
      <c r="F2583">
        <v>23914915.988400001</v>
      </c>
      <c r="G2583">
        <v>27309787.8693</v>
      </c>
      <c r="H2583">
        <v>37752666.962800004</v>
      </c>
      <c r="I2583">
        <v>37006532.092600003</v>
      </c>
      <c r="J2583">
        <f t="shared" si="281"/>
        <v>30955283.844283335</v>
      </c>
      <c r="K2583">
        <f t="shared" si="282"/>
        <v>26195685.14751</v>
      </c>
      <c r="L2583">
        <f t="shared" si="283"/>
        <v>25612351.928850003</v>
      </c>
      <c r="M2583">
        <f t="shared" si="284"/>
        <v>37379599.527700007</v>
      </c>
      <c r="N2583">
        <f t="shared" si="285"/>
        <v>0.82813310563544273</v>
      </c>
      <c r="O2583">
        <f t="shared" si="286"/>
        <v>0.70080165326805577</v>
      </c>
      <c r="P2583">
        <f t="shared" si="287"/>
        <v>0.68519599601033898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2615</v>
      </c>
      <c r="B2584">
        <v>6283236.8431000002</v>
      </c>
      <c r="C2584">
        <v>6087646.5020833332</v>
      </c>
      <c r="D2584">
        <v>4802466.9959000004</v>
      </c>
      <c r="E2584">
        <v>5112277.4180399999</v>
      </c>
      <c r="F2584">
        <v>4606270.7593</v>
      </c>
      <c r="G2584">
        <v>4840553.2681999998</v>
      </c>
      <c r="H2584">
        <v>8070394.4461000003</v>
      </c>
      <c r="I2584">
        <v>7814055.7381999996</v>
      </c>
      <c r="J2584">
        <f t="shared" si="281"/>
        <v>6185441.6725916667</v>
      </c>
      <c r="K2584">
        <f t="shared" si="282"/>
        <v>4957372.2069700006</v>
      </c>
      <c r="L2584">
        <f t="shared" si="283"/>
        <v>4723412.0137499999</v>
      </c>
      <c r="M2584">
        <f t="shared" si="284"/>
        <v>7942225.0921499999</v>
      </c>
      <c r="N2584">
        <f t="shared" si="285"/>
        <v>0.77880462978885889</v>
      </c>
      <c r="O2584">
        <f t="shared" si="286"/>
        <v>0.62417926329861995</v>
      </c>
      <c r="P2584">
        <f t="shared" si="287"/>
        <v>0.59472149919530282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2616</v>
      </c>
      <c r="B2585">
        <v>5062411.0597999999</v>
      </c>
      <c r="C2585">
        <v>5597355.9776666667</v>
      </c>
      <c r="D2585">
        <v>3516987.4385000002</v>
      </c>
      <c r="E2585">
        <v>3794072.55253</v>
      </c>
      <c r="F2585">
        <v>3335273.7045999998</v>
      </c>
      <c r="G2585">
        <v>3380126.9849999999</v>
      </c>
      <c r="H2585">
        <v>8964632.3120000008</v>
      </c>
      <c r="I2585">
        <v>8417809.6966999993</v>
      </c>
      <c r="J2585">
        <f t="shared" si="281"/>
        <v>5329883.5187333338</v>
      </c>
      <c r="K2585">
        <f t="shared" si="282"/>
        <v>3655529.9955150001</v>
      </c>
      <c r="L2585">
        <f t="shared" si="283"/>
        <v>3357700.3448000001</v>
      </c>
      <c r="M2585">
        <f t="shared" si="284"/>
        <v>8691221.0043499991</v>
      </c>
      <c r="N2585">
        <f t="shared" si="285"/>
        <v>0.61324910689369205</v>
      </c>
      <c r="O2585">
        <f t="shared" si="286"/>
        <v>0.42060028086794587</v>
      </c>
      <c r="P2585">
        <f t="shared" si="287"/>
        <v>0.38633240865920387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t="s">
        <v>2617</v>
      </c>
      <c r="B2586">
        <v>142557.57149999999</v>
      </c>
      <c r="C2586">
        <v>144504.02933333331</v>
      </c>
      <c r="D2586">
        <v>123015.3385</v>
      </c>
      <c r="E2586">
        <v>169181.57737000001</v>
      </c>
      <c r="F2586">
        <v>160445.86780000001</v>
      </c>
      <c r="G2586">
        <v>149566.09280000001</v>
      </c>
      <c r="H2586">
        <v>131463.6685</v>
      </c>
      <c r="I2586">
        <v>145688.41990000001</v>
      </c>
      <c r="J2586">
        <f t="shared" si="281"/>
        <v>143530.80041666667</v>
      </c>
      <c r="K2586">
        <f t="shared" si="282"/>
        <v>146098.45793500001</v>
      </c>
      <c r="L2586">
        <f t="shared" si="283"/>
        <v>155005.9803</v>
      </c>
      <c r="M2586">
        <f t="shared" si="284"/>
        <v>138576.0442</v>
      </c>
      <c r="N2586">
        <f t="shared" si="285"/>
        <v>1.0357547817537329</v>
      </c>
      <c r="O2586">
        <f t="shared" si="286"/>
        <v>1.054283651827608</v>
      </c>
      <c r="P2586">
        <f t="shared" si="287"/>
        <v>1.1185626000139495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2618</v>
      </c>
      <c r="B2587">
        <v>74666.828899999993</v>
      </c>
      <c r="C2587">
        <v>57173.724166666667</v>
      </c>
      <c r="D2587">
        <v>48863.694600000003</v>
      </c>
      <c r="E2587">
        <v>51306.892519999987</v>
      </c>
      <c r="F2587">
        <v>46607.688699999999</v>
      </c>
      <c r="G2587">
        <v>56221.705800000003</v>
      </c>
      <c r="H2587">
        <v>60912.523399999998</v>
      </c>
      <c r="I2587">
        <v>76460.228900000002</v>
      </c>
      <c r="J2587">
        <f t="shared" si="281"/>
        <v>65920.276533333323</v>
      </c>
      <c r="K2587">
        <f t="shared" si="282"/>
        <v>50085.293559999991</v>
      </c>
      <c r="L2587">
        <f t="shared" si="283"/>
        <v>51414.697249999997</v>
      </c>
      <c r="M2587">
        <f t="shared" si="284"/>
        <v>68686.376149999996</v>
      </c>
      <c r="N2587">
        <f t="shared" si="285"/>
        <v>0.95972855503941634</v>
      </c>
      <c r="O2587">
        <f t="shared" si="286"/>
        <v>0.72918817919032108</v>
      </c>
      <c r="P2587">
        <f t="shared" si="287"/>
        <v>0.74854287170018363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2619</v>
      </c>
      <c r="B2588">
        <v>1242892.0412999999</v>
      </c>
      <c r="C2588">
        <v>1188733.54975</v>
      </c>
      <c r="D2588">
        <v>973840.66960000002</v>
      </c>
      <c r="E2588">
        <v>959781.00139999995</v>
      </c>
      <c r="F2588">
        <v>873820.80279999995</v>
      </c>
      <c r="G2588">
        <v>1051895.9913000001</v>
      </c>
      <c r="H2588">
        <v>1804391.3074</v>
      </c>
      <c r="I2588">
        <v>1992440.7017999999</v>
      </c>
      <c r="J2588">
        <f t="shared" si="281"/>
        <v>1215812.795525</v>
      </c>
      <c r="K2588">
        <f t="shared" si="282"/>
        <v>966810.83550000004</v>
      </c>
      <c r="L2588">
        <f t="shared" si="283"/>
        <v>962858.39705000003</v>
      </c>
      <c r="M2588">
        <f t="shared" si="284"/>
        <v>1898416.0046000001</v>
      </c>
      <c r="N2588">
        <f t="shared" si="285"/>
        <v>0.64043539065146793</v>
      </c>
      <c r="O2588">
        <f t="shared" si="286"/>
        <v>0.50927237926637103</v>
      </c>
      <c r="P2588">
        <f t="shared" si="287"/>
        <v>0.50719041280568855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2620</v>
      </c>
      <c r="B2589">
        <v>8261816.1069</v>
      </c>
      <c r="C2589">
        <v>7993407.1455833334</v>
      </c>
      <c r="D2589">
        <v>8703956.4573999997</v>
      </c>
      <c r="E2589">
        <v>7765019.9444999993</v>
      </c>
      <c r="F2589">
        <v>6357139.0697999997</v>
      </c>
      <c r="G2589">
        <v>7768989.3378999997</v>
      </c>
      <c r="H2589">
        <v>11010930.152899999</v>
      </c>
      <c r="I2589">
        <v>10672406.857799999</v>
      </c>
      <c r="J2589">
        <f t="shared" si="281"/>
        <v>8127611.6262416672</v>
      </c>
      <c r="K2589">
        <f t="shared" si="282"/>
        <v>8234488.2009499995</v>
      </c>
      <c r="L2589">
        <f t="shared" si="283"/>
        <v>7063064.2038499992</v>
      </c>
      <c r="M2589">
        <f t="shared" si="284"/>
        <v>10841668.505349999</v>
      </c>
      <c r="N2589">
        <f t="shared" si="285"/>
        <v>0.74966428112342343</v>
      </c>
      <c r="O2589">
        <f t="shared" si="286"/>
        <v>0.75952222638854494</v>
      </c>
      <c r="P2589">
        <f t="shared" si="287"/>
        <v>0.65147391292812673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2621</v>
      </c>
      <c r="B2590">
        <v>10017137.0009</v>
      </c>
      <c r="C2590">
        <v>10639033.42175</v>
      </c>
      <c r="D2590">
        <v>7495555.2662000004</v>
      </c>
      <c r="E2590">
        <v>7436619.0941900006</v>
      </c>
      <c r="F2590">
        <v>6252950.8273</v>
      </c>
      <c r="G2590">
        <v>6923406.2971999999</v>
      </c>
      <c r="H2590">
        <v>14713065.1709</v>
      </c>
      <c r="I2590">
        <v>13352373.753799999</v>
      </c>
      <c r="J2590">
        <f t="shared" si="281"/>
        <v>10328085.211325001</v>
      </c>
      <c r="K2590">
        <f t="shared" si="282"/>
        <v>7466087.180195</v>
      </c>
      <c r="L2590">
        <f t="shared" si="283"/>
        <v>6588178.5622499995</v>
      </c>
      <c r="M2590">
        <f t="shared" si="284"/>
        <v>14032719.46235</v>
      </c>
      <c r="N2590">
        <f t="shared" si="285"/>
        <v>0.73600026274560759</v>
      </c>
      <c r="O2590">
        <f t="shared" si="286"/>
        <v>0.532048488550393</v>
      </c>
      <c r="P2590">
        <f t="shared" si="287"/>
        <v>0.46948694299249571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2622</v>
      </c>
      <c r="B2591">
        <v>11621206.013900001</v>
      </c>
      <c r="C2591">
        <v>9074511.6067500003</v>
      </c>
      <c r="D2591">
        <v>7074883.9141000006</v>
      </c>
      <c r="E2591">
        <v>8413757.2620400004</v>
      </c>
      <c r="F2591">
        <v>8160220.9285000004</v>
      </c>
      <c r="G2591">
        <v>7718654.2504000003</v>
      </c>
      <c r="H2591">
        <v>10859982.8617</v>
      </c>
      <c r="I2591">
        <v>10236861.3159</v>
      </c>
      <c r="J2591">
        <f t="shared" si="281"/>
        <v>10347858.810325</v>
      </c>
      <c r="K2591">
        <f t="shared" si="282"/>
        <v>7744320.5880700005</v>
      </c>
      <c r="L2591">
        <f t="shared" si="283"/>
        <v>7939437.5894499999</v>
      </c>
      <c r="M2591">
        <f t="shared" si="284"/>
        <v>10548422.0888</v>
      </c>
      <c r="N2591">
        <f t="shared" si="285"/>
        <v>0.98098641893672878</v>
      </c>
      <c r="O2591">
        <f t="shared" si="286"/>
        <v>0.73416862947612693</v>
      </c>
      <c r="P2591">
        <f t="shared" si="287"/>
        <v>0.75266589852143462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2623</v>
      </c>
      <c r="B2592">
        <v>10364309.949999999</v>
      </c>
      <c r="C2592">
        <v>8401008.8066666685</v>
      </c>
      <c r="D2592">
        <v>6011134.1348000001</v>
      </c>
      <c r="E2592">
        <v>5584747.7557300003</v>
      </c>
      <c r="F2592">
        <v>6316816.6776999999</v>
      </c>
      <c r="G2592">
        <v>6146784.1955999993</v>
      </c>
      <c r="H2592">
        <v>10214697.6983</v>
      </c>
      <c r="I2592">
        <v>9845585.9317000005</v>
      </c>
      <c r="J2592">
        <f t="shared" si="281"/>
        <v>9382659.3783333339</v>
      </c>
      <c r="K2592">
        <f t="shared" si="282"/>
        <v>5797940.9452650007</v>
      </c>
      <c r="L2592">
        <f t="shared" si="283"/>
        <v>6231800.4366499996</v>
      </c>
      <c r="M2592">
        <f t="shared" si="284"/>
        <v>10030141.815000001</v>
      </c>
      <c r="N2592">
        <f t="shared" si="285"/>
        <v>0.93544633280275635</v>
      </c>
      <c r="O2592">
        <f t="shared" si="286"/>
        <v>0.57805174166074336</v>
      </c>
      <c r="P2592">
        <f t="shared" si="287"/>
        <v>0.62130731066338352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2624</v>
      </c>
      <c r="B2593">
        <v>85755991.134000003</v>
      </c>
      <c r="C2593">
        <v>87721370.760750011</v>
      </c>
      <c r="D2593">
        <v>37700251.791000001</v>
      </c>
      <c r="E2593">
        <v>36086670.051899999</v>
      </c>
      <c r="F2593">
        <v>55945693.865500003</v>
      </c>
      <c r="G2593">
        <v>60041950.465000004</v>
      </c>
      <c r="H2593">
        <v>74158419.228300005</v>
      </c>
      <c r="I2593">
        <v>73638015.100500003</v>
      </c>
      <c r="J2593">
        <f t="shared" si="281"/>
        <v>86738680.947375</v>
      </c>
      <c r="K2593">
        <f t="shared" si="282"/>
        <v>36893460.921450004</v>
      </c>
      <c r="L2593">
        <f t="shared" si="283"/>
        <v>57993822.165250003</v>
      </c>
      <c r="M2593">
        <f t="shared" si="284"/>
        <v>73898217.164400011</v>
      </c>
      <c r="N2593">
        <f t="shared" si="285"/>
        <v>1.1737587762693793</v>
      </c>
      <c r="O2593">
        <f t="shared" si="286"/>
        <v>0.49924696883246583</v>
      </c>
      <c r="P2593">
        <f t="shared" si="287"/>
        <v>0.78477971987107897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2625</v>
      </c>
      <c r="B2594">
        <v>18396878.1776</v>
      </c>
      <c r="C2594">
        <v>19338188.642333329</v>
      </c>
      <c r="D2594">
        <v>11182858.855699999</v>
      </c>
      <c r="E2594">
        <v>11548240.00876</v>
      </c>
      <c r="F2594">
        <v>11682444.955700001</v>
      </c>
      <c r="G2594">
        <v>11670786.7919</v>
      </c>
      <c r="H2594">
        <v>19313690.2973</v>
      </c>
      <c r="I2594">
        <v>18991716.531599998</v>
      </c>
      <c r="J2594">
        <f t="shared" si="281"/>
        <v>18867533.409966663</v>
      </c>
      <c r="K2594">
        <f t="shared" si="282"/>
        <v>11365549.432229999</v>
      </c>
      <c r="L2594">
        <f t="shared" si="283"/>
        <v>11676615.8738</v>
      </c>
      <c r="M2594">
        <f t="shared" si="284"/>
        <v>19152703.414449997</v>
      </c>
      <c r="N2594">
        <f t="shared" si="285"/>
        <v>0.9851107178807883</v>
      </c>
      <c r="O2594">
        <f t="shared" si="286"/>
        <v>0.59341750280825201</v>
      </c>
      <c r="P2594">
        <f t="shared" si="287"/>
        <v>0.60965888841522142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2626</v>
      </c>
      <c r="B2595">
        <v>24412900.168099999</v>
      </c>
      <c r="C2595">
        <v>25755939.781500001</v>
      </c>
      <c r="D2595">
        <v>13740299.986099999</v>
      </c>
      <c r="E2595">
        <v>13500882.135260001</v>
      </c>
      <c r="F2595">
        <v>17036630.8226</v>
      </c>
      <c r="G2595">
        <v>16896924.564199999</v>
      </c>
      <c r="H2595">
        <v>25324728.9756</v>
      </c>
      <c r="I2595">
        <v>25865291.998799998</v>
      </c>
      <c r="J2595">
        <f t="shared" si="281"/>
        <v>25084419.974799998</v>
      </c>
      <c r="K2595">
        <f t="shared" si="282"/>
        <v>13620591.06068</v>
      </c>
      <c r="L2595">
        <f t="shared" si="283"/>
        <v>16966777.693399999</v>
      </c>
      <c r="M2595">
        <f t="shared" si="284"/>
        <v>25595010.487199999</v>
      </c>
      <c r="N2595">
        <f t="shared" si="285"/>
        <v>0.98005117002568343</v>
      </c>
      <c r="O2595">
        <f t="shared" si="286"/>
        <v>0.53215805742652944</v>
      </c>
      <c r="P2595">
        <f t="shared" si="287"/>
        <v>0.66289395356509195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t="s">
        <v>2627</v>
      </c>
      <c r="B2596">
        <v>4852571.2725999998</v>
      </c>
      <c r="C2596">
        <v>4526115.3366666669</v>
      </c>
      <c r="D2596">
        <v>4682571.3339</v>
      </c>
      <c r="E2596">
        <v>4721139.1431099996</v>
      </c>
      <c r="F2596">
        <v>3952223.3774000001</v>
      </c>
      <c r="G2596">
        <v>4169336.8673</v>
      </c>
      <c r="H2596">
        <v>5735174.6488000005</v>
      </c>
      <c r="I2596">
        <v>5735371.9265999999</v>
      </c>
      <c r="J2596">
        <f t="shared" si="281"/>
        <v>4689343.3046333333</v>
      </c>
      <c r="K2596">
        <f t="shared" si="282"/>
        <v>4701855.2385050002</v>
      </c>
      <c r="L2596">
        <f t="shared" si="283"/>
        <v>4060780.1223499998</v>
      </c>
      <c r="M2596">
        <f t="shared" si="284"/>
        <v>5735273.2877000002</v>
      </c>
      <c r="N2596">
        <f t="shared" si="285"/>
        <v>0.81763205856122101</v>
      </c>
      <c r="O2596">
        <f t="shared" si="286"/>
        <v>0.81981363444157196</v>
      </c>
      <c r="P2596">
        <f t="shared" si="287"/>
        <v>0.7080360287379579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2628</v>
      </c>
      <c r="B2597">
        <v>28322439.7399</v>
      </c>
      <c r="C2597">
        <v>29307623.05366667</v>
      </c>
      <c r="D2597">
        <v>16813737.118299998</v>
      </c>
      <c r="E2597">
        <v>16277771.395470001</v>
      </c>
      <c r="F2597">
        <v>17633095.621399999</v>
      </c>
      <c r="G2597">
        <v>18878930.382300001</v>
      </c>
      <c r="H2597">
        <v>35956928.138300002</v>
      </c>
      <c r="I2597">
        <v>34279932.044799998</v>
      </c>
      <c r="J2597">
        <f t="shared" si="281"/>
        <v>28815031.396783337</v>
      </c>
      <c r="K2597">
        <f t="shared" si="282"/>
        <v>16545754.256885</v>
      </c>
      <c r="L2597">
        <f t="shared" si="283"/>
        <v>18256013.001850002</v>
      </c>
      <c r="M2597">
        <f t="shared" si="284"/>
        <v>35118430.09155</v>
      </c>
      <c r="N2597">
        <f t="shared" si="285"/>
        <v>0.82051023698000236</v>
      </c>
      <c r="O2597">
        <f t="shared" si="286"/>
        <v>0.47114162602804238</v>
      </c>
      <c r="P2597">
        <f t="shared" si="287"/>
        <v>0.51984137543331299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2629</v>
      </c>
      <c r="B2598">
        <v>3079528.8054999998</v>
      </c>
      <c r="C2598">
        <v>3075183.7940833331</v>
      </c>
      <c r="D2598">
        <v>2373696.3420000002</v>
      </c>
      <c r="E2598">
        <v>2312049.4502300001</v>
      </c>
      <c r="F2598">
        <v>2359153.8571000001</v>
      </c>
      <c r="G2598">
        <v>2631794.7571</v>
      </c>
      <c r="H2598">
        <v>3431056.0507999999</v>
      </c>
      <c r="I2598">
        <v>3408466.9116000002</v>
      </c>
      <c r="J2598">
        <f t="shared" si="281"/>
        <v>3077356.2997916667</v>
      </c>
      <c r="K2598">
        <f t="shared" si="282"/>
        <v>2342872.8961150004</v>
      </c>
      <c r="L2598">
        <f t="shared" si="283"/>
        <v>2495474.3070999999</v>
      </c>
      <c r="M2598">
        <f t="shared" si="284"/>
        <v>3419761.4812000003</v>
      </c>
      <c r="N2598">
        <f t="shared" si="285"/>
        <v>0.89987454292040769</v>
      </c>
      <c r="O2598">
        <f t="shared" si="286"/>
        <v>0.68509833478002746</v>
      </c>
      <c r="P2598">
        <f t="shared" si="287"/>
        <v>0.72972174253051514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2630</v>
      </c>
      <c r="B2599">
        <v>9944318.5751999989</v>
      </c>
      <c r="C2599">
        <v>10494888.623333329</v>
      </c>
      <c r="D2599">
        <v>6752612.8701000009</v>
      </c>
      <c r="E2599">
        <v>6626485.9099400006</v>
      </c>
      <c r="F2599">
        <v>6325619.0910999998</v>
      </c>
      <c r="G2599">
        <v>6630401.8607999999</v>
      </c>
      <c r="H2599">
        <v>14566964.4779</v>
      </c>
      <c r="I2599">
        <v>14105714.3018</v>
      </c>
      <c r="J2599">
        <f t="shared" si="281"/>
        <v>10219603.599266663</v>
      </c>
      <c r="K2599">
        <f t="shared" si="282"/>
        <v>6689549.3900200007</v>
      </c>
      <c r="L2599">
        <f t="shared" si="283"/>
        <v>6478010.4759499999</v>
      </c>
      <c r="M2599">
        <f t="shared" si="284"/>
        <v>14336339.38985</v>
      </c>
      <c r="N2599">
        <f t="shared" si="285"/>
        <v>0.71284609839120094</v>
      </c>
      <c r="O2599">
        <f t="shared" si="286"/>
        <v>0.46661488739281254</v>
      </c>
      <c r="P2599">
        <f t="shared" si="287"/>
        <v>0.45185945308579772</v>
      </c>
      <c r="Q2599">
        <v>1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2631</v>
      </c>
      <c r="B2600">
        <v>1409913.0658</v>
      </c>
      <c r="C2600">
        <v>1314954.16925</v>
      </c>
      <c r="D2600">
        <v>1029524.6339</v>
      </c>
      <c r="E2600">
        <v>1053231.03483</v>
      </c>
      <c r="F2600">
        <v>965878.00639999995</v>
      </c>
      <c r="G2600">
        <v>998025.66</v>
      </c>
      <c r="H2600">
        <v>1587003.2276999999</v>
      </c>
      <c r="I2600">
        <v>1533369.6455999999</v>
      </c>
      <c r="J2600">
        <f t="shared" si="281"/>
        <v>1362433.6175250001</v>
      </c>
      <c r="K2600">
        <f t="shared" si="282"/>
        <v>1041377.834365</v>
      </c>
      <c r="L2600">
        <f t="shared" si="283"/>
        <v>981951.83319999999</v>
      </c>
      <c r="M2600">
        <f t="shared" si="284"/>
        <v>1560186.43665</v>
      </c>
      <c r="N2600">
        <f t="shared" si="285"/>
        <v>0.87325052027140382</v>
      </c>
      <c r="O2600">
        <f t="shared" si="286"/>
        <v>0.66747012401993755</v>
      </c>
      <c r="P2600">
        <f t="shared" si="287"/>
        <v>0.62938108557617423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2632</v>
      </c>
      <c r="B2601">
        <v>99451456.767499998</v>
      </c>
      <c r="C2601">
        <v>91379329.237499997</v>
      </c>
      <c r="D2601">
        <v>82437407.475299999</v>
      </c>
      <c r="E2601">
        <v>81994568.745829999</v>
      </c>
      <c r="F2601">
        <v>57948835.046599999</v>
      </c>
      <c r="G2601">
        <v>63648627.342100002</v>
      </c>
      <c r="H2601">
        <v>127781116.9932</v>
      </c>
      <c r="I2601">
        <v>122406791.5917</v>
      </c>
      <c r="J2601">
        <f t="shared" si="281"/>
        <v>95415393.002499998</v>
      </c>
      <c r="K2601">
        <f t="shared" si="282"/>
        <v>82215988.110565007</v>
      </c>
      <c r="L2601">
        <f t="shared" si="283"/>
        <v>60798731.194350004</v>
      </c>
      <c r="M2601">
        <f t="shared" si="284"/>
        <v>125093954.29245001</v>
      </c>
      <c r="N2601">
        <f t="shared" si="285"/>
        <v>0.762749835051451</v>
      </c>
      <c r="O2601">
        <f t="shared" si="286"/>
        <v>0.65723390531213799</v>
      </c>
      <c r="P2601">
        <f t="shared" si="287"/>
        <v>0.48602453682303559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2633</v>
      </c>
      <c r="B2602">
        <v>4068989.9725000001</v>
      </c>
      <c r="C2602">
        <v>4418929.624416667</v>
      </c>
      <c r="D2602">
        <v>13662516.886299999</v>
      </c>
      <c r="E2602">
        <v>13550677.27819</v>
      </c>
      <c r="F2602">
        <v>10400619.547700001</v>
      </c>
      <c r="G2602">
        <v>17780067.7489</v>
      </c>
      <c r="H2602">
        <v>3815154.8446</v>
      </c>
      <c r="I2602">
        <v>4026257.8454999998</v>
      </c>
      <c r="J2602">
        <f t="shared" si="281"/>
        <v>4243959.7984583341</v>
      </c>
      <c r="K2602">
        <f t="shared" si="282"/>
        <v>13606597.082245</v>
      </c>
      <c r="L2602">
        <f t="shared" si="283"/>
        <v>14090343.6483</v>
      </c>
      <c r="M2602">
        <f t="shared" si="284"/>
        <v>3920706.3450499997</v>
      </c>
      <c r="N2602">
        <f t="shared" si="285"/>
        <v>1.0824477593983672</v>
      </c>
      <c r="O2602">
        <f t="shared" si="286"/>
        <v>3.4704453444782226</v>
      </c>
      <c r="P2602">
        <f t="shared" si="287"/>
        <v>3.59382784841549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2634</v>
      </c>
      <c r="B2603">
        <v>23969186.989500001</v>
      </c>
      <c r="C2603">
        <v>24561408.18991667</v>
      </c>
      <c r="D2603">
        <v>19120788.595100001</v>
      </c>
      <c r="E2603">
        <v>20353780.657340001</v>
      </c>
      <c r="F2603">
        <v>18022384.777600002</v>
      </c>
      <c r="G2603">
        <v>19709379.4034</v>
      </c>
      <c r="H2603">
        <v>27139310.140500002</v>
      </c>
      <c r="I2603">
        <v>26899281.946800001</v>
      </c>
      <c r="J2603">
        <f t="shared" si="281"/>
        <v>24265297.589708336</v>
      </c>
      <c r="K2603">
        <f t="shared" si="282"/>
        <v>19737284.626220003</v>
      </c>
      <c r="L2603">
        <f t="shared" si="283"/>
        <v>18865882.090500001</v>
      </c>
      <c r="M2603">
        <f t="shared" si="284"/>
        <v>27019296.043650001</v>
      </c>
      <c r="N2603">
        <f t="shared" si="285"/>
        <v>0.89807290132605422</v>
      </c>
      <c r="O2603">
        <f t="shared" si="286"/>
        <v>0.73048848476045336</v>
      </c>
      <c r="P2603">
        <f t="shared" si="287"/>
        <v>0.69823736562277339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2635</v>
      </c>
      <c r="B2604">
        <v>1601098.0685000001</v>
      </c>
      <c r="C2604">
        <v>1326324.976166667</v>
      </c>
      <c r="D2604">
        <v>1263863.6954000001</v>
      </c>
      <c r="E2604">
        <v>1330648.96835</v>
      </c>
      <c r="F2604">
        <v>1130390.9273999999</v>
      </c>
      <c r="G2604">
        <v>1133920.8343</v>
      </c>
      <c r="H2604">
        <v>1703900.2243999999</v>
      </c>
      <c r="I2604">
        <v>1657660.0475999999</v>
      </c>
      <c r="J2604">
        <f t="shared" si="281"/>
        <v>1463711.5223333335</v>
      </c>
      <c r="K2604">
        <f t="shared" si="282"/>
        <v>1297256.3318750001</v>
      </c>
      <c r="L2604">
        <f t="shared" si="283"/>
        <v>1132155.8808499998</v>
      </c>
      <c r="M2604">
        <f t="shared" si="284"/>
        <v>1680780.1359999999</v>
      </c>
      <c r="N2604">
        <f t="shared" si="285"/>
        <v>0.87085246367603042</v>
      </c>
      <c r="O2604">
        <f t="shared" si="286"/>
        <v>0.77181798147750136</v>
      </c>
      <c r="P2604">
        <f t="shared" si="287"/>
        <v>0.67358951751081375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2636</v>
      </c>
      <c r="B2605">
        <v>1711584.6070000001</v>
      </c>
      <c r="C2605">
        <v>1728187.9186666671</v>
      </c>
      <c r="D2605">
        <v>1466006.003</v>
      </c>
      <c r="E2605">
        <v>1300450.0995199999</v>
      </c>
      <c r="F2605">
        <v>1298504.2692</v>
      </c>
      <c r="G2605">
        <v>1424092.3084</v>
      </c>
      <c r="H2605">
        <v>1831281.3123999999</v>
      </c>
      <c r="I2605">
        <v>1893338.9397</v>
      </c>
      <c r="J2605">
        <f t="shared" si="281"/>
        <v>1719886.2628333336</v>
      </c>
      <c r="K2605">
        <f t="shared" si="282"/>
        <v>1383228.0512600001</v>
      </c>
      <c r="L2605">
        <f t="shared" si="283"/>
        <v>1361298.2888</v>
      </c>
      <c r="M2605">
        <f t="shared" si="284"/>
        <v>1862310.1260500001</v>
      </c>
      <c r="N2605">
        <f t="shared" si="285"/>
        <v>0.92352301519256053</v>
      </c>
      <c r="O2605">
        <f t="shared" si="286"/>
        <v>0.74274849924907871</v>
      </c>
      <c r="P2605">
        <f t="shared" si="287"/>
        <v>0.73097292967382554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>
      <c r="A2606" t="s">
        <v>2637</v>
      </c>
      <c r="B2606">
        <v>1704474.9446</v>
      </c>
      <c r="C2606">
        <v>1690625.3923333329</v>
      </c>
      <c r="D2606">
        <v>1376900.0628</v>
      </c>
      <c r="E2606">
        <v>1445819.8807000001</v>
      </c>
      <c r="F2606">
        <v>1267236.4586</v>
      </c>
      <c r="G2606">
        <v>1371468.9416</v>
      </c>
      <c r="H2606">
        <v>2318636.5924999998</v>
      </c>
      <c r="I2606">
        <v>2292455.9339000001</v>
      </c>
      <c r="J2606">
        <f t="shared" si="281"/>
        <v>1697550.1684666665</v>
      </c>
      <c r="K2606">
        <f t="shared" si="282"/>
        <v>1411359.97175</v>
      </c>
      <c r="L2606">
        <f t="shared" si="283"/>
        <v>1319352.7001</v>
      </c>
      <c r="M2606">
        <f t="shared" si="284"/>
        <v>2305546.2631999999</v>
      </c>
      <c r="N2606">
        <f t="shared" si="285"/>
        <v>0.73628978761438479</v>
      </c>
      <c r="O2606">
        <f t="shared" si="286"/>
        <v>0.61215859958112162</v>
      </c>
      <c r="P2606">
        <f t="shared" si="287"/>
        <v>0.57225167031295854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2638</v>
      </c>
      <c r="B2607">
        <v>1906264.6653</v>
      </c>
      <c r="C2607">
        <v>1794795.526166667</v>
      </c>
      <c r="D2607">
        <v>1293269.4517999999</v>
      </c>
      <c r="E2607">
        <v>1310491.4169099999</v>
      </c>
      <c r="F2607">
        <v>1367597.3629999999</v>
      </c>
      <c r="G2607">
        <v>1450616.1767</v>
      </c>
      <c r="H2607">
        <v>2160346.7182</v>
      </c>
      <c r="I2607">
        <v>2137088.8385000001</v>
      </c>
      <c r="J2607">
        <f t="shared" si="281"/>
        <v>1850530.0957333334</v>
      </c>
      <c r="K2607">
        <f t="shared" si="282"/>
        <v>1301880.434355</v>
      </c>
      <c r="L2607">
        <f t="shared" si="283"/>
        <v>1409106.7698499998</v>
      </c>
      <c r="M2607">
        <f t="shared" si="284"/>
        <v>2148717.7783500003</v>
      </c>
      <c r="N2607">
        <f t="shared" si="285"/>
        <v>0.86122529183630381</v>
      </c>
      <c r="O2607">
        <f t="shared" si="286"/>
        <v>0.60588712369416597</v>
      </c>
      <c r="P2607">
        <f t="shared" si="287"/>
        <v>0.65578959882393328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2639</v>
      </c>
      <c r="B2608">
        <v>19014007.550900001</v>
      </c>
      <c r="C2608">
        <v>17854855.020166669</v>
      </c>
      <c r="D2608">
        <v>16231202.645</v>
      </c>
      <c r="E2608">
        <v>16728072.62386</v>
      </c>
      <c r="F2608">
        <v>19646167.461800002</v>
      </c>
      <c r="G2608">
        <v>18818558.172800001</v>
      </c>
      <c r="H2608">
        <v>16331939.169600001</v>
      </c>
      <c r="I2608">
        <v>15569381.491</v>
      </c>
      <c r="J2608">
        <f t="shared" si="281"/>
        <v>18434431.285533335</v>
      </c>
      <c r="K2608">
        <f t="shared" si="282"/>
        <v>16479637.634429999</v>
      </c>
      <c r="L2608">
        <f t="shared" si="283"/>
        <v>19232362.817299999</v>
      </c>
      <c r="M2608">
        <f t="shared" si="284"/>
        <v>15950660.3303</v>
      </c>
      <c r="N2608">
        <f t="shared" si="285"/>
        <v>1.1557158703025696</v>
      </c>
      <c r="O2608">
        <f t="shared" si="286"/>
        <v>1.0331633482988256</v>
      </c>
      <c r="P2608">
        <f t="shared" si="287"/>
        <v>1.2057408545504571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2640</v>
      </c>
      <c r="B2609">
        <v>22416596.1996</v>
      </c>
      <c r="C2609">
        <v>24511628.809333328</v>
      </c>
      <c r="D2609">
        <v>12440015.9759</v>
      </c>
      <c r="E2609">
        <v>12888374.19974</v>
      </c>
      <c r="F2609">
        <v>20375173.762699999</v>
      </c>
      <c r="G2609">
        <v>19712296.703000002</v>
      </c>
      <c r="H2609">
        <v>19113319.5777</v>
      </c>
      <c r="I2609">
        <v>18436310.399500001</v>
      </c>
      <c r="J2609">
        <f t="shared" si="281"/>
        <v>23464112.504466664</v>
      </c>
      <c r="K2609">
        <f t="shared" si="282"/>
        <v>12664195.087820001</v>
      </c>
      <c r="L2609">
        <f t="shared" si="283"/>
        <v>20043735.23285</v>
      </c>
      <c r="M2609">
        <f t="shared" si="284"/>
        <v>18774814.988600001</v>
      </c>
      <c r="N2609">
        <f t="shared" si="285"/>
        <v>1.2497653116003533</v>
      </c>
      <c r="O2609">
        <f t="shared" si="286"/>
        <v>0.6745310191077597</v>
      </c>
      <c r="P2609">
        <f t="shared" si="287"/>
        <v>1.0675862981883169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2641</v>
      </c>
      <c r="B2610">
        <v>16819808.6928</v>
      </c>
      <c r="C2610">
        <v>8785782.199000001</v>
      </c>
      <c r="D2610">
        <v>11478347.613700001</v>
      </c>
      <c r="E2610">
        <v>14297564.283469999</v>
      </c>
      <c r="F2610">
        <v>8198780.1716</v>
      </c>
      <c r="G2610">
        <v>8419896.1710999999</v>
      </c>
      <c r="H2610">
        <v>8714675.9758000001</v>
      </c>
      <c r="I2610">
        <v>15042193.266899999</v>
      </c>
      <c r="J2610">
        <f t="shared" si="281"/>
        <v>12802795.445900001</v>
      </c>
      <c r="K2610">
        <f t="shared" si="282"/>
        <v>12887955.948585</v>
      </c>
      <c r="L2610">
        <f t="shared" si="283"/>
        <v>8309338.1713500004</v>
      </c>
      <c r="M2610">
        <f t="shared" si="284"/>
        <v>11878434.62135</v>
      </c>
      <c r="N2610">
        <f t="shared" si="285"/>
        <v>1.0778184040251042</v>
      </c>
      <c r="O2610">
        <f t="shared" si="286"/>
        <v>1.0849877411810234</v>
      </c>
      <c r="P2610">
        <f t="shared" si="287"/>
        <v>0.69953141438477129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1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2642</v>
      </c>
      <c r="B2611">
        <v>460581.36440000002</v>
      </c>
      <c r="C2611">
        <v>417806.59191666672</v>
      </c>
      <c r="D2611">
        <v>360707.2843</v>
      </c>
      <c r="E2611">
        <v>369703.54187000002</v>
      </c>
      <c r="F2611">
        <v>310973.68320000003</v>
      </c>
      <c r="G2611">
        <v>338009.7525</v>
      </c>
      <c r="H2611">
        <v>586394.63430000003</v>
      </c>
      <c r="I2611">
        <v>550383.38809999998</v>
      </c>
      <c r="J2611">
        <f t="shared" si="281"/>
        <v>439193.97815833334</v>
      </c>
      <c r="K2611">
        <f t="shared" si="282"/>
        <v>365205.41308500001</v>
      </c>
      <c r="L2611">
        <f t="shared" si="283"/>
        <v>324491.71785000002</v>
      </c>
      <c r="M2611">
        <f t="shared" si="284"/>
        <v>568389.01120000007</v>
      </c>
      <c r="N2611">
        <f t="shared" si="285"/>
        <v>0.7726996291344439</v>
      </c>
      <c r="O2611">
        <f t="shared" si="286"/>
        <v>0.64252722323742206</v>
      </c>
      <c r="P2611">
        <f t="shared" si="287"/>
        <v>0.57089724019280963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2643</v>
      </c>
      <c r="B2612">
        <v>4468473.8168000001</v>
      </c>
      <c r="C2612">
        <v>4417692.7980833342</v>
      </c>
      <c r="D2612">
        <v>3215641.7781000002</v>
      </c>
      <c r="E2612">
        <v>3204922.20542</v>
      </c>
      <c r="F2612">
        <v>3561070.9043000001</v>
      </c>
      <c r="G2612">
        <v>3871708.8668999998</v>
      </c>
      <c r="H2612">
        <v>4362509.6496000001</v>
      </c>
      <c r="I2612">
        <v>4320637.3163999999</v>
      </c>
      <c r="J2612">
        <f t="shared" si="281"/>
        <v>4443083.3074416667</v>
      </c>
      <c r="K2612">
        <f t="shared" si="282"/>
        <v>3210281.9917600001</v>
      </c>
      <c r="L2612">
        <f t="shared" si="283"/>
        <v>3716389.8855999997</v>
      </c>
      <c r="M2612">
        <f t="shared" si="284"/>
        <v>4341573.483</v>
      </c>
      <c r="N2612">
        <f t="shared" si="285"/>
        <v>1.0233808836448679</v>
      </c>
      <c r="O2612">
        <f t="shared" si="286"/>
        <v>0.7394282290349985</v>
      </c>
      <c r="P2612">
        <f t="shared" si="287"/>
        <v>0.85600068734342771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2644</v>
      </c>
      <c r="B2613">
        <v>39978954.103799999</v>
      </c>
      <c r="C2613">
        <v>43138856.732083328</v>
      </c>
      <c r="D2613">
        <v>34088161.9604</v>
      </c>
      <c r="E2613">
        <v>32614002.974539999</v>
      </c>
      <c r="F2613">
        <v>37698051.709399998</v>
      </c>
      <c r="G2613">
        <v>38522133.191699997</v>
      </c>
      <c r="H2613">
        <v>45192146.190399997</v>
      </c>
      <c r="I2613">
        <v>44097437.547700003</v>
      </c>
      <c r="J2613">
        <f t="shared" si="281"/>
        <v>41558905.41794166</v>
      </c>
      <c r="K2613">
        <f t="shared" si="282"/>
        <v>33351082.467469998</v>
      </c>
      <c r="L2613">
        <f t="shared" si="283"/>
        <v>38110092.450549997</v>
      </c>
      <c r="M2613">
        <f t="shared" si="284"/>
        <v>44644791.869049996</v>
      </c>
      <c r="N2613">
        <f t="shared" si="285"/>
        <v>0.93087913904583286</v>
      </c>
      <c r="O2613">
        <f t="shared" si="286"/>
        <v>0.74703187250360181</v>
      </c>
      <c r="P2613">
        <f t="shared" si="287"/>
        <v>0.8536290764291774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2645</v>
      </c>
      <c r="B2614">
        <v>4025073.4964999999</v>
      </c>
      <c r="C2614">
        <v>4096465.6376666669</v>
      </c>
      <c r="D2614">
        <v>3125157.93</v>
      </c>
      <c r="E2614">
        <v>3107534.9128200002</v>
      </c>
      <c r="F2614">
        <v>2955996.1869000001</v>
      </c>
      <c r="G2614">
        <v>3274036.7971000001</v>
      </c>
      <c r="H2614">
        <v>5135395.2456999999</v>
      </c>
      <c r="I2614">
        <v>5315384.2861000001</v>
      </c>
      <c r="J2614">
        <f t="shared" si="281"/>
        <v>4060769.5670833336</v>
      </c>
      <c r="K2614">
        <f t="shared" si="282"/>
        <v>3116346.42141</v>
      </c>
      <c r="L2614">
        <f t="shared" si="283"/>
        <v>3115016.4920000001</v>
      </c>
      <c r="M2614">
        <f t="shared" si="284"/>
        <v>5225389.7659</v>
      </c>
      <c r="N2614">
        <f t="shared" si="285"/>
        <v>0.77712280786846211</v>
      </c>
      <c r="O2614">
        <f t="shared" si="286"/>
        <v>0.5963854489375594</v>
      </c>
      <c r="P2614">
        <f t="shared" si="287"/>
        <v>0.59613093597879818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2646</v>
      </c>
      <c r="B2615">
        <v>6675801.8852000004</v>
      </c>
      <c r="C2615">
        <v>6999785.4353333339</v>
      </c>
      <c r="D2615">
        <v>2669404.0792999999</v>
      </c>
      <c r="E2615">
        <v>2769082.8021999998</v>
      </c>
      <c r="F2615">
        <v>3793931.7884</v>
      </c>
      <c r="G2615">
        <v>3832405.2228000001</v>
      </c>
      <c r="H2615">
        <v>4288146.0244000005</v>
      </c>
      <c r="I2615">
        <v>4191260.551</v>
      </c>
      <c r="J2615">
        <f t="shared" si="281"/>
        <v>6837793.6602666676</v>
      </c>
      <c r="K2615">
        <f t="shared" si="282"/>
        <v>2719243.4407500001</v>
      </c>
      <c r="L2615">
        <f t="shared" si="283"/>
        <v>3813168.5055999998</v>
      </c>
      <c r="M2615">
        <f t="shared" si="284"/>
        <v>4239703.2877000002</v>
      </c>
      <c r="N2615">
        <f t="shared" si="285"/>
        <v>1.6128000466693289</v>
      </c>
      <c r="O2615">
        <f t="shared" si="286"/>
        <v>0.64137588322251782</v>
      </c>
      <c r="P2615">
        <f t="shared" si="287"/>
        <v>0.89939513377329017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>
      <c r="A2616" t="s">
        <v>2647</v>
      </c>
      <c r="B2616">
        <v>6934280.7248999998</v>
      </c>
      <c r="C2616">
        <v>6838449.7105833339</v>
      </c>
      <c r="D2616">
        <v>4878344.9517999999</v>
      </c>
      <c r="E2616">
        <v>4214259.3829699997</v>
      </c>
      <c r="F2616">
        <v>4324920.8092999998</v>
      </c>
      <c r="G2616">
        <v>5570741.9538000003</v>
      </c>
      <c r="H2616">
        <v>4971000.5603</v>
      </c>
      <c r="I2616">
        <v>5357938.2644999996</v>
      </c>
      <c r="J2616">
        <f t="shared" si="281"/>
        <v>6886365.2177416664</v>
      </c>
      <c r="K2616">
        <f t="shared" si="282"/>
        <v>4546302.1673849998</v>
      </c>
      <c r="L2616">
        <f t="shared" si="283"/>
        <v>4947831.38155</v>
      </c>
      <c r="M2616">
        <f t="shared" si="284"/>
        <v>5164469.4123999998</v>
      </c>
      <c r="N2616">
        <f t="shared" si="285"/>
        <v>1.3334119476450685</v>
      </c>
      <c r="O2616">
        <f t="shared" si="286"/>
        <v>0.88030382297729026</v>
      </c>
      <c r="P2616">
        <f t="shared" si="287"/>
        <v>0.95805221920187056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2648</v>
      </c>
      <c r="B2617">
        <v>1401835.0933000001</v>
      </c>
      <c r="C2617">
        <v>1399749.6368333329</v>
      </c>
      <c r="D2617">
        <v>679841.24699999997</v>
      </c>
      <c r="E2617">
        <v>651391.17732000002</v>
      </c>
      <c r="F2617">
        <v>1340795.1466999999</v>
      </c>
      <c r="G2617">
        <v>1202518.9842000001</v>
      </c>
      <c r="H2617">
        <v>901992.15379999997</v>
      </c>
      <c r="I2617">
        <v>853655.47710000002</v>
      </c>
      <c r="J2617">
        <f t="shared" si="281"/>
        <v>1400792.3650666666</v>
      </c>
      <c r="K2617">
        <f t="shared" si="282"/>
        <v>665616.21216</v>
      </c>
      <c r="L2617">
        <f t="shared" si="283"/>
        <v>1271657.0654500001</v>
      </c>
      <c r="M2617">
        <f t="shared" si="284"/>
        <v>877823.81544999999</v>
      </c>
      <c r="N2617">
        <f t="shared" si="285"/>
        <v>1.5957557090753758</v>
      </c>
      <c r="O2617">
        <f t="shared" si="286"/>
        <v>0.75825718150376709</v>
      </c>
      <c r="P2617">
        <f t="shared" si="287"/>
        <v>1.4486472604962408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2649</v>
      </c>
      <c r="B2618">
        <v>82262.390299999999</v>
      </c>
      <c r="C2618">
        <v>82938.161916666664</v>
      </c>
      <c r="D2618">
        <v>73789.249800000005</v>
      </c>
      <c r="E2618">
        <v>71695.158079999994</v>
      </c>
      <c r="F2618">
        <v>65087.764799999997</v>
      </c>
      <c r="G2618">
        <v>74383.466100000005</v>
      </c>
      <c r="H2618">
        <v>110848.215</v>
      </c>
      <c r="I2618">
        <v>132057.4002</v>
      </c>
      <c r="J2618">
        <f t="shared" si="281"/>
        <v>82600.276108333332</v>
      </c>
      <c r="K2618">
        <f t="shared" si="282"/>
        <v>72742.203940000007</v>
      </c>
      <c r="L2618">
        <f t="shared" si="283"/>
        <v>69735.615449999998</v>
      </c>
      <c r="M2618">
        <f t="shared" si="284"/>
        <v>121452.8076</v>
      </c>
      <c r="N2618">
        <f t="shared" si="285"/>
        <v>0.68010182506751149</v>
      </c>
      <c r="O2618">
        <f t="shared" si="286"/>
        <v>0.59893390179643735</v>
      </c>
      <c r="P2618">
        <f t="shared" si="287"/>
        <v>0.57417870223034673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2650</v>
      </c>
      <c r="B2619">
        <v>11944629.3673</v>
      </c>
      <c r="C2619">
        <v>13868103.66508333</v>
      </c>
      <c r="D2619">
        <v>11062311.773800001</v>
      </c>
      <c r="E2619">
        <v>10575650.45394</v>
      </c>
      <c r="F2619">
        <v>9609351.8891000003</v>
      </c>
      <c r="G2619">
        <v>9745601.6314000003</v>
      </c>
      <c r="H2619">
        <v>17060755.951900002</v>
      </c>
      <c r="I2619">
        <v>16354560.3506</v>
      </c>
      <c r="J2619">
        <f t="shared" si="281"/>
        <v>12906366.516191665</v>
      </c>
      <c r="K2619">
        <f t="shared" si="282"/>
        <v>10818981.11387</v>
      </c>
      <c r="L2619">
        <f t="shared" si="283"/>
        <v>9677476.7602500003</v>
      </c>
      <c r="M2619">
        <f t="shared" si="284"/>
        <v>16707658.151250001</v>
      </c>
      <c r="N2619">
        <f t="shared" si="285"/>
        <v>0.77248207973575644</v>
      </c>
      <c r="O2619">
        <f t="shared" si="286"/>
        <v>0.6475462339442567</v>
      </c>
      <c r="P2619">
        <f t="shared" si="287"/>
        <v>0.57922401048922401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2651</v>
      </c>
      <c r="B2620">
        <v>28607659.0557</v>
      </c>
      <c r="C2620">
        <v>27027962.90958333</v>
      </c>
      <c r="D2620">
        <v>19473356.287</v>
      </c>
      <c r="E2620">
        <v>22842334.74887</v>
      </c>
      <c r="F2620">
        <v>20785625.811700001</v>
      </c>
      <c r="G2620">
        <v>23738031.400199998</v>
      </c>
      <c r="H2620">
        <v>27958183.6329</v>
      </c>
      <c r="I2620">
        <v>30629154.9263</v>
      </c>
      <c r="J2620">
        <f t="shared" si="281"/>
        <v>27817810.982641667</v>
      </c>
      <c r="K2620">
        <f t="shared" si="282"/>
        <v>21157845.517935</v>
      </c>
      <c r="L2620">
        <f t="shared" si="283"/>
        <v>22261828.605949998</v>
      </c>
      <c r="M2620">
        <f t="shared" si="284"/>
        <v>29293669.279600002</v>
      </c>
      <c r="N2620">
        <f t="shared" si="285"/>
        <v>0.94961852395916424</v>
      </c>
      <c r="O2620">
        <f t="shared" si="286"/>
        <v>0.72226682550380406</v>
      </c>
      <c r="P2620">
        <f t="shared" si="287"/>
        <v>0.75995357199765512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2652</v>
      </c>
      <c r="B2621">
        <v>5182283.2301000003</v>
      </c>
      <c r="C2621">
        <v>5137694.0412499998</v>
      </c>
      <c r="D2621">
        <v>5044231.5422999999</v>
      </c>
      <c r="E2621">
        <v>4638389.6725399997</v>
      </c>
      <c r="F2621">
        <v>3857577.3448000001</v>
      </c>
      <c r="G2621">
        <v>4349524.1084000003</v>
      </c>
      <c r="H2621">
        <v>7686181.6493000006</v>
      </c>
      <c r="I2621">
        <v>7161477.7499000002</v>
      </c>
      <c r="J2621">
        <f t="shared" si="281"/>
        <v>5159988.635675</v>
      </c>
      <c r="K2621">
        <f t="shared" si="282"/>
        <v>4841310.6074199993</v>
      </c>
      <c r="L2621">
        <f t="shared" si="283"/>
        <v>4103550.7266000002</v>
      </c>
      <c r="M2621">
        <f t="shared" si="284"/>
        <v>7423829.6995999999</v>
      </c>
      <c r="N2621">
        <f t="shared" si="285"/>
        <v>0.69505751673600802</v>
      </c>
      <c r="O2621">
        <f t="shared" si="286"/>
        <v>0.6521311510797253</v>
      </c>
      <c r="P2621">
        <f t="shared" si="287"/>
        <v>0.55275388750109689</v>
      </c>
      <c r="Q2621">
        <v>0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2653</v>
      </c>
      <c r="B2622">
        <v>6083305.3550000004</v>
      </c>
      <c r="C2622">
        <v>6996277.8220000006</v>
      </c>
      <c r="D2622">
        <v>3527305.8286000001</v>
      </c>
      <c r="E2622">
        <v>3353626.4073000001</v>
      </c>
      <c r="F2622">
        <v>3509188.5343999998</v>
      </c>
      <c r="G2622">
        <v>3578597.2718000002</v>
      </c>
      <c r="H2622">
        <v>5737377.0102000004</v>
      </c>
      <c r="I2622">
        <v>5678878.5934000006</v>
      </c>
      <c r="J2622">
        <f t="shared" si="281"/>
        <v>6539791.5885000005</v>
      </c>
      <c r="K2622">
        <f t="shared" si="282"/>
        <v>3440466.1179499999</v>
      </c>
      <c r="L2622">
        <f t="shared" si="283"/>
        <v>3543892.9030999998</v>
      </c>
      <c r="M2622">
        <f t="shared" si="284"/>
        <v>5708127.8018000005</v>
      </c>
      <c r="N2622">
        <f t="shared" si="285"/>
        <v>1.1456981720762704</v>
      </c>
      <c r="O2622">
        <f t="shared" si="286"/>
        <v>0.60273109457449137</v>
      </c>
      <c r="P2622">
        <f t="shared" si="287"/>
        <v>0.62085030786845186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2654</v>
      </c>
      <c r="B2623">
        <v>5312898.3311999999</v>
      </c>
      <c r="C2623">
        <v>5428669.7821666664</v>
      </c>
      <c r="D2623">
        <v>3529686.9103000001</v>
      </c>
      <c r="E2623">
        <v>3533387.8872500001</v>
      </c>
      <c r="F2623">
        <v>4080427.477</v>
      </c>
      <c r="G2623">
        <v>4536137.5724999998</v>
      </c>
      <c r="H2623">
        <v>4890805.0839</v>
      </c>
      <c r="I2623">
        <v>4998873.6051000003</v>
      </c>
      <c r="J2623">
        <f t="shared" si="281"/>
        <v>5370784.0566833336</v>
      </c>
      <c r="K2623">
        <f t="shared" si="282"/>
        <v>3531537.3987750001</v>
      </c>
      <c r="L2623">
        <f t="shared" si="283"/>
        <v>4308282.5247499999</v>
      </c>
      <c r="M2623">
        <f t="shared" si="284"/>
        <v>4944839.3444999997</v>
      </c>
      <c r="N2623">
        <f t="shared" si="285"/>
        <v>1.0861392418455615</v>
      </c>
      <c r="O2623">
        <f t="shared" si="286"/>
        <v>0.71418647861694962</v>
      </c>
      <c r="P2623">
        <f t="shared" si="287"/>
        <v>0.87126845274396558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2655</v>
      </c>
      <c r="B2624">
        <v>4188014.6316</v>
      </c>
      <c r="C2624">
        <v>3726724.3580833338</v>
      </c>
      <c r="D2624">
        <v>3387286.9537</v>
      </c>
      <c r="E2624">
        <v>3466204.8748599999</v>
      </c>
      <c r="F2624">
        <v>2885836.3598000002</v>
      </c>
      <c r="G2624">
        <v>3091615.1510999999</v>
      </c>
      <c r="H2624">
        <v>4965213.5288000004</v>
      </c>
      <c r="I2624">
        <v>5269759.0669999998</v>
      </c>
      <c r="J2624">
        <f t="shared" si="281"/>
        <v>3957369.4948416669</v>
      </c>
      <c r="K2624">
        <f t="shared" si="282"/>
        <v>3426745.9142800001</v>
      </c>
      <c r="L2624">
        <f t="shared" si="283"/>
        <v>2988725.7554500001</v>
      </c>
      <c r="M2624">
        <f t="shared" si="284"/>
        <v>5117486.2979000006</v>
      </c>
      <c r="N2624">
        <f t="shared" si="285"/>
        <v>0.77330338851431879</v>
      </c>
      <c r="O2624">
        <f t="shared" si="286"/>
        <v>0.66961506388130265</v>
      </c>
      <c r="P2624">
        <f t="shared" si="287"/>
        <v>0.58402222917068614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2656</v>
      </c>
      <c r="B2625">
        <v>7992802.1359000001</v>
      </c>
      <c r="C2625">
        <v>7391272.1930833338</v>
      </c>
      <c r="D2625">
        <v>4450637.2511999998</v>
      </c>
      <c r="E2625">
        <v>5088342.6261200001</v>
      </c>
      <c r="F2625">
        <v>4655068.8821999999</v>
      </c>
      <c r="G2625">
        <v>5261807.5071</v>
      </c>
      <c r="H2625">
        <v>7476656.1297000004</v>
      </c>
      <c r="I2625">
        <v>7634824.9027999993</v>
      </c>
      <c r="J2625">
        <f t="shared" si="281"/>
        <v>7692037.1644916665</v>
      </c>
      <c r="K2625">
        <f t="shared" si="282"/>
        <v>4769489.9386599995</v>
      </c>
      <c r="L2625">
        <f t="shared" si="283"/>
        <v>4958438.19465</v>
      </c>
      <c r="M2625">
        <f t="shared" si="284"/>
        <v>7555740.5162499994</v>
      </c>
      <c r="N2625">
        <f t="shared" si="285"/>
        <v>1.0180388206752913</v>
      </c>
      <c r="O2625">
        <f t="shared" si="286"/>
        <v>0.63124056846610077</v>
      </c>
      <c r="P2625">
        <f t="shared" si="287"/>
        <v>0.65624781369688034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>
      <c r="A2626" t="s">
        <v>2657</v>
      </c>
      <c r="B2626">
        <v>469757.56849999999</v>
      </c>
      <c r="C2626">
        <v>473679.17183333333</v>
      </c>
      <c r="D2626">
        <v>391552.1986</v>
      </c>
      <c r="E2626">
        <v>392083.80653000012</v>
      </c>
      <c r="F2626">
        <v>446027.30160000001</v>
      </c>
      <c r="G2626">
        <v>462250.46470000001</v>
      </c>
      <c r="H2626">
        <v>468708.02919999999</v>
      </c>
      <c r="I2626">
        <v>493370.83500000002</v>
      </c>
      <c r="J2626">
        <f t="shared" si="281"/>
        <v>471718.37016666669</v>
      </c>
      <c r="K2626">
        <f t="shared" si="282"/>
        <v>391818.00256500009</v>
      </c>
      <c r="L2626">
        <f t="shared" si="283"/>
        <v>454138.88315000001</v>
      </c>
      <c r="M2626">
        <f t="shared" si="284"/>
        <v>481039.43209999998</v>
      </c>
      <c r="N2626">
        <f t="shared" si="285"/>
        <v>0.9806230813706025</v>
      </c>
      <c r="O2626">
        <f t="shared" si="286"/>
        <v>0.81452366774694629</v>
      </c>
      <c r="P2626">
        <f t="shared" si="287"/>
        <v>0.94407828723611209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2658</v>
      </c>
      <c r="B2627">
        <v>2729566.5745000001</v>
      </c>
      <c r="C2627">
        <v>2572047.4831666672</v>
      </c>
      <c r="D2627">
        <v>2539161.0148999998</v>
      </c>
      <c r="E2627">
        <v>2557156.43248</v>
      </c>
      <c r="F2627">
        <v>1726481.6743999999</v>
      </c>
      <c r="G2627">
        <v>1823238.1958000001</v>
      </c>
      <c r="H2627">
        <v>3035243.2903999998</v>
      </c>
      <c r="I2627">
        <v>3198942.8014000002</v>
      </c>
      <c r="J2627">
        <f t="shared" ref="J2627:J2690" si="288">AVERAGE(B2627:C2627)</f>
        <v>2650807.0288333334</v>
      </c>
      <c r="K2627">
        <f t="shared" ref="K2627:K2690" si="289">AVERAGE(D2627:E2627)</f>
        <v>2548158.7236899999</v>
      </c>
      <c r="L2627">
        <f t="shared" ref="L2627:L2690" si="290">AVERAGE(F2627:G2627)</f>
        <v>1774859.9350999999</v>
      </c>
      <c r="M2627">
        <f t="shared" ref="M2627:M2690" si="291">AVERAGE(H2627:I2627)</f>
        <v>3117093.0459000003</v>
      </c>
      <c r="N2627">
        <f t="shared" ref="N2627:N2690" si="292">J2627/$M2627</f>
        <v>0.85040997807877894</v>
      </c>
      <c r="O2627">
        <f t="shared" ref="O2627:O2690" si="293">K2627/$M2627</f>
        <v>0.81747919813996706</v>
      </c>
      <c r="P2627">
        <f t="shared" ref="P2627:P2690" si="294">L2627/$M2627</f>
        <v>0.56939587909784173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2659</v>
      </c>
      <c r="B2628">
        <v>24305090.0482</v>
      </c>
      <c r="C2628">
        <v>24971272.13758333</v>
      </c>
      <c r="D2628">
        <v>19736097.3345</v>
      </c>
      <c r="E2628">
        <v>19418628.416719999</v>
      </c>
      <c r="F2628">
        <v>17830269.643100001</v>
      </c>
      <c r="G2628">
        <v>19583876.822000001</v>
      </c>
      <c r="H2628">
        <v>32548586.964600001</v>
      </c>
      <c r="I2628">
        <v>31373225.257100001</v>
      </c>
      <c r="J2628">
        <f t="shared" si="288"/>
        <v>24638181.092891663</v>
      </c>
      <c r="K2628">
        <f t="shared" si="289"/>
        <v>19577362.875610001</v>
      </c>
      <c r="L2628">
        <f t="shared" si="290"/>
        <v>18707073.232550003</v>
      </c>
      <c r="M2628">
        <f t="shared" si="291"/>
        <v>31960906.110849999</v>
      </c>
      <c r="N2628">
        <f t="shared" si="292"/>
        <v>0.77088493697391025</v>
      </c>
      <c r="O2628">
        <f t="shared" si="293"/>
        <v>0.61254092132775717</v>
      </c>
      <c r="P2628">
        <f t="shared" si="294"/>
        <v>0.58531110374869433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2660</v>
      </c>
      <c r="B2629">
        <v>48767609.157399997</v>
      </c>
      <c r="C2629">
        <v>51418296.880666673</v>
      </c>
      <c r="D2629">
        <v>32525040.394000001</v>
      </c>
      <c r="E2629">
        <v>33445672.60684</v>
      </c>
      <c r="F2629">
        <v>39211766.285499997</v>
      </c>
      <c r="G2629">
        <v>38486472.785599999</v>
      </c>
      <c r="H2629">
        <v>51626413.8618</v>
      </c>
      <c r="I2629">
        <v>51370050.444200002</v>
      </c>
      <c r="J2629">
        <f t="shared" si="288"/>
        <v>50092953.019033335</v>
      </c>
      <c r="K2629">
        <f t="shared" si="289"/>
        <v>32985356.50042</v>
      </c>
      <c r="L2629">
        <f t="shared" si="290"/>
        <v>38849119.535549998</v>
      </c>
      <c r="M2629">
        <f t="shared" si="291"/>
        <v>51498232.152999997</v>
      </c>
      <c r="N2629">
        <f t="shared" si="292"/>
        <v>0.97271208980938195</v>
      </c>
      <c r="O2629">
        <f t="shared" si="293"/>
        <v>0.64051434624826165</v>
      </c>
      <c r="P2629">
        <f t="shared" si="294"/>
        <v>0.75437773126134133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2661</v>
      </c>
      <c r="B2630">
        <v>4460412.9452999998</v>
      </c>
      <c r="C2630">
        <v>3920537.5782500012</v>
      </c>
      <c r="D2630">
        <v>3873593.0469999998</v>
      </c>
      <c r="E2630">
        <v>4169988.841980001</v>
      </c>
      <c r="F2630">
        <v>3228765.2431000001</v>
      </c>
      <c r="G2630">
        <v>3481783.2522</v>
      </c>
      <c r="H2630">
        <v>5206694.7</v>
      </c>
      <c r="I2630">
        <v>5301259.3482999997</v>
      </c>
      <c r="J2630">
        <f t="shared" si="288"/>
        <v>4190475.2617750005</v>
      </c>
      <c r="K2630">
        <f t="shared" si="289"/>
        <v>4021790.9444900006</v>
      </c>
      <c r="L2630">
        <f t="shared" si="290"/>
        <v>3355274.2476500003</v>
      </c>
      <c r="M2630">
        <f t="shared" si="291"/>
        <v>5253977.02415</v>
      </c>
      <c r="N2630">
        <f t="shared" si="292"/>
        <v>0.79758157344682046</v>
      </c>
      <c r="O2630">
        <f t="shared" si="293"/>
        <v>0.76547554852329314</v>
      </c>
      <c r="P2630">
        <f t="shared" si="294"/>
        <v>0.63861608686665772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2662</v>
      </c>
      <c r="B2631">
        <v>27194631.988400001</v>
      </c>
      <c r="C2631">
        <v>28177690.206666671</v>
      </c>
      <c r="D2631">
        <v>6614782.3183000004</v>
      </c>
      <c r="E2631">
        <v>7058841.8729400011</v>
      </c>
      <c r="F2631">
        <v>17809690.103700001</v>
      </c>
      <c r="G2631">
        <v>14767520.7158</v>
      </c>
      <c r="H2631">
        <v>14235258.8739</v>
      </c>
      <c r="I2631">
        <v>14500083.4048</v>
      </c>
      <c r="J2631">
        <f t="shared" si="288"/>
        <v>27686161.097533338</v>
      </c>
      <c r="K2631">
        <f t="shared" si="289"/>
        <v>6836812.0956200007</v>
      </c>
      <c r="L2631">
        <f t="shared" si="290"/>
        <v>16288605.40975</v>
      </c>
      <c r="M2631">
        <f t="shared" si="291"/>
        <v>14367671.139350001</v>
      </c>
      <c r="N2631">
        <f t="shared" si="292"/>
        <v>1.9269762530760342</v>
      </c>
      <c r="O2631">
        <f t="shared" si="293"/>
        <v>0.47584692253258942</v>
      </c>
      <c r="P2631">
        <f t="shared" si="294"/>
        <v>1.1336983740627922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2663</v>
      </c>
      <c r="B2632">
        <v>192100120.58840001</v>
      </c>
      <c r="C2632">
        <v>204650853.88716671</v>
      </c>
      <c r="D2632">
        <v>218787617.62920001</v>
      </c>
      <c r="E2632">
        <v>214204118.29635</v>
      </c>
      <c r="F2632">
        <v>154365832.52630001</v>
      </c>
      <c r="G2632">
        <v>182479845.22060001</v>
      </c>
      <c r="H2632">
        <v>321195674.30119997</v>
      </c>
      <c r="I2632">
        <v>302173633.81720001</v>
      </c>
      <c r="J2632">
        <f t="shared" si="288"/>
        <v>198375487.23778337</v>
      </c>
      <c r="K2632">
        <f t="shared" si="289"/>
        <v>216495867.96277499</v>
      </c>
      <c r="L2632">
        <f t="shared" si="290"/>
        <v>168422838.87345001</v>
      </c>
      <c r="M2632">
        <f t="shared" si="291"/>
        <v>311684654.05919999</v>
      </c>
      <c r="N2632">
        <f t="shared" si="292"/>
        <v>0.63646215703678766</v>
      </c>
      <c r="O2632">
        <f t="shared" si="293"/>
        <v>0.69459906075983691</v>
      </c>
      <c r="P2632">
        <f t="shared" si="294"/>
        <v>0.54036294915392447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2664</v>
      </c>
      <c r="B2633">
        <v>3766855.0515999999</v>
      </c>
      <c r="C2633">
        <v>3582003.3019166668</v>
      </c>
      <c r="D2633">
        <v>2806396.6168</v>
      </c>
      <c r="E2633">
        <v>2925781.7188599999</v>
      </c>
      <c r="F2633">
        <v>3151754.4071</v>
      </c>
      <c r="G2633">
        <v>3373798.4380999999</v>
      </c>
      <c r="H2633">
        <v>3613313.8925999999</v>
      </c>
      <c r="I2633">
        <v>3347807.3868</v>
      </c>
      <c r="J2633">
        <f t="shared" si="288"/>
        <v>3674429.1767583331</v>
      </c>
      <c r="K2633">
        <f t="shared" si="289"/>
        <v>2866089.1678299997</v>
      </c>
      <c r="L2633">
        <f t="shared" si="290"/>
        <v>3262776.4226000002</v>
      </c>
      <c r="M2633">
        <f t="shared" si="291"/>
        <v>3480560.6397000002</v>
      </c>
      <c r="N2633">
        <f t="shared" si="292"/>
        <v>1.0557003762115298</v>
      </c>
      <c r="O2633">
        <f t="shared" si="293"/>
        <v>0.82345617977138197</v>
      </c>
      <c r="P2633">
        <f t="shared" si="294"/>
        <v>0.93742840891323431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2665</v>
      </c>
      <c r="B2634">
        <v>17055263.0341</v>
      </c>
      <c r="C2634">
        <v>16662115.882750001</v>
      </c>
      <c r="D2634">
        <v>15289238.389</v>
      </c>
      <c r="E2634">
        <v>15619730.91432</v>
      </c>
      <c r="F2634">
        <v>12890188.9712</v>
      </c>
      <c r="G2634">
        <v>14599509.650900001</v>
      </c>
      <c r="H2634">
        <v>23034920.173599999</v>
      </c>
      <c r="I2634">
        <v>22392179.878899999</v>
      </c>
      <c r="J2634">
        <f t="shared" si="288"/>
        <v>16858689.458425</v>
      </c>
      <c r="K2634">
        <f t="shared" si="289"/>
        <v>15454484.651659999</v>
      </c>
      <c r="L2634">
        <f t="shared" si="290"/>
        <v>13744849.311050002</v>
      </c>
      <c r="M2634">
        <f t="shared" si="291"/>
        <v>22713550.026249997</v>
      </c>
      <c r="N2634">
        <f t="shared" si="292"/>
        <v>0.74223049408575281</v>
      </c>
      <c r="O2634">
        <f t="shared" si="293"/>
        <v>0.68040815433075352</v>
      </c>
      <c r="P2634">
        <f t="shared" si="294"/>
        <v>0.60513875176558096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2666</v>
      </c>
      <c r="B2635">
        <v>8908027.9988000002</v>
      </c>
      <c r="C2635">
        <v>9198213.7870000005</v>
      </c>
      <c r="D2635">
        <v>5385811.6349999998</v>
      </c>
      <c r="E2635">
        <v>5554525.9404699998</v>
      </c>
      <c r="F2635">
        <v>6067367.6411000006</v>
      </c>
      <c r="G2635">
        <v>5537315.0271000015</v>
      </c>
      <c r="H2635">
        <v>10177064.447899999</v>
      </c>
      <c r="I2635">
        <v>9913871.4470000006</v>
      </c>
      <c r="J2635">
        <f t="shared" si="288"/>
        <v>9053120.8929000013</v>
      </c>
      <c r="K2635">
        <f t="shared" si="289"/>
        <v>5470168.7877350003</v>
      </c>
      <c r="L2635">
        <f t="shared" si="290"/>
        <v>5802341.3341000006</v>
      </c>
      <c r="M2635">
        <f t="shared" si="291"/>
        <v>10045467.947450001</v>
      </c>
      <c r="N2635">
        <f t="shared" si="292"/>
        <v>0.90121445215482443</v>
      </c>
      <c r="O2635">
        <f t="shared" si="293"/>
        <v>0.54454096278546982</v>
      </c>
      <c r="P2635">
        <f t="shared" si="294"/>
        <v>0.57760786898662098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>
      <c r="A2636" t="s">
        <v>2667</v>
      </c>
      <c r="B2636">
        <v>6573146.9835000001</v>
      </c>
      <c r="C2636">
        <v>6791235.3840833334</v>
      </c>
      <c r="D2636">
        <v>5583906.7860000003</v>
      </c>
      <c r="E2636">
        <v>5543341.8275300004</v>
      </c>
      <c r="F2636">
        <v>5832649.3503999999</v>
      </c>
      <c r="G2636">
        <v>5776372.6579999998</v>
      </c>
      <c r="H2636">
        <v>8097384.0033</v>
      </c>
      <c r="I2636">
        <v>7699155.0732000005</v>
      </c>
      <c r="J2636">
        <f t="shared" si="288"/>
        <v>6682191.1837916672</v>
      </c>
      <c r="K2636">
        <f t="shared" si="289"/>
        <v>5563624.3067650003</v>
      </c>
      <c r="L2636">
        <f t="shared" si="290"/>
        <v>5804511.0042000003</v>
      </c>
      <c r="M2636">
        <f t="shared" si="291"/>
        <v>7898269.5382500002</v>
      </c>
      <c r="N2636">
        <f t="shared" si="292"/>
        <v>0.84603230510568561</v>
      </c>
      <c r="O2636">
        <f t="shared" si="293"/>
        <v>0.70441053952657562</v>
      </c>
      <c r="P2636">
        <f t="shared" si="294"/>
        <v>0.73490920714844221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2668</v>
      </c>
      <c r="B2637">
        <v>112244645.16859999</v>
      </c>
      <c r="C2637">
        <v>106032466.4098333</v>
      </c>
      <c r="D2637">
        <v>103547382.9852</v>
      </c>
      <c r="E2637">
        <v>113360255.79138</v>
      </c>
      <c r="F2637">
        <v>70184912.295599997</v>
      </c>
      <c r="G2637">
        <v>89333908.961199999</v>
      </c>
      <c r="H2637">
        <v>180962769.43329999</v>
      </c>
      <c r="I2637">
        <v>187897727.92460001</v>
      </c>
      <c r="J2637">
        <f t="shared" si="288"/>
        <v>109138555.78921664</v>
      </c>
      <c r="K2637">
        <f t="shared" si="289"/>
        <v>108453819.38829</v>
      </c>
      <c r="L2637">
        <f t="shared" si="290"/>
        <v>79759410.628399998</v>
      </c>
      <c r="M2637">
        <f t="shared" si="291"/>
        <v>184430248.67895001</v>
      </c>
      <c r="N2637">
        <f t="shared" si="292"/>
        <v>0.59176060635910854</v>
      </c>
      <c r="O2637">
        <f t="shared" si="293"/>
        <v>0.58804789434016747</v>
      </c>
      <c r="P2637">
        <f t="shared" si="294"/>
        <v>0.43246382412704165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2669</v>
      </c>
      <c r="B2638">
        <v>119319546.16320001</v>
      </c>
      <c r="C2638">
        <v>108942508.0791667</v>
      </c>
      <c r="D2638">
        <v>91350477.531200007</v>
      </c>
      <c r="E2638">
        <v>104225705.48949</v>
      </c>
      <c r="F2638">
        <v>78133880.994200006</v>
      </c>
      <c r="G2638">
        <v>79794686.922700003</v>
      </c>
      <c r="H2638">
        <v>171484395.01370001</v>
      </c>
      <c r="I2638">
        <v>183990605.5341</v>
      </c>
      <c r="J2638">
        <f t="shared" si="288"/>
        <v>114131027.12118335</v>
      </c>
      <c r="K2638">
        <f t="shared" si="289"/>
        <v>97788091.510345012</v>
      </c>
      <c r="L2638">
        <f t="shared" si="290"/>
        <v>78964283.958450004</v>
      </c>
      <c r="M2638">
        <f t="shared" si="291"/>
        <v>177737500.2739</v>
      </c>
      <c r="N2638">
        <f t="shared" si="292"/>
        <v>0.64213250971406288</v>
      </c>
      <c r="O2638">
        <f t="shared" si="293"/>
        <v>0.5501826646579927</v>
      </c>
      <c r="P2638">
        <f t="shared" si="294"/>
        <v>0.4442747525804242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2670</v>
      </c>
      <c r="B2639">
        <v>53053023.603499994</v>
      </c>
      <c r="C2639">
        <v>57929548.423249997</v>
      </c>
      <c r="D2639">
        <v>38693171.534999996</v>
      </c>
      <c r="E2639">
        <v>34977566.970059998</v>
      </c>
      <c r="F2639">
        <v>38562687.6611</v>
      </c>
      <c r="G2639">
        <v>40866019.516000003</v>
      </c>
      <c r="H2639">
        <v>62197040.059600003</v>
      </c>
      <c r="I2639">
        <v>61825519.337200001</v>
      </c>
      <c r="J2639">
        <f t="shared" si="288"/>
        <v>55491286.013374999</v>
      </c>
      <c r="K2639">
        <f t="shared" si="289"/>
        <v>36835369.252529994</v>
      </c>
      <c r="L2639">
        <f t="shared" si="290"/>
        <v>39714353.588550001</v>
      </c>
      <c r="M2639">
        <f t="shared" si="291"/>
        <v>62011279.698400006</v>
      </c>
      <c r="N2639">
        <f t="shared" si="292"/>
        <v>0.89485794009193409</v>
      </c>
      <c r="O2639">
        <f t="shared" si="293"/>
        <v>0.59401079016081659</v>
      </c>
      <c r="P2639">
        <f t="shared" si="294"/>
        <v>0.6404375749332375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2671</v>
      </c>
      <c r="B2640">
        <v>2103092.5304999999</v>
      </c>
      <c r="C2640">
        <v>2106737.3774999999</v>
      </c>
      <c r="D2640">
        <v>2040842.0004</v>
      </c>
      <c r="E2640">
        <v>2261688.0581100001</v>
      </c>
      <c r="F2640">
        <v>1528497.8692000001</v>
      </c>
      <c r="G2640">
        <v>1580948.0508999999</v>
      </c>
      <c r="H2640">
        <v>2923212.7678</v>
      </c>
      <c r="I2640">
        <v>2782926.6634999998</v>
      </c>
      <c r="J2640">
        <f t="shared" si="288"/>
        <v>2104914.9539999999</v>
      </c>
      <c r="K2640">
        <f t="shared" si="289"/>
        <v>2151265.0292549999</v>
      </c>
      <c r="L2640">
        <f t="shared" si="290"/>
        <v>1554722.9600499999</v>
      </c>
      <c r="M2640">
        <f t="shared" si="291"/>
        <v>2853069.7156499997</v>
      </c>
      <c r="N2640">
        <f t="shared" si="292"/>
        <v>0.73777200131278542</v>
      </c>
      <c r="O2640">
        <f t="shared" si="293"/>
        <v>0.75401768749449882</v>
      </c>
      <c r="P2640">
        <f t="shared" si="294"/>
        <v>0.54492988780535134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2672</v>
      </c>
      <c r="B2641">
        <v>31305935.605099998</v>
      </c>
      <c r="C2641">
        <v>32373655.480833329</v>
      </c>
      <c r="D2641">
        <v>29662745.0799</v>
      </c>
      <c r="E2641">
        <v>27591621.7018</v>
      </c>
      <c r="F2641">
        <v>26545372.663199998</v>
      </c>
      <c r="G2641">
        <v>29722916.971099999</v>
      </c>
      <c r="H2641">
        <v>38594351.6809</v>
      </c>
      <c r="I2641">
        <v>37299644.8323</v>
      </c>
      <c r="J2641">
        <f t="shared" si="288"/>
        <v>31839795.542966664</v>
      </c>
      <c r="K2641">
        <f t="shared" si="289"/>
        <v>28627183.39085</v>
      </c>
      <c r="L2641">
        <f t="shared" si="290"/>
        <v>28134144.817149997</v>
      </c>
      <c r="M2641">
        <f t="shared" si="291"/>
        <v>37946998.2566</v>
      </c>
      <c r="N2641">
        <f t="shared" si="292"/>
        <v>0.83905966231278573</v>
      </c>
      <c r="O2641">
        <f t="shared" si="293"/>
        <v>0.75439915424327308</v>
      </c>
      <c r="P2641">
        <f t="shared" si="294"/>
        <v>0.74140633277249313</v>
      </c>
      <c r="Q2641">
        <v>1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2673</v>
      </c>
      <c r="B2642">
        <v>3643103.9004000002</v>
      </c>
      <c r="C2642">
        <v>3357698.990916667</v>
      </c>
      <c r="D2642">
        <v>3443156.6190999998</v>
      </c>
      <c r="E2642">
        <v>3520807.9097100012</v>
      </c>
      <c r="F2642">
        <v>2676114.9503000001</v>
      </c>
      <c r="G2642">
        <v>2815441.5797000001</v>
      </c>
      <c r="H2642">
        <v>4560058.0754000004</v>
      </c>
      <c r="I2642">
        <v>4720947.6531999996</v>
      </c>
      <c r="J2642">
        <f t="shared" si="288"/>
        <v>3500401.4456583336</v>
      </c>
      <c r="K2642">
        <f t="shared" si="289"/>
        <v>3481982.2644050005</v>
      </c>
      <c r="L2642">
        <f t="shared" si="290"/>
        <v>2745778.2650000001</v>
      </c>
      <c r="M2642">
        <f t="shared" si="291"/>
        <v>4640502.8642999995</v>
      </c>
      <c r="N2642">
        <f t="shared" si="292"/>
        <v>0.75431511368894599</v>
      </c>
      <c r="O2642">
        <f t="shared" si="293"/>
        <v>0.75034589272476249</v>
      </c>
      <c r="P2642">
        <f t="shared" si="294"/>
        <v>0.59169843124624155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2674</v>
      </c>
      <c r="B2643">
        <v>35178187.613899998</v>
      </c>
      <c r="C2643">
        <v>35720470.732749999</v>
      </c>
      <c r="D2643">
        <v>26788658.8926</v>
      </c>
      <c r="E2643">
        <v>29362774.501449998</v>
      </c>
      <c r="F2643">
        <v>29357657.751200002</v>
      </c>
      <c r="G2643">
        <v>30581377.297200002</v>
      </c>
      <c r="H2643">
        <v>38142426.195299998</v>
      </c>
      <c r="I2643">
        <v>38424602.223800004</v>
      </c>
      <c r="J2643">
        <f t="shared" si="288"/>
        <v>35449329.173325002</v>
      </c>
      <c r="K2643">
        <f t="shared" si="289"/>
        <v>28075716.697025001</v>
      </c>
      <c r="L2643">
        <f t="shared" si="290"/>
        <v>29969517.5242</v>
      </c>
      <c r="M2643">
        <f t="shared" si="291"/>
        <v>38283514.209550001</v>
      </c>
      <c r="N2643">
        <f t="shared" si="292"/>
        <v>0.9259685247098346</v>
      </c>
      <c r="O2643">
        <f t="shared" si="293"/>
        <v>0.73336310097732316</v>
      </c>
      <c r="P2643">
        <f t="shared" si="294"/>
        <v>0.78283089060627475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2675</v>
      </c>
      <c r="B2644">
        <v>7902744.2757999999</v>
      </c>
      <c r="C2644">
        <v>7629217.1615833333</v>
      </c>
      <c r="D2644">
        <v>5096269.0368999997</v>
      </c>
      <c r="E2644">
        <v>4610873.22358</v>
      </c>
      <c r="F2644">
        <v>4243437.6847000001</v>
      </c>
      <c r="G2644">
        <v>4910336.6239</v>
      </c>
      <c r="H2644">
        <v>12596779.2225</v>
      </c>
      <c r="I2644">
        <v>12252861.503900001</v>
      </c>
      <c r="J2644">
        <f t="shared" si="288"/>
        <v>7765980.7186916666</v>
      </c>
      <c r="K2644">
        <f t="shared" si="289"/>
        <v>4853571.1302399999</v>
      </c>
      <c r="L2644">
        <f t="shared" si="290"/>
        <v>4576887.1543000005</v>
      </c>
      <c r="M2644">
        <f t="shared" si="291"/>
        <v>12424820.363200001</v>
      </c>
      <c r="N2644">
        <f t="shared" si="292"/>
        <v>0.62503766587185849</v>
      </c>
      <c r="O2644">
        <f t="shared" si="293"/>
        <v>0.39063511490398456</v>
      </c>
      <c r="P2644">
        <f t="shared" si="294"/>
        <v>0.36836646490728236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2676</v>
      </c>
      <c r="B2645">
        <v>19180618.4483</v>
      </c>
      <c r="C2645">
        <v>18041161.082166672</v>
      </c>
      <c r="D2645">
        <v>16355839.830399999</v>
      </c>
      <c r="E2645">
        <v>16594401.293989999</v>
      </c>
      <c r="F2645">
        <v>12750484.738299999</v>
      </c>
      <c r="G2645">
        <v>15306564.9923</v>
      </c>
      <c r="H2645">
        <v>28134602.178100001</v>
      </c>
      <c r="I2645">
        <v>26960719.919799998</v>
      </c>
      <c r="J2645">
        <f t="shared" si="288"/>
        <v>18610889.765233338</v>
      </c>
      <c r="K2645">
        <f t="shared" si="289"/>
        <v>16475120.562194999</v>
      </c>
      <c r="L2645">
        <f t="shared" si="290"/>
        <v>14028524.8653</v>
      </c>
      <c r="M2645">
        <f t="shared" si="291"/>
        <v>27547661.048950002</v>
      </c>
      <c r="N2645">
        <f t="shared" si="292"/>
        <v>0.67558874534441482</v>
      </c>
      <c r="O2645">
        <f t="shared" si="293"/>
        <v>0.59805878012365632</v>
      </c>
      <c r="P2645">
        <f t="shared" si="294"/>
        <v>0.50924558859543201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>
      <c r="A2646" t="s">
        <v>2677</v>
      </c>
      <c r="B2646">
        <v>23092940.8794</v>
      </c>
      <c r="C2646">
        <v>24361688.645333331</v>
      </c>
      <c r="D2646">
        <v>18524275.327399999</v>
      </c>
      <c r="E2646">
        <v>19452199.386360001</v>
      </c>
      <c r="F2646">
        <v>18935467.579999998</v>
      </c>
      <c r="G2646">
        <v>21487741.2656</v>
      </c>
      <c r="H2646">
        <v>26362758.182</v>
      </c>
      <c r="I2646">
        <v>27077148.382100001</v>
      </c>
      <c r="J2646">
        <f t="shared" si="288"/>
        <v>23727314.762366667</v>
      </c>
      <c r="K2646">
        <f t="shared" si="289"/>
        <v>18988237.356880002</v>
      </c>
      <c r="L2646">
        <f t="shared" si="290"/>
        <v>20211604.422799997</v>
      </c>
      <c r="M2646">
        <f t="shared" si="291"/>
        <v>26719953.282049999</v>
      </c>
      <c r="N2646">
        <f t="shared" si="292"/>
        <v>0.88799985957708494</v>
      </c>
      <c r="O2646">
        <f t="shared" si="293"/>
        <v>0.71063886813140387</v>
      </c>
      <c r="P2646">
        <f t="shared" si="294"/>
        <v>0.75642364376354665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2678</v>
      </c>
      <c r="B2647">
        <v>72976148.100600004</v>
      </c>
      <c r="C2647">
        <v>72562282.42475</v>
      </c>
      <c r="D2647">
        <v>51305972.924900003</v>
      </c>
      <c r="E2647">
        <v>55331176.281549998</v>
      </c>
      <c r="F2647">
        <v>62100409.8957</v>
      </c>
      <c r="G2647">
        <v>65996778.387699999</v>
      </c>
      <c r="H2647">
        <v>76293791.237900004</v>
      </c>
      <c r="I2647">
        <v>75399232.819100007</v>
      </c>
      <c r="J2647">
        <f t="shared" si="288"/>
        <v>72769215.262675002</v>
      </c>
      <c r="K2647">
        <f t="shared" si="289"/>
        <v>53318574.603225</v>
      </c>
      <c r="L2647">
        <f t="shared" si="290"/>
        <v>64048594.1417</v>
      </c>
      <c r="M2647">
        <f t="shared" si="291"/>
        <v>75846512.028500006</v>
      </c>
      <c r="N2647">
        <f t="shared" si="292"/>
        <v>0.95942731335267362</v>
      </c>
      <c r="O2647">
        <f t="shared" si="293"/>
        <v>0.70297991532148596</v>
      </c>
      <c r="P2647">
        <f t="shared" si="294"/>
        <v>0.84445009307261443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2679</v>
      </c>
      <c r="B2648">
        <v>37116802.178099997</v>
      </c>
      <c r="C2648">
        <v>34815882.95025</v>
      </c>
      <c r="D2648">
        <v>28759745.7245</v>
      </c>
      <c r="E2648">
        <v>32249836.22718</v>
      </c>
      <c r="F2648">
        <v>30374180.313900001</v>
      </c>
      <c r="G2648">
        <v>33268983.438700002</v>
      </c>
      <c r="H2648">
        <v>40099961.094899997</v>
      </c>
      <c r="I2648">
        <v>40350531.509199999</v>
      </c>
      <c r="J2648">
        <f t="shared" si="288"/>
        <v>35966342.564174995</v>
      </c>
      <c r="K2648">
        <f t="shared" si="289"/>
        <v>30504790.975840002</v>
      </c>
      <c r="L2648">
        <f t="shared" si="290"/>
        <v>31821581.8763</v>
      </c>
      <c r="M2648">
        <f t="shared" si="291"/>
        <v>40225246.302049994</v>
      </c>
      <c r="N2648">
        <f t="shared" si="292"/>
        <v>0.89412361316833122</v>
      </c>
      <c r="O2648">
        <f t="shared" si="293"/>
        <v>0.75834938950480435</v>
      </c>
      <c r="P2648">
        <f t="shared" si="294"/>
        <v>0.79108482362924104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2680</v>
      </c>
      <c r="B2649">
        <v>3162798.2412999999</v>
      </c>
      <c r="C2649">
        <v>3222947.8132500001</v>
      </c>
      <c r="D2649">
        <v>2127686.2170000002</v>
      </c>
      <c r="E2649">
        <v>2320201.2281499999</v>
      </c>
      <c r="F2649">
        <v>2091627.2778</v>
      </c>
      <c r="G2649">
        <v>2178480.8539</v>
      </c>
      <c r="H2649">
        <v>3933846.9413999999</v>
      </c>
      <c r="I2649">
        <v>4324527.2744000005</v>
      </c>
      <c r="J2649">
        <f t="shared" si="288"/>
        <v>3192873.0272749998</v>
      </c>
      <c r="K2649">
        <f t="shared" si="289"/>
        <v>2223943.722575</v>
      </c>
      <c r="L2649">
        <f t="shared" si="290"/>
        <v>2135054.0658499999</v>
      </c>
      <c r="M2649">
        <f t="shared" si="291"/>
        <v>4129187.1079000002</v>
      </c>
      <c r="N2649">
        <f t="shared" si="292"/>
        <v>0.77324493752447421</v>
      </c>
      <c r="O2649">
        <f t="shared" si="293"/>
        <v>0.53859117169094362</v>
      </c>
      <c r="P2649">
        <f t="shared" si="294"/>
        <v>0.51706401527922874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2681</v>
      </c>
      <c r="B2650">
        <v>1280673.834</v>
      </c>
      <c r="C2650">
        <v>1340231.3064166671</v>
      </c>
      <c r="D2650">
        <v>990466.36930000002</v>
      </c>
      <c r="E2650">
        <v>1046303.06781</v>
      </c>
      <c r="F2650">
        <v>955995.52080000006</v>
      </c>
      <c r="G2650">
        <v>931441.80229999998</v>
      </c>
      <c r="H2650">
        <v>1308449.1924000001</v>
      </c>
      <c r="I2650">
        <v>1211906.3840000001</v>
      </c>
      <c r="J2650">
        <f t="shared" si="288"/>
        <v>1310452.5702083334</v>
      </c>
      <c r="K2650">
        <f t="shared" si="289"/>
        <v>1018384.718555</v>
      </c>
      <c r="L2650">
        <f t="shared" si="290"/>
        <v>943718.66155000008</v>
      </c>
      <c r="M2650">
        <f t="shared" si="291"/>
        <v>1260177.7882000001</v>
      </c>
      <c r="N2650">
        <f t="shared" si="292"/>
        <v>1.0398949913885915</v>
      </c>
      <c r="O2650">
        <f t="shared" si="293"/>
        <v>0.80812781187774307</v>
      </c>
      <c r="P2650">
        <f t="shared" si="294"/>
        <v>0.74887739681396803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2682</v>
      </c>
      <c r="B2651">
        <v>4142658.7195000001</v>
      </c>
      <c r="C2651">
        <v>3961434.9181666672</v>
      </c>
      <c r="D2651">
        <v>3552050.8152000001</v>
      </c>
      <c r="E2651">
        <v>3641739.1990200002</v>
      </c>
      <c r="F2651">
        <v>3138174.8977999999</v>
      </c>
      <c r="G2651">
        <v>3274766.7990999999</v>
      </c>
      <c r="H2651">
        <v>5096595.5183000006</v>
      </c>
      <c r="I2651">
        <v>5366355.7847000007</v>
      </c>
      <c r="J2651">
        <f t="shared" si="288"/>
        <v>4052046.8188333334</v>
      </c>
      <c r="K2651">
        <f t="shared" si="289"/>
        <v>3596895.0071100001</v>
      </c>
      <c r="L2651">
        <f t="shared" si="290"/>
        <v>3206470.8484499999</v>
      </c>
      <c r="M2651">
        <f t="shared" si="291"/>
        <v>5231475.6515000006</v>
      </c>
      <c r="N2651">
        <f t="shared" si="292"/>
        <v>0.77455140552389001</v>
      </c>
      <c r="O2651">
        <f t="shared" si="293"/>
        <v>0.687548838362399</v>
      </c>
      <c r="P2651">
        <f t="shared" si="294"/>
        <v>0.61291900451273651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2683</v>
      </c>
      <c r="B2652">
        <v>3484961.5493000001</v>
      </c>
      <c r="C2652">
        <v>3384070.0558333332</v>
      </c>
      <c r="D2652">
        <v>2467659.8247000002</v>
      </c>
      <c r="E2652">
        <v>2715118.1562700002</v>
      </c>
      <c r="F2652">
        <v>2646129.8928</v>
      </c>
      <c r="G2652">
        <v>2709459.8544000001</v>
      </c>
      <c r="H2652">
        <v>3412998.6288000001</v>
      </c>
      <c r="I2652">
        <v>3472287.9232000001</v>
      </c>
      <c r="J2652">
        <f t="shared" si="288"/>
        <v>3434515.8025666666</v>
      </c>
      <c r="K2652">
        <f t="shared" si="289"/>
        <v>2591388.9904850004</v>
      </c>
      <c r="L2652">
        <f t="shared" si="290"/>
        <v>2677794.8736</v>
      </c>
      <c r="M2652">
        <f t="shared" si="291"/>
        <v>3442643.2760000001</v>
      </c>
      <c r="N2652">
        <f t="shared" si="292"/>
        <v>0.99763917641714628</v>
      </c>
      <c r="O2652">
        <f t="shared" si="293"/>
        <v>0.75273235788052073</v>
      </c>
      <c r="P2652">
        <f t="shared" si="294"/>
        <v>0.77783106146022896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2684</v>
      </c>
      <c r="B2653">
        <v>18565637.328400001</v>
      </c>
      <c r="C2653">
        <v>17066627.938000001</v>
      </c>
      <c r="D2653">
        <v>14961299.2271</v>
      </c>
      <c r="E2653">
        <v>15701244.379210001</v>
      </c>
      <c r="F2653">
        <v>18960486.824999999</v>
      </c>
      <c r="G2653">
        <v>20867425.982500002</v>
      </c>
      <c r="H2653">
        <v>14256930.637</v>
      </c>
      <c r="I2653">
        <v>17262454.401000001</v>
      </c>
      <c r="J2653">
        <f t="shared" si="288"/>
        <v>17816132.633200001</v>
      </c>
      <c r="K2653">
        <f t="shared" si="289"/>
        <v>15331271.803155001</v>
      </c>
      <c r="L2653">
        <f t="shared" si="290"/>
        <v>19913956.403750002</v>
      </c>
      <c r="M2653">
        <f t="shared" si="291"/>
        <v>15759692.519000001</v>
      </c>
      <c r="N2653">
        <f t="shared" si="292"/>
        <v>1.1304873246556517</v>
      </c>
      <c r="O2653">
        <f t="shared" si="293"/>
        <v>0.97281541404894212</v>
      </c>
      <c r="P2653">
        <f t="shared" si="294"/>
        <v>1.2636005670631956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2685</v>
      </c>
      <c r="B2654">
        <v>1111115.6516</v>
      </c>
      <c r="C2654">
        <v>1072202.44625</v>
      </c>
      <c r="D2654">
        <v>1097447.362</v>
      </c>
      <c r="E2654">
        <v>1175213.8370699999</v>
      </c>
      <c r="F2654">
        <v>944222.41440000001</v>
      </c>
      <c r="G2654">
        <v>964793.42110000004</v>
      </c>
      <c r="H2654">
        <v>1406955.0884</v>
      </c>
      <c r="I2654">
        <v>1333017.9336000001</v>
      </c>
      <c r="J2654">
        <f t="shared" si="288"/>
        <v>1091659.048925</v>
      </c>
      <c r="K2654">
        <f t="shared" si="289"/>
        <v>1136330.599535</v>
      </c>
      <c r="L2654">
        <f t="shared" si="290"/>
        <v>954507.91775000002</v>
      </c>
      <c r="M2654">
        <f t="shared" si="291"/>
        <v>1369986.5109999999</v>
      </c>
      <c r="N2654">
        <f t="shared" si="292"/>
        <v>0.79683926824079521</v>
      </c>
      <c r="O2654">
        <f t="shared" si="293"/>
        <v>0.8294465605398943</v>
      </c>
      <c r="P2654">
        <f t="shared" si="294"/>
        <v>0.69672796782011537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2686</v>
      </c>
      <c r="B2655">
        <v>2844962.3753999998</v>
      </c>
      <c r="C2655">
        <v>2149566.0606666668</v>
      </c>
      <c r="D2655">
        <v>1524688.8049999999</v>
      </c>
      <c r="E2655">
        <v>1644089.1632099999</v>
      </c>
      <c r="F2655">
        <v>1304024.0408999999</v>
      </c>
      <c r="G2655">
        <v>1405626.1375</v>
      </c>
      <c r="H2655">
        <v>3256784.1022000001</v>
      </c>
      <c r="I2655">
        <v>3048042.0011999998</v>
      </c>
      <c r="J2655">
        <f t="shared" si="288"/>
        <v>2497264.2180333333</v>
      </c>
      <c r="K2655">
        <f t="shared" si="289"/>
        <v>1584388.9841049998</v>
      </c>
      <c r="L2655">
        <f t="shared" si="290"/>
        <v>1354825.0891999998</v>
      </c>
      <c r="M2655">
        <f t="shared" si="291"/>
        <v>3152413.0516999997</v>
      </c>
      <c r="N2655">
        <f t="shared" si="292"/>
        <v>0.79217544689666708</v>
      </c>
      <c r="O2655">
        <f t="shared" si="293"/>
        <v>0.50259561742728709</v>
      </c>
      <c r="P2655">
        <f t="shared" si="294"/>
        <v>0.42977397535814166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>
      <c r="A2656" t="s">
        <v>2687</v>
      </c>
      <c r="B2656">
        <v>30229281.447000001</v>
      </c>
      <c r="C2656">
        <v>30904681.110166669</v>
      </c>
      <c r="D2656">
        <v>24264700.218499999</v>
      </c>
      <c r="E2656">
        <v>27353129.312600002</v>
      </c>
      <c r="F2656">
        <v>23428179.606800001</v>
      </c>
      <c r="G2656">
        <v>26478795.103399999</v>
      </c>
      <c r="H2656">
        <v>34951746.374300003</v>
      </c>
      <c r="I2656">
        <v>36148628.719400004</v>
      </c>
      <c r="J2656">
        <f t="shared" si="288"/>
        <v>30566981.278583333</v>
      </c>
      <c r="K2656">
        <f t="shared" si="289"/>
        <v>25808914.765550002</v>
      </c>
      <c r="L2656">
        <f t="shared" si="290"/>
        <v>24953487.355099998</v>
      </c>
      <c r="M2656">
        <f t="shared" si="291"/>
        <v>35550187.546850003</v>
      </c>
      <c r="N2656">
        <f t="shared" si="292"/>
        <v>0.85982616092532493</v>
      </c>
      <c r="O2656">
        <f t="shared" si="293"/>
        <v>0.72598533359458617</v>
      </c>
      <c r="P2656">
        <f t="shared" si="294"/>
        <v>0.70192280482950797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2688</v>
      </c>
      <c r="B2657">
        <v>1469933.4098</v>
      </c>
      <c r="C2657">
        <v>1238480.0619999999</v>
      </c>
      <c r="D2657">
        <v>1175286.0813</v>
      </c>
      <c r="E2657">
        <v>1264634.86708</v>
      </c>
      <c r="F2657">
        <v>1076638.9852</v>
      </c>
      <c r="G2657">
        <v>1014777.1088</v>
      </c>
      <c r="H2657">
        <v>1825281.0399</v>
      </c>
      <c r="I2657">
        <v>2069665.8892999999</v>
      </c>
      <c r="J2657">
        <f t="shared" si="288"/>
        <v>1354206.7359</v>
      </c>
      <c r="K2657">
        <f t="shared" si="289"/>
        <v>1219960.47419</v>
      </c>
      <c r="L2657">
        <f t="shared" si="290"/>
        <v>1045708.047</v>
      </c>
      <c r="M2657">
        <f t="shared" si="291"/>
        <v>1947473.4646000001</v>
      </c>
      <c r="N2657">
        <f t="shared" si="292"/>
        <v>0.69536595004551005</v>
      </c>
      <c r="O2657">
        <f t="shared" si="293"/>
        <v>0.62643239888281244</v>
      </c>
      <c r="P2657">
        <f t="shared" si="294"/>
        <v>0.5369562492163571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2689</v>
      </c>
      <c r="B2658">
        <v>133333694.4446</v>
      </c>
      <c r="C2658">
        <v>132058748.0559167</v>
      </c>
      <c r="D2658">
        <v>115101623.25560001</v>
      </c>
      <c r="E2658">
        <v>119590442.02105001</v>
      </c>
      <c r="F2658">
        <v>103672167.4289</v>
      </c>
      <c r="G2658">
        <v>112860706.3906</v>
      </c>
      <c r="H2658">
        <v>170003126.24599999</v>
      </c>
      <c r="I2658">
        <v>175837955.9251</v>
      </c>
      <c r="J2658">
        <f t="shared" si="288"/>
        <v>132696221.25025836</v>
      </c>
      <c r="K2658">
        <f t="shared" si="289"/>
        <v>117346032.63832501</v>
      </c>
      <c r="L2658">
        <f t="shared" si="290"/>
        <v>108266436.90975</v>
      </c>
      <c r="M2658">
        <f t="shared" si="291"/>
        <v>172920541.08555001</v>
      </c>
      <c r="N2658">
        <f t="shared" si="292"/>
        <v>0.76738263954777219</v>
      </c>
      <c r="O2658">
        <f t="shared" si="293"/>
        <v>0.67861245345207255</v>
      </c>
      <c r="P2658">
        <f t="shared" si="294"/>
        <v>0.62610512452761002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2690</v>
      </c>
      <c r="B2659">
        <v>981569.02769999998</v>
      </c>
      <c r="C2659">
        <v>957753.76658333337</v>
      </c>
      <c r="D2659">
        <v>858453.91729999997</v>
      </c>
      <c r="E2659">
        <v>810248.11686000007</v>
      </c>
      <c r="F2659">
        <v>688255.54079999996</v>
      </c>
      <c r="G2659">
        <v>796360.96769999992</v>
      </c>
      <c r="H2659">
        <v>1535374.2026</v>
      </c>
      <c r="I2659">
        <v>1578224.8552999999</v>
      </c>
      <c r="J2659">
        <f t="shared" si="288"/>
        <v>969661.39714166662</v>
      </c>
      <c r="K2659">
        <f t="shared" si="289"/>
        <v>834351.01708000002</v>
      </c>
      <c r="L2659">
        <f t="shared" si="290"/>
        <v>742308.25425</v>
      </c>
      <c r="M2659">
        <f t="shared" si="291"/>
        <v>1556799.5289499999</v>
      </c>
      <c r="N2659">
        <f t="shared" si="292"/>
        <v>0.62285565938966148</v>
      </c>
      <c r="O2659">
        <f t="shared" si="293"/>
        <v>0.53593992133511048</v>
      </c>
      <c r="P2659">
        <f t="shared" si="294"/>
        <v>0.47681685435160537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2691</v>
      </c>
      <c r="B2660">
        <v>3042647.8862000001</v>
      </c>
      <c r="C2660">
        <v>2876530.9584166668</v>
      </c>
      <c r="D2660">
        <v>2287970.9844</v>
      </c>
      <c r="E2660">
        <v>2487176.2955</v>
      </c>
      <c r="F2660">
        <v>2432105.4034000002</v>
      </c>
      <c r="G2660">
        <v>2528424.1844000001</v>
      </c>
      <c r="H2660">
        <v>3718307.0573999998</v>
      </c>
      <c r="I2660">
        <v>3796338.4679999999</v>
      </c>
      <c r="J2660">
        <f t="shared" si="288"/>
        <v>2959589.4223083332</v>
      </c>
      <c r="K2660">
        <f t="shared" si="289"/>
        <v>2387573.6399499997</v>
      </c>
      <c r="L2660">
        <f t="shared" si="290"/>
        <v>2480264.7938999999</v>
      </c>
      <c r="M2660">
        <f t="shared" si="291"/>
        <v>3757322.7626999998</v>
      </c>
      <c r="N2660">
        <f t="shared" si="292"/>
        <v>0.78768570315252395</v>
      </c>
      <c r="O2660">
        <f t="shared" si="293"/>
        <v>0.63544544633006117</v>
      </c>
      <c r="P2660">
        <f t="shared" si="294"/>
        <v>0.66011491440721737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2692</v>
      </c>
      <c r="B2661">
        <v>1782349.4302999999</v>
      </c>
      <c r="C2661">
        <v>1875197.9314999999</v>
      </c>
      <c r="D2661">
        <v>1452474.2549999999</v>
      </c>
      <c r="E2661">
        <v>1490335.7468999999</v>
      </c>
      <c r="F2661">
        <v>1420620.7231999999</v>
      </c>
      <c r="G2661">
        <v>1421804.5009000001</v>
      </c>
      <c r="H2661">
        <v>2115082.9654999999</v>
      </c>
      <c r="I2661">
        <v>1919750.9650000001</v>
      </c>
      <c r="J2661">
        <f t="shared" si="288"/>
        <v>1828773.6809</v>
      </c>
      <c r="K2661">
        <f t="shared" si="289"/>
        <v>1471405.0009499998</v>
      </c>
      <c r="L2661">
        <f t="shared" si="290"/>
        <v>1421212.6120500001</v>
      </c>
      <c r="M2661">
        <f t="shared" si="291"/>
        <v>2017416.9652499999</v>
      </c>
      <c r="N2661">
        <f t="shared" si="292"/>
        <v>0.90649266482864987</v>
      </c>
      <c r="O2661">
        <f t="shared" si="293"/>
        <v>0.72935096030961655</v>
      </c>
      <c r="P2661">
        <f t="shared" si="294"/>
        <v>0.70447142882724911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2693</v>
      </c>
      <c r="B2662">
        <v>5282875.8977999995</v>
      </c>
      <c r="C2662">
        <v>5297982.7192500001</v>
      </c>
      <c r="D2662">
        <v>3396858.699</v>
      </c>
      <c r="E2662">
        <v>3359183.5751499999</v>
      </c>
      <c r="F2662">
        <v>3387348.9002999999</v>
      </c>
      <c r="G2662">
        <v>3675928.0255999998</v>
      </c>
      <c r="H2662">
        <v>5564950.9458999997</v>
      </c>
      <c r="I2662">
        <v>5549551.8739</v>
      </c>
      <c r="J2662">
        <f t="shared" si="288"/>
        <v>5290429.3085249998</v>
      </c>
      <c r="K2662">
        <f t="shared" si="289"/>
        <v>3378021.137075</v>
      </c>
      <c r="L2662">
        <f t="shared" si="290"/>
        <v>3531638.4629499996</v>
      </c>
      <c r="M2662">
        <f t="shared" si="291"/>
        <v>5557251.4099000003</v>
      </c>
      <c r="N2662">
        <f t="shared" si="292"/>
        <v>0.95198667800062664</v>
      </c>
      <c r="O2662">
        <f t="shared" si="293"/>
        <v>0.60785825364265567</v>
      </c>
      <c r="P2662">
        <f t="shared" si="294"/>
        <v>0.63550093426735021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2694</v>
      </c>
      <c r="B2663">
        <v>2803010.6211000001</v>
      </c>
      <c r="C2663">
        <v>2852736.6878333329</v>
      </c>
      <c r="D2663">
        <v>2308571.7779000001</v>
      </c>
      <c r="E2663">
        <v>2440251.1387800002</v>
      </c>
      <c r="F2663">
        <v>2567810.4915999998</v>
      </c>
      <c r="G2663">
        <v>2617694.3347999998</v>
      </c>
      <c r="H2663">
        <v>3600972.2746000001</v>
      </c>
      <c r="I2663">
        <v>3709560.4994000001</v>
      </c>
      <c r="J2663">
        <f t="shared" si="288"/>
        <v>2827873.6544666663</v>
      </c>
      <c r="K2663">
        <f t="shared" si="289"/>
        <v>2374411.4583400004</v>
      </c>
      <c r="L2663">
        <f t="shared" si="290"/>
        <v>2592752.4131999998</v>
      </c>
      <c r="M2663">
        <f t="shared" si="291"/>
        <v>3655266.3870000001</v>
      </c>
      <c r="N2663">
        <f t="shared" si="292"/>
        <v>0.77364365686835679</v>
      </c>
      <c r="O2663">
        <f t="shared" si="293"/>
        <v>0.64958643418838746</v>
      </c>
      <c r="P2663">
        <f t="shared" si="294"/>
        <v>0.70931968800445178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2695</v>
      </c>
      <c r="B2664">
        <v>1933952.4686</v>
      </c>
      <c r="C2664">
        <v>1740243.6306666669</v>
      </c>
      <c r="D2664">
        <v>1122381.3840000001</v>
      </c>
      <c r="E2664">
        <v>1120988.6191400001</v>
      </c>
      <c r="F2664">
        <v>1028538.4438</v>
      </c>
      <c r="G2664">
        <v>1066078.6686</v>
      </c>
      <c r="H2664">
        <v>1502897.7849999999</v>
      </c>
      <c r="I2664">
        <v>1702533.5665</v>
      </c>
      <c r="J2664">
        <f t="shared" si="288"/>
        <v>1837098.0496333335</v>
      </c>
      <c r="K2664">
        <f t="shared" si="289"/>
        <v>1121685.0015700001</v>
      </c>
      <c r="L2664">
        <f t="shared" si="290"/>
        <v>1047308.5562</v>
      </c>
      <c r="M2664">
        <f t="shared" si="291"/>
        <v>1602715.6757499999</v>
      </c>
      <c r="N2664">
        <f t="shared" si="292"/>
        <v>1.1462407696072812</v>
      </c>
      <c r="O2664">
        <f t="shared" si="293"/>
        <v>0.69986524655728544</v>
      </c>
      <c r="P2664">
        <f t="shared" si="294"/>
        <v>0.6534587338517831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2696</v>
      </c>
      <c r="B2665">
        <v>2069501.0342000001</v>
      </c>
      <c r="C2665">
        <v>2096755.4881666671</v>
      </c>
      <c r="D2665">
        <v>1623819.7239999999</v>
      </c>
      <c r="E2665">
        <v>1691912.2351299999</v>
      </c>
      <c r="F2665">
        <v>1491100.0355</v>
      </c>
      <c r="G2665">
        <v>1553285.7027</v>
      </c>
      <c r="H2665">
        <v>2788885.4410000001</v>
      </c>
      <c r="I2665">
        <v>2740374.2330999998</v>
      </c>
      <c r="J2665">
        <f t="shared" si="288"/>
        <v>2083128.2611833336</v>
      </c>
      <c r="K2665">
        <f t="shared" si="289"/>
        <v>1657865.9795649999</v>
      </c>
      <c r="L2665">
        <f t="shared" si="290"/>
        <v>1522192.8691</v>
      </c>
      <c r="M2665">
        <f t="shared" si="291"/>
        <v>2764629.8370500002</v>
      </c>
      <c r="N2665">
        <f t="shared" si="292"/>
        <v>0.75349264963664597</v>
      </c>
      <c r="O2665">
        <f t="shared" si="293"/>
        <v>0.59967014655894291</v>
      </c>
      <c r="P2665">
        <f t="shared" si="294"/>
        <v>0.55059554400391508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t="s">
        <v>2697</v>
      </c>
      <c r="B2666">
        <v>857566.92619999999</v>
      </c>
      <c r="C2666">
        <v>748723.37866666669</v>
      </c>
      <c r="D2666">
        <v>598699.09669999999</v>
      </c>
      <c r="E2666">
        <v>626264.84401</v>
      </c>
      <c r="F2666">
        <v>592336.81319999998</v>
      </c>
      <c r="G2666">
        <v>563395.92610000004</v>
      </c>
      <c r="H2666">
        <v>1039802.8003</v>
      </c>
      <c r="I2666">
        <v>1045295.1219</v>
      </c>
      <c r="J2666">
        <f t="shared" si="288"/>
        <v>803145.15243333334</v>
      </c>
      <c r="K2666">
        <f t="shared" si="289"/>
        <v>612481.970355</v>
      </c>
      <c r="L2666">
        <f t="shared" si="290"/>
        <v>577866.36965000001</v>
      </c>
      <c r="M2666">
        <f t="shared" si="291"/>
        <v>1042548.9611</v>
      </c>
      <c r="N2666">
        <f t="shared" si="292"/>
        <v>0.77036684357339902</v>
      </c>
      <c r="O2666">
        <f t="shared" si="293"/>
        <v>0.5874850901091172</v>
      </c>
      <c r="P2666">
        <f t="shared" si="294"/>
        <v>0.55428223633764839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2698</v>
      </c>
      <c r="B2667">
        <v>2370163.5809999998</v>
      </c>
      <c r="C2667">
        <v>2812760.9412500001</v>
      </c>
      <c r="D2667">
        <v>1797606.5882999999</v>
      </c>
      <c r="E2667">
        <v>1891692.74749</v>
      </c>
      <c r="F2667">
        <v>1899635.5104</v>
      </c>
      <c r="G2667">
        <v>1760984.6011000001</v>
      </c>
      <c r="H2667">
        <v>3118258.9693</v>
      </c>
      <c r="I2667">
        <v>2925147.9788000002</v>
      </c>
      <c r="J2667">
        <f t="shared" si="288"/>
        <v>2591462.2611250002</v>
      </c>
      <c r="K2667">
        <f t="shared" si="289"/>
        <v>1844649.667895</v>
      </c>
      <c r="L2667">
        <f t="shared" si="290"/>
        <v>1830310.0557500001</v>
      </c>
      <c r="M2667">
        <f t="shared" si="291"/>
        <v>3021703.4740500003</v>
      </c>
      <c r="N2667">
        <f t="shared" si="292"/>
        <v>0.8576163357457619</v>
      </c>
      <c r="O2667">
        <f t="shared" si="293"/>
        <v>0.61046680580560386</v>
      </c>
      <c r="P2667">
        <f t="shared" si="294"/>
        <v>0.60572126665255765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2699</v>
      </c>
      <c r="B2668">
        <v>2670575.7788999998</v>
      </c>
      <c r="C2668">
        <v>2543087.8280000002</v>
      </c>
      <c r="D2668">
        <v>1986433.1768</v>
      </c>
      <c r="E2668">
        <v>2096423.22734</v>
      </c>
      <c r="F2668">
        <v>1953006.2709999999</v>
      </c>
      <c r="G2668">
        <v>2076864.7237</v>
      </c>
      <c r="H2668">
        <v>3203006.9246</v>
      </c>
      <c r="I2668">
        <v>3042206.9391000001</v>
      </c>
      <c r="J2668">
        <f t="shared" si="288"/>
        <v>2606831.80345</v>
      </c>
      <c r="K2668">
        <f t="shared" si="289"/>
        <v>2041428.2020700001</v>
      </c>
      <c r="L2668">
        <f t="shared" si="290"/>
        <v>2014935.4973499998</v>
      </c>
      <c r="M2668">
        <f t="shared" si="291"/>
        <v>3122606.9318500003</v>
      </c>
      <c r="N2668">
        <f t="shared" si="292"/>
        <v>0.83482547126274798</v>
      </c>
      <c r="O2668">
        <f t="shared" si="293"/>
        <v>0.65375766038556393</v>
      </c>
      <c r="P2668">
        <f t="shared" si="294"/>
        <v>0.64527349785784394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2700</v>
      </c>
      <c r="B2669">
        <v>5446961.3520999998</v>
      </c>
      <c r="C2669">
        <v>5502718.2234166674</v>
      </c>
      <c r="D2669">
        <v>3631713.5177000002</v>
      </c>
      <c r="E2669">
        <v>3580257.78669</v>
      </c>
      <c r="F2669">
        <v>3670276.5282999999</v>
      </c>
      <c r="G2669">
        <v>4013560.6042999998</v>
      </c>
      <c r="H2669">
        <v>6052045.4351000004</v>
      </c>
      <c r="I2669">
        <v>5882943.4736000001</v>
      </c>
      <c r="J2669">
        <f t="shared" si="288"/>
        <v>5474839.7877583336</v>
      </c>
      <c r="K2669">
        <f t="shared" si="289"/>
        <v>3605985.6521950001</v>
      </c>
      <c r="L2669">
        <f t="shared" si="290"/>
        <v>3841918.5663000001</v>
      </c>
      <c r="M2669">
        <f t="shared" si="291"/>
        <v>5967494.4543500002</v>
      </c>
      <c r="N2669">
        <f t="shared" si="292"/>
        <v>0.91744363227140557</v>
      </c>
      <c r="O2669">
        <f t="shared" si="293"/>
        <v>0.60427130343898683</v>
      </c>
      <c r="P2669">
        <f t="shared" si="294"/>
        <v>0.6438076475294312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2701</v>
      </c>
      <c r="B2670">
        <v>1979785.4705000001</v>
      </c>
      <c r="C2670">
        <v>1944505.606916667</v>
      </c>
      <c r="D2670">
        <v>1943228.365</v>
      </c>
      <c r="E2670">
        <v>1860547.4296500001</v>
      </c>
      <c r="F2670">
        <v>1476566.0532</v>
      </c>
      <c r="G2670">
        <v>1573074.693</v>
      </c>
      <c r="H2670">
        <v>2899124.2618999998</v>
      </c>
      <c r="I2670">
        <v>3108611.1414999999</v>
      </c>
      <c r="J2670">
        <f t="shared" si="288"/>
        <v>1962145.5387083334</v>
      </c>
      <c r="K2670">
        <f t="shared" si="289"/>
        <v>1901887.897325</v>
      </c>
      <c r="L2670">
        <f t="shared" si="290"/>
        <v>1524820.3731</v>
      </c>
      <c r="M2670">
        <f t="shared" si="291"/>
        <v>3003867.7017000001</v>
      </c>
      <c r="N2670">
        <f t="shared" si="292"/>
        <v>0.65320637709772722</v>
      </c>
      <c r="O2670">
        <f t="shared" si="293"/>
        <v>0.6331463586923789</v>
      </c>
      <c r="P2670">
        <f t="shared" si="294"/>
        <v>0.50761901805364051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2702</v>
      </c>
      <c r="B2671">
        <v>25216161.132399999</v>
      </c>
      <c r="C2671">
        <v>25827430.240916669</v>
      </c>
      <c r="D2671">
        <v>17915332.708900001</v>
      </c>
      <c r="E2671">
        <v>17982524.715739999</v>
      </c>
      <c r="F2671">
        <v>21452577.752700001</v>
      </c>
      <c r="G2671">
        <v>20637285.920899998</v>
      </c>
      <c r="H2671">
        <v>24507854.000999998</v>
      </c>
      <c r="I2671">
        <v>24130201.920600001</v>
      </c>
      <c r="J2671">
        <f t="shared" si="288"/>
        <v>25521795.686658334</v>
      </c>
      <c r="K2671">
        <f t="shared" si="289"/>
        <v>17948928.71232</v>
      </c>
      <c r="L2671">
        <f t="shared" si="290"/>
        <v>21044931.836800002</v>
      </c>
      <c r="M2671">
        <f t="shared" si="291"/>
        <v>24319027.9608</v>
      </c>
      <c r="N2671">
        <f t="shared" si="292"/>
        <v>1.0494578865486353</v>
      </c>
      <c r="O2671">
        <f t="shared" si="293"/>
        <v>0.73806110759245791</v>
      </c>
      <c r="P2671">
        <f t="shared" si="294"/>
        <v>0.8653689559764669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2703</v>
      </c>
      <c r="B2672">
        <v>691094.08700000006</v>
      </c>
      <c r="C2672">
        <v>423025.86325000011</v>
      </c>
      <c r="D2672">
        <v>230981.15969999999</v>
      </c>
      <c r="E2672">
        <v>258741.07102999999</v>
      </c>
      <c r="F2672">
        <v>435916.53399999999</v>
      </c>
      <c r="G2672">
        <v>389790.23590000003</v>
      </c>
      <c r="H2672">
        <v>369999.92090000003</v>
      </c>
      <c r="I2672">
        <v>350156.74690000003</v>
      </c>
      <c r="J2672">
        <f t="shared" si="288"/>
        <v>557059.97512500011</v>
      </c>
      <c r="K2672">
        <f t="shared" si="289"/>
        <v>244861.11536499998</v>
      </c>
      <c r="L2672">
        <f t="shared" si="290"/>
        <v>412853.38494999998</v>
      </c>
      <c r="M2672">
        <f t="shared" si="291"/>
        <v>360078.33390000003</v>
      </c>
      <c r="N2672">
        <f t="shared" si="292"/>
        <v>1.5470521902595376</v>
      </c>
      <c r="O2672">
        <f t="shared" si="293"/>
        <v>0.6800217961267343</v>
      </c>
      <c r="P2672">
        <f t="shared" si="294"/>
        <v>1.1465654722359844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2704</v>
      </c>
      <c r="B2673">
        <v>7715057.7275999999</v>
      </c>
      <c r="C2673">
        <v>7695363.4070833325</v>
      </c>
      <c r="D2673">
        <v>6539332.5108000003</v>
      </c>
      <c r="E2673">
        <v>6560789.6316299997</v>
      </c>
      <c r="F2673">
        <v>7529555.6995000001</v>
      </c>
      <c r="G2673">
        <v>6694527.2844000002</v>
      </c>
      <c r="H2673">
        <v>8721328.5276999995</v>
      </c>
      <c r="I2673">
        <v>8802508.8252000008</v>
      </c>
      <c r="J2673">
        <f t="shared" si="288"/>
        <v>7705210.5673416667</v>
      </c>
      <c r="K2673">
        <f t="shared" si="289"/>
        <v>6550061.071215</v>
      </c>
      <c r="L2673">
        <f t="shared" si="290"/>
        <v>7112041.4919499997</v>
      </c>
      <c r="M2673">
        <f t="shared" si="291"/>
        <v>8761918.6764499992</v>
      </c>
      <c r="N2673">
        <f t="shared" si="292"/>
        <v>0.8793976355945281</v>
      </c>
      <c r="O2673">
        <f t="shared" si="293"/>
        <v>0.74756013073027505</v>
      </c>
      <c r="P2673">
        <f t="shared" si="294"/>
        <v>0.81169909863070444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2705</v>
      </c>
      <c r="B2674">
        <v>1804584.3034000001</v>
      </c>
      <c r="C2674">
        <v>1732936.1039166669</v>
      </c>
      <c r="D2674">
        <v>1659587.4473000001</v>
      </c>
      <c r="E2674">
        <v>1786689.8390899999</v>
      </c>
      <c r="F2674">
        <v>1491833.2339000001</v>
      </c>
      <c r="G2674">
        <v>1467405.9556</v>
      </c>
      <c r="H2674">
        <v>2288244.1847999999</v>
      </c>
      <c r="I2674">
        <v>2398220.1198</v>
      </c>
      <c r="J2674">
        <f t="shared" si="288"/>
        <v>1768760.2036583335</v>
      </c>
      <c r="K2674">
        <f t="shared" si="289"/>
        <v>1723138.643195</v>
      </c>
      <c r="L2674">
        <f t="shared" si="290"/>
        <v>1479619.5947500002</v>
      </c>
      <c r="M2674">
        <f t="shared" si="291"/>
        <v>2343232.1523000002</v>
      </c>
      <c r="N2674">
        <f t="shared" si="292"/>
        <v>0.75483780039558024</v>
      </c>
      <c r="O2674">
        <f t="shared" si="293"/>
        <v>0.73536829951042315</v>
      </c>
      <c r="P2674">
        <f t="shared" si="294"/>
        <v>0.63144387691065063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2706</v>
      </c>
      <c r="B2675">
        <v>8187859.0649000006</v>
      </c>
      <c r="C2675">
        <v>7852541.8860833338</v>
      </c>
      <c r="D2675">
        <v>8188306.8032999998</v>
      </c>
      <c r="E2675">
        <v>7815708.2233100003</v>
      </c>
      <c r="F2675">
        <v>6300024.8560000006</v>
      </c>
      <c r="G2675">
        <v>6890595.6173999999</v>
      </c>
      <c r="H2675">
        <v>16885805.2837</v>
      </c>
      <c r="I2675">
        <v>18292593.0581</v>
      </c>
      <c r="J2675">
        <f t="shared" si="288"/>
        <v>8020200.4754916672</v>
      </c>
      <c r="K2675">
        <f t="shared" si="289"/>
        <v>8002007.513305</v>
      </c>
      <c r="L2675">
        <f t="shared" si="290"/>
        <v>6595310.2367000002</v>
      </c>
      <c r="M2675">
        <f t="shared" si="291"/>
        <v>17589199.170900002</v>
      </c>
      <c r="N2675">
        <f t="shared" si="292"/>
        <v>0.45597303194795141</v>
      </c>
      <c r="O2675">
        <f t="shared" si="293"/>
        <v>0.45493870616598142</v>
      </c>
      <c r="P2675">
        <f t="shared" si="294"/>
        <v>0.37496364516762321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>
      <c r="A2676" t="s">
        <v>2707</v>
      </c>
      <c r="B2676">
        <v>16350087.751499999</v>
      </c>
      <c r="C2676">
        <v>15382091.14016667</v>
      </c>
      <c r="D2676">
        <v>15440827.5897</v>
      </c>
      <c r="E2676">
        <v>15254605.84843</v>
      </c>
      <c r="F2676">
        <v>12870661.0414</v>
      </c>
      <c r="G2676">
        <v>14139507.267000001</v>
      </c>
      <c r="H2676">
        <v>22564074.412700001</v>
      </c>
      <c r="I2676">
        <v>23190584.609099999</v>
      </c>
      <c r="J2676">
        <f t="shared" si="288"/>
        <v>15866089.445833335</v>
      </c>
      <c r="K2676">
        <f t="shared" si="289"/>
        <v>15347716.719064999</v>
      </c>
      <c r="L2676">
        <f t="shared" si="290"/>
        <v>13505084.154200001</v>
      </c>
      <c r="M2676">
        <f t="shared" si="291"/>
        <v>22877329.510899998</v>
      </c>
      <c r="N2676">
        <f t="shared" si="292"/>
        <v>0.69352891202943379</v>
      </c>
      <c r="O2676">
        <f t="shared" si="293"/>
        <v>0.6708701167132517</v>
      </c>
      <c r="P2676">
        <f t="shared" si="294"/>
        <v>0.59032607576707974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2708</v>
      </c>
      <c r="B2677">
        <v>20347154.646899998</v>
      </c>
      <c r="C2677">
        <v>20613549.955166671</v>
      </c>
      <c r="D2677">
        <v>20012448.199700002</v>
      </c>
      <c r="E2677">
        <v>20277509.136950001</v>
      </c>
      <c r="F2677">
        <v>16048897.349400001</v>
      </c>
      <c r="G2677">
        <v>17574525.058699999</v>
      </c>
      <c r="H2677">
        <v>29420418.276799999</v>
      </c>
      <c r="I2677">
        <v>29084305.875</v>
      </c>
      <c r="J2677">
        <f t="shared" si="288"/>
        <v>20480352.301033333</v>
      </c>
      <c r="K2677">
        <f t="shared" si="289"/>
        <v>20144978.668325</v>
      </c>
      <c r="L2677">
        <f t="shared" si="290"/>
        <v>16811711.204050001</v>
      </c>
      <c r="M2677">
        <f t="shared" si="291"/>
        <v>29252362.0759</v>
      </c>
      <c r="N2677">
        <f t="shared" si="292"/>
        <v>0.70012644612745245</v>
      </c>
      <c r="O2677">
        <f t="shared" si="293"/>
        <v>0.68866160674668198</v>
      </c>
      <c r="P2677">
        <f t="shared" si="294"/>
        <v>0.57471294661365424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2709</v>
      </c>
      <c r="B2678">
        <v>1002857.1477</v>
      </c>
      <c r="C2678">
        <v>877708.8633333334</v>
      </c>
      <c r="D2678">
        <v>978060.27410000004</v>
      </c>
      <c r="E2678">
        <v>1029141.96788</v>
      </c>
      <c r="F2678">
        <v>739151.67260000005</v>
      </c>
      <c r="G2678">
        <v>820606.41280000005</v>
      </c>
      <c r="H2678">
        <v>1190748.8052999999</v>
      </c>
      <c r="I2678">
        <v>1144747.3548000001</v>
      </c>
      <c r="J2678">
        <f t="shared" si="288"/>
        <v>940283.00551666669</v>
      </c>
      <c r="K2678">
        <f t="shared" si="289"/>
        <v>1003601.12099</v>
      </c>
      <c r="L2678">
        <f t="shared" si="290"/>
        <v>779879.04270000011</v>
      </c>
      <c r="M2678">
        <f t="shared" si="291"/>
        <v>1167748.08005</v>
      </c>
      <c r="N2678">
        <f t="shared" si="292"/>
        <v>0.8052104915269106</v>
      </c>
      <c r="O2678">
        <f t="shared" si="293"/>
        <v>0.85943290178394327</v>
      </c>
      <c r="P2678">
        <f t="shared" si="294"/>
        <v>0.66784870471943547</v>
      </c>
      <c r="Q2678">
        <v>0</v>
      </c>
      <c r="R2678">
        <v>1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2710</v>
      </c>
      <c r="B2679">
        <v>316944.27980000002</v>
      </c>
      <c r="C2679">
        <v>294889.97350000002</v>
      </c>
      <c r="D2679">
        <v>302442.79859999998</v>
      </c>
      <c r="E2679">
        <v>329278.79139999999</v>
      </c>
      <c r="F2679">
        <v>275425.0269</v>
      </c>
      <c r="G2679">
        <v>286219.0575</v>
      </c>
      <c r="H2679">
        <v>379136.68099999998</v>
      </c>
      <c r="I2679">
        <v>376340.234</v>
      </c>
      <c r="J2679">
        <f t="shared" si="288"/>
        <v>305917.12664999999</v>
      </c>
      <c r="K2679">
        <f t="shared" si="289"/>
        <v>315860.79499999998</v>
      </c>
      <c r="L2679">
        <f t="shared" si="290"/>
        <v>280822.04220000003</v>
      </c>
      <c r="M2679">
        <f t="shared" si="291"/>
        <v>377738.45750000002</v>
      </c>
      <c r="N2679">
        <f t="shared" si="292"/>
        <v>0.80986492260984566</v>
      </c>
      <c r="O2679">
        <f t="shared" si="293"/>
        <v>0.8361891375595506</v>
      </c>
      <c r="P2679">
        <f t="shared" si="294"/>
        <v>0.74342984312101712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2711</v>
      </c>
      <c r="B2680">
        <v>7414018.6980999997</v>
      </c>
      <c r="C2680">
        <v>7163050.2424166668</v>
      </c>
      <c r="D2680">
        <v>7906523.0843000002</v>
      </c>
      <c r="E2680">
        <v>7704014.9482399998</v>
      </c>
      <c r="F2680">
        <v>6615882.2146000015</v>
      </c>
      <c r="G2680">
        <v>7155128.1278999997</v>
      </c>
      <c r="H2680">
        <v>10392185.5624</v>
      </c>
      <c r="I2680">
        <v>10238182.661900001</v>
      </c>
      <c r="J2680">
        <f t="shared" si="288"/>
        <v>7288534.4702583328</v>
      </c>
      <c r="K2680">
        <f t="shared" si="289"/>
        <v>7805269.0162700005</v>
      </c>
      <c r="L2680">
        <f t="shared" si="290"/>
        <v>6885505.1712500006</v>
      </c>
      <c r="M2680">
        <f t="shared" si="291"/>
        <v>10315184.11215</v>
      </c>
      <c r="N2680">
        <f t="shared" si="292"/>
        <v>0.70658307122927144</v>
      </c>
      <c r="O2680">
        <f t="shared" si="293"/>
        <v>0.75667762508246139</v>
      </c>
      <c r="P2680">
        <f t="shared" si="294"/>
        <v>0.66751161165797657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2712</v>
      </c>
      <c r="B2681">
        <v>3127836.3259999999</v>
      </c>
      <c r="C2681">
        <v>2908878.620083333</v>
      </c>
      <c r="D2681">
        <v>2878044.6230000001</v>
      </c>
      <c r="E2681">
        <v>3064567.8839099999</v>
      </c>
      <c r="F2681">
        <v>2274212.2393</v>
      </c>
      <c r="G2681">
        <v>2366805.3695</v>
      </c>
      <c r="H2681">
        <v>3766929.4421999999</v>
      </c>
      <c r="I2681">
        <v>4087700.6581999999</v>
      </c>
      <c r="J2681">
        <f t="shared" si="288"/>
        <v>3018357.4730416667</v>
      </c>
      <c r="K2681">
        <f t="shared" si="289"/>
        <v>2971306.253455</v>
      </c>
      <c r="L2681">
        <f t="shared" si="290"/>
        <v>2320508.8043999998</v>
      </c>
      <c r="M2681">
        <f t="shared" si="291"/>
        <v>3927315.0501999999</v>
      </c>
      <c r="N2681">
        <f t="shared" si="292"/>
        <v>0.76855496298621517</v>
      </c>
      <c r="O2681">
        <f t="shared" si="293"/>
        <v>0.75657445747920971</v>
      </c>
      <c r="P2681">
        <f t="shared" si="294"/>
        <v>0.59086392987031355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2713</v>
      </c>
      <c r="B2682">
        <v>362838.50229999999</v>
      </c>
      <c r="C2682">
        <v>336980.9781666667</v>
      </c>
      <c r="D2682">
        <v>266788.98680000001</v>
      </c>
      <c r="E2682">
        <v>257265.67139</v>
      </c>
      <c r="F2682">
        <v>311971.1972</v>
      </c>
      <c r="G2682">
        <v>323344.10609999998</v>
      </c>
      <c r="H2682">
        <v>357100.83260000002</v>
      </c>
      <c r="I2682">
        <v>345194.23489999998</v>
      </c>
      <c r="J2682">
        <f t="shared" si="288"/>
        <v>349909.74023333332</v>
      </c>
      <c r="K2682">
        <f t="shared" si="289"/>
        <v>262027.32909499999</v>
      </c>
      <c r="L2682">
        <f t="shared" si="290"/>
        <v>317657.65165000001</v>
      </c>
      <c r="M2682">
        <f t="shared" si="291"/>
        <v>351147.53375</v>
      </c>
      <c r="N2682">
        <f t="shared" si="292"/>
        <v>0.99647500438505732</v>
      </c>
      <c r="O2682">
        <f t="shared" si="293"/>
        <v>0.74620296004001196</v>
      </c>
      <c r="P2682">
        <f t="shared" si="294"/>
        <v>0.90462731791861839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2714</v>
      </c>
      <c r="B2683">
        <v>119498236.9452</v>
      </c>
      <c r="C2683">
        <v>125117585.2440833</v>
      </c>
      <c r="D2683">
        <v>97337545.209299996</v>
      </c>
      <c r="E2683">
        <v>94851441.851789996</v>
      </c>
      <c r="F2683">
        <v>93146675.150800005</v>
      </c>
      <c r="G2683">
        <v>95340816.57190001</v>
      </c>
      <c r="H2683">
        <v>175822357.59189999</v>
      </c>
      <c r="I2683">
        <v>170818617.91429999</v>
      </c>
      <c r="J2683">
        <f t="shared" si="288"/>
        <v>122307911.09464166</v>
      </c>
      <c r="K2683">
        <f t="shared" si="289"/>
        <v>96094493.530544996</v>
      </c>
      <c r="L2683">
        <f t="shared" si="290"/>
        <v>94243745.86135</v>
      </c>
      <c r="M2683">
        <f t="shared" si="291"/>
        <v>173320487.75309998</v>
      </c>
      <c r="N2683">
        <f t="shared" si="292"/>
        <v>0.7056748609481921</v>
      </c>
      <c r="O2683">
        <f t="shared" si="293"/>
        <v>0.55443239732532001</v>
      </c>
      <c r="P2683">
        <f t="shared" si="294"/>
        <v>0.54375421557550041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2715</v>
      </c>
      <c r="B2684">
        <v>27352900.283199999</v>
      </c>
      <c r="C2684">
        <v>26834887.782000002</v>
      </c>
      <c r="D2684">
        <v>18675691.181600001</v>
      </c>
      <c r="E2684">
        <v>15800723.033159999</v>
      </c>
      <c r="F2684">
        <v>20629166.245700002</v>
      </c>
      <c r="G2684">
        <v>19714610.401000001</v>
      </c>
      <c r="H2684">
        <v>31843913.669799998</v>
      </c>
      <c r="I2684">
        <v>32914676.182</v>
      </c>
      <c r="J2684">
        <f t="shared" si="288"/>
        <v>27093894.032600001</v>
      </c>
      <c r="K2684">
        <f t="shared" si="289"/>
        <v>17238207.107379999</v>
      </c>
      <c r="L2684">
        <f t="shared" si="290"/>
        <v>20171888.323350001</v>
      </c>
      <c r="M2684">
        <f t="shared" si="291"/>
        <v>32379294.925899997</v>
      </c>
      <c r="N2684">
        <f t="shared" si="292"/>
        <v>0.83676602886518581</v>
      </c>
      <c r="O2684">
        <f t="shared" si="293"/>
        <v>0.53238364661212134</v>
      </c>
      <c r="P2684">
        <f t="shared" si="294"/>
        <v>0.6229872629874541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2716</v>
      </c>
      <c r="B2685">
        <v>2669681.7009999999</v>
      </c>
      <c r="C2685">
        <v>2260986.7919999999</v>
      </c>
      <c r="D2685">
        <v>2209043.1701000002</v>
      </c>
      <c r="E2685">
        <v>2156475.4166799998</v>
      </c>
      <c r="F2685">
        <v>2108388.0606</v>
      </c>
      <c r="G2685">
        <v>2168377.7842000001</v>
      </c>
      <c r="H2685">
        <v>2190149.7842000001</v>
      </c>
      <c r="I2685">
        <v>2409589.6058999998</v>
      </c>
      <c r="J2685">
        <f t="shared" si="288"/>
        <v>2465334.2464999999</v>
      </c>
      <c r="K2685">
        <f t="shared" si="289"/>
        <v>2182759.2933900002</v>
      </c>
      <c r="L2685">
        <f t="shared" si="290"/>
        <v>2138382.9224</v>
      </c>
      <c r="M2685">
        <f t="shared" si="291"/>
        <v>2299869.6950500002</v>
      </c>
      <c r="N2685">
        <f t="shared" si="292"/>
        <v>1.0719451853320769</v>
      </c>
      <c r="O2685">
        <f t="shared" si="293"/>
        <v>0.94907954919704529</v>
      </c>
      <c r="P2685">
        <f t="shared" si="294"/>
        <v>0.92978438169885558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t="s">
        <v>2717</v>
      </c>
      <c r="B2686">
        <v>232679316.53659999</v>
      </c>
      <c r="C2686">
        <v>237080353.87433341</v>
      </c>
      <c r="D2686">
        <v>226572240.30840001</v>
      </c>
      <c r="E2686">
        <v>210814159.43821999</v>
      </c>
      <c r="F2686">
        <v>207690236.7791</v>
      </c>
      <c r="G2686">
        <v>218584627.67050001</v>
      </c>
      <c r="H2686">
        <v>339486702.46569997</v>
      </c>
      <c r="I2686">
        <v>320426815.57489997</v>
      </c>
      <c r="J2686">
        <f t="shared" si="288"/>
        <v>234879835.20546669</v>
      </c>
      <c r="K2686">
        <f t="shared" si="289"/>
        <v>218693199.87331</v>
      </c>
      <c r="L2686">
        <f t="shared" si="290"/>
        <v>213137432.22479999</v>
      </c>
      <c r="M2686">
        <f t="shared" si="291"/>
        <v>329956759.02029997</v>
      </c>
      <c r="N2686">
        <f t="shared" si="292"/>
        <v>0.71185035246092998</v>
      </c>
      <c r="O2686">
        <f t="shared" si="293"/>
        <v>0.66279351428547428</v>
      </c>
      <c r="P2686">
        <f t="shared" si="294"/>
        <v>0.64595564842388065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2718</v>
      </c>
      <c r="B2687">
        <v>6495062.1464999998</v>
      </c>
      <c r="C2687">
        <v>6572606.5511666667</v>
      </c>
      <c r="D2687">
        <v>5510426.9628999997</v>
      </c>
      <c r="E2687">
        <v>5290872.7205100004</v>
      </c>
      <c r="F2687">
        <v>5250997.6266000001</v>
      </c>
      <c r="G2687">
        <v>5303583.2311000004</v>
      </c>
      <c r="H2687">
        <v>7701456.1892999997</v>
      </c>
      <c r="I2687">
        <v>8406944.3801000006</v>
      </c>
      <c r="J2687">
        <f t="shared" si="288"/>
        <v>6533834.3488333337</v>
      </c>
      <c r="K2687">
        <f t="shared" si="289"/>
        <v>5400649.841705</v>
      </c>
      <c r="L2687">
        <f t="shared" si="290"/>
        <v>5277290.4288500007</v>
      </c>
      <c r="M2687">
        <f t="shared" si="291"/>
        <v>8054200.2847000007</v>
      </c>
      <c r="N2687">
        <f t="shared" si="292"/>
        <v>0.8112331600748991</v>
      </c>
      <c r="O2687">
        <f t="shared" si="293"/>
        <v>0.67053830930480285</v>
      </c>
      <c r="P2687">
        <f t="shared" si="294"/>
        <v>0.65522215022078589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2719</v>
      </c>
      <c r="B2688">
        <v>3047151.6798999999</v>
      </c>
      <c r="C2688">
        <v>2942266.951166667</v>
      </c>
      <c r="D2688">
        <v>1943602.4480999999</v>
      </c>
      <c r="E2688">
        <v>2073183.5205900001</v>
      </c>
      <c r="F2688">
        <v>2305833.2231999999</v>
      </c>
      <c r="G2688">
        <v>2544502.9805999999</v>
      </c>
      <c r="H2688">
        <v>2700597.4182000002</v>
      </c>
      <c r="I2688">
        <v>2739897.5923000001</v>
      </c>
      <c r="J2688">
        <f t="shared" si="288"/>
        <v>2994709.3155333335</v>
      </c>
      <c r="K2688">
        <f t="shared" si="289"/>
        <v>2008392.984345</v>
      </c>
      <c r="L2688">
        <f t="shared" si="290"/>
        <v>2425168.1019000001</v>
      </c>
      <c r="M2688">
        <f t="shared" si="291"/>
        <v>2720247.5052500004</v>
      </c>
      <c r="N2688">
        <f t="shared" si="292"/>
        <v>1.1008958963306206</v>
      </c>
      <c r="O2688">
        <f t="shared" si="293"/>
        <v>0.73831259121416659</v>
      </c>
      <c r="P2688">
        <f t="shared" si="294"/>
        <v>0.89152479589430544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2720</v>
      </c>
      <c r="B2689">
        <v>2814137.5893000001</v>
      </c>
      <c r="C2689">
        <v>3024999.8014166672</v>
      </c>
      <c r="D2689">
        <v>2784082.0139000001</v>
      </c>
      <c r="E2689">
        <v>3117428.52629</v>
      </c>
      <c r="F2689">
        <v>2635520.0340999998</v>
      </c>
      <c r="G2689">
        <v>2735239.4963000002</v>
      </c>
      <c r="H2689">
        <v>3262889.3664000002</v>
      </c>
      <c r="I2689">
        <v>3469281.4227999998</v>
      </c>
      <c r="J2689">
        <f t="shared" si="288"/>
        <v>2919568.6953583336</v>
      </c>
      <c r="K2689">
        <f t="shared" si="289"/>
        <v>2950755.270095</v>
      </c>
      <c r="L2689">
        <f t="shared" si="290"/>
        <v>2685379.7652000003</v>
      </c>
      <c r="M2689">
        <f t="shared" si="291"/>
        <v>3366085.3946000002</v>
      </c>
      <c r="N2689">
        <f t="shared" si="292"/>
        <v>0.86734837447737201</v>
      </c>
      <c r="O2689">
        <f t="shared" si="293"/>
        <v>0.87661331314669311</v>
      </c>
      <c r="P2689">
        <f t="shared" si="294"/>
        <v>0.79777529396847346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2721</v>
      </c>
      <c r="B2690">
        <v>177749.67550000001</v>
      </c>
      <c r="C2690">
        <v>171523.736</v>
      </c>
      <c r="D2690">
        <v>124484.2132</v>
      </c>
      <c r="E2690">
        <v>121992.5785</v>
      </c>
      <c r="F2690">
        <v>147662.84520000001</v>
      </c>
      <c r="G2690">
        <v>125924.29519999999</v>
      </c>
      <c r="H2690">
        <v>202255.25210000001</v>
      </c>
      <c r="I2690">
        <v>230686.2715</v>
      </c>
      <c r="J2690">
        <f t="shared" si="288"/>
        <v>174636.70575000002</v>
      </c>
      <c r="K2690">
        <f t="shared" si="289"/>
        <v>123238.39585</v>
      </c>
      <c r="L2690">
        <f t="shared" si="290"/>
        <v>136793.57020000002</v>
      </c>
      <c r="M2690">
        <f t="shared" si="291"/>
        <v>216470.76180000001</v>
      </c>
      <c r="N2690">
        <f t="shared" si="292"/>
        <v>0.80674500471961663</v>
      </c>
      <c r="O2690">
        <f t="shared" si="293"/>
        <v>0.56930735044884018</v>
      </c>
      <c r="P2690">
        <f t="shared" si="294"/>
        <v>0.63192631218429984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2722</v>
      </c>
      <c r="B2691">
        <v>803526.75040000002</v>
      </c>
      <c r="C2691">
        <v>737027.56316666666</v>
      </c>
      <c r="D2691">
        <v>604875.67130000005</v>
      </c>
      <c r="E2691">
        <v>663497.21256000001</v>
      </c>
      <c r="F2691">
        <v>571667.86699999997</v>
      </c>
      <c r="G2691">
        <v>561467.03579999995</v>
      </c>
      <c r="H2691">
        <v>848751.92550000001</v>
      </c>
      <c r="I2691">
        <v>863065.32339999999</v>
      </c>
      <c r="J2691">
        <f t="shared" ref="J2691:J2754" si="295">AVERAGE(B2691:C2691)</f>
        <v>770277.15678333328</v>
      </c>
      <c r="K2691">
        <f t="shared" ref="K2691:K2754" si="296">AVERAGE(D2691:E2691)</f>
        <v>634186.44192999997</v>
      </c>
      <c r="L2691">
        <f t="shared" ref="L2691:L2754" si="297">AVERAGE(F2691:G2691)</f>
        <v>566567.4513999999</v>
      </c>
      <c r="M2691">
        <f t="shared" ref="M2691:M2754" si="298">AVERAGE(H2691:I2691)</f>
        <v>855908.62445</v>
      </c>
      <c r="N2691">
        <f t="shared" ref="N2691:N2754" si="299">J2691/$M2691</f>
        <v>0.89995255892918147</v>
      </c>
      <c r="O2691">
        <f t="shared" ref="O2691:O2754" si="300">K2691/$M2691</f>
        <v>0.74095110601032099</v>
      </c>
      <c r="P2691">
        <f t="shared" ref="P2691:P2754" si="301">L2691/$M2691</f>
        <v>0.6619485248954835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2723</v>
      </c>
      <c r="B2692">
        <v>14368801.751700001</v>
      </c>
      <c r="C2692">
        <v>13728387.431500001</v>
      </c>
      <c r="D2692">
        <v>7940872.4073999999</v>
      </c>
      <c r="E2692">
        <v>8217246.1411300004</v>
      </c>
      <c r="F2692">
        <v>9897850.1499000005</v>
      </c>
      <c r="G2692">
        <v>10855325.887700001</v>
      </c>
      <c r="H2692">
        <v>11906284.240800001</v>
      </c>
      <c r="I2692">
        <v>11593387.6894</v>
      </c>
      <c r="J2692">
        <f t="shared" si="295"/>
        <v>14048594.591600001</v>
      </c>
      <c r="K2692">
        <f t="shared" si="296"/>
        <v>8079059.2742650006</v>
      </c>
      <c r="L2692">
        <f t="shared" si="297"/>
        <v>10376588.018800002</v>
      </c>
      <c r="M2692">
        <f t="shared" si="298"/>
        <v>11749835.965100002</v>
      </c>
      <c r="N2692">
        <f t="shared" si="299"/>
        <v>1.1956417632831553</v>
      </c>
      <c r="O2692">
        <f t="shared" si="300"/>
        <v>0.68758911173414328</v>
      </c>
      <c r="P2692">
        <f t="shared" si="301"/>
        <v>0.88312620275049836</v>
      </c>
      <c r="Q2692">
        <v>1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2724</v>
      </c>
      <c r="B2693">
        <v>234593.48079999999</v>
      </c>
      <c r="C2693">
        <v>231549.37866666669</v>
      </c>
      <c r="D2693">
        <v>152679.08790000001</v>
      </c>
      <c r="E2693">
        <v>165583.66188</v>
      </c>
      <c r="F2693">
        <v>155237.35819999999</v>
      </c>
      <c r="G2693">
        <v>164418.48389999999</v>
      </c>
      <c r="H2693">
        <v>286875.93290000001</v>
      </c>
      <c r="I2693">
        <v>264764.63140000001</v>
      </c>
      <c r="J2693">
        <f t="shared" si="295"/>
        <v>233071.42973333335</v>
      </c>
      <c r="K2693">
        <f t="shared" si="296"/>
        <v>159131.37489000001</v>
      </c>
      <c r="L2693">
        <f t="shared" si="297"/>
        <v>159827.92105</v>
      </c>
      <c r="M2693">
        <f t="shared" si="298"/>
        <v>275820.28214999998</v>
      </c>
      <c r="N2693">
        <f t="shared" si="299"/>
        <v>0.84501193283016651</v>
      </c>
      <c r="O2693">
        <f t="shared" si="300"/>
        <v>0.57693862702764986</v>
      </c>
      <c r="P2693">
        <f t="shared" si="301"/>
        <v>0.57946398939248567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2725</v>
      </c>
      <c r="B2694">
        <v>97357907.231299996</v>
      </c>
      <c r="C2694">
        <v>89345358.857000008</v>
      </c>
      <c r="D2694">
        <v>87222252.503299996</v>
      </c>
      <c r="E2694">
        <v>86203783.122860014</v>
      </c>
      <c r="F2694">
        <v>93241486.335200012</v>
      </c>
      <c r="G2694">
        <v>96034056.011500001</v>
      </c>
      <c r="H2694">
        <v>86267580.68779999</v>
      </c>
      <c r="I2694">
        <v>87706390.493900001</v>
      </c>
      <c r="J2694">
        <f t="shared" si="295"/>
        <v>93351633.044149995</v>
      </c>
      <c r="K2694">
        <f t="shared" si="296"/>
        <v>86713017.813080013</v>
      </c>
      <c r="L2694">
        <f t="shared" si="297"/>
        <v>94637771.173350006</v>
      </c>
      <c r="M2694">
        <f t="shared" si="298"/>
        <v>86986985.590849996</v>
      </c>
      <c r="N2694">
        <f t="shared" si="299"/>
        <v>1.073167812518951</v>
      </c>
      <c r="O2694">
        <f t="shared" si="300"/>
        <v>0.99685047394263537</v>
      </c>
      <c r="P2694">
        <f t="shared" si="301"/>
        <v>1.0879532211690386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2726</v>
      </c>
      <c r="B2695">
        <v>12576497.8924</v>
      </c>
      <c r="C2695">
        <v>12800391.77983333</v>
      </c>
      <c r="D2695">
        <v>8709277.1144000012</v>
      </c>
      <c r="E2695">
        <v>8877885.4826999996</v>
      </c>
      <c r="F2695">
        <v>8127726.7056</v>
      </c>
      <c r="G2695">
        <v>8815069.5502000004</v>
      </c>
      <c r="H2695">
        <v>16278771.6905</v>
      </c>
      <c r="I2695">
        <v>16497142.952400001</v>
      </c>
      <c r="J2695">
        <f t="shared" si="295"/>
        <v>12688444.836116664</v>
      </c>
      <c r="K2695">
        <f t="shared" si="296"/>
        <v>8793581.2985500004</v>
      </c>
      <c r="L2695">
        <f t="shared" si="297"/>
        <v>8471398.1279000007</v>
      </c>
      <c r="M2695">
        <f t="shared" si="298"/>
        <v>16387957.321450001</v>
      </c>
      <c r="N2695">
        <f t="shared" si="299"/>
        <v>0.77425420308539072</v>
      </c>
      <c r="O2695">
        <f t="shared" si="300"/>
        <v>0.53658800337734514</v>
      </c>
      <c r="P2695">
        <f t="shared" si="301"/>
        <v>0.51692825174812296</v>
      </c>
      <c r="Q2695">
        <v>0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>
      <c r="A2696" t="s">
        <v>2727</v>
      </c>
      <c r="B2696">
        <v>14143981.8336</v>
      </c>
      <c r="C2696">
        <v>14056982.86633333</v>
      </c>
      <c r="D2696">
        <v>8821037.4501000009</v>
      </c>
      <c r="E2696">
        <v>8507724.6985899992</v>
      </c>
      <c r="F2696">
        <v>9836885.5598000009</v>
      </c>
      <c r="G2696">
        <v>10136591.149700001</v>
      </c>
      <c r="H2696">
        <v>16991657.2568</v>
      </c>
      <c r="I2696">
        <v>18568605.127999999</v>
      </c>
      <c r="J2696">
        <f t="shared" si="295"/>
        <v>14100482.349966664</v>
      </c>
      <c r="K2696">
        <f t="shared" si="296"/>
        <v>8664381.0743450001</v>
      </c>
      <c r="L2696">
        <f t="shared" si="297"/>
        <v>9986738.3547499999</v>
      </c>
      <c r="M2696">
        <f t="shared" si="298"/>
        <v>17780131.192400001</v>
      </c>
      <c r="N2696">
        <f t="shared" si="299"/>
        <v>0.79304714894307538</v>
      </c>
      <c r="O2696">
        <f t="shared" si="300"/>
        <v>0.48730692594937275</v>
      </c>
      <c r="P2696">
        <f t="shared" si="301"/>
        <v>0.56167967753909287</v>
      </c>
      <c r="Q2696">
        <v>0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2728</v>
      </c>
      <c r="B2697">
        <v>48989253.700800002</v>
      </c>
      <c r="C2697">
        <v>46473838.685000002</v>
      </c>
      <c r="D2697">
        <v>42539503.393600002</v>
      </c>
      <c r="E2697">
        <v>41516987.010329999</v>
      </c>
      <c r="F2697">
        <v>36441534.782399997</v>
      </c>
      <c r="G2697">
        <v>42178018.982600003</v>
      </c>
      <c r="H2697">
        <v>59686415.062899999</v>
      </c>
      <c r="I2697">
        <v>61682691.558899999</v>
      </c>
      <c r="J2697">
        <f t="shared" si="295"/>
        <v>47731546.192900002</v>
      </c>
      <c r="K2697">
        <f t="shared" si="296"/>
        <v>42028245.201965004</v>
      </c>
      <c r="L2697">
        <f t="shared" si="297"/>
        <v>39309776.8825</v>
      </c>
      <c r="M2697">
        <f t="shared" si="298"/>
        <v>60684553.310900003</v>
      </c>
      <c r="N2697">
        <f t="shared" si="299"/>
        <v>0.78655182560809234</v>
      </c>
      <c r="O2697">
        <f t="shared" si="300"/>
        <v>0.69256907909736565</v>
      </c>
      <c r="P2697">
        <f t="shared" si="301"/>
        <v>0.64777236937227778</v>
      </c>
      <c r="Q2697">
        <v>0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2729</v>
      </c>
      <c r="B2698">
        <v>776210.25859999994</v>
      </c>
      <c r="C2698">
        <v>638434.78966666665</v>
      </c>
      <c r="D2698">
        <v>302720.8627</v>
      </c>
      <c r="E2698">
        <v>248811.28388999999</v>
      </c>
      <c r="F2698">
        <v>413316.73810000002</v>
      </c>
      <c r="G2698">
        <v>356292.3616</v>
      </c>
      <c r="H2698">
        <v>672346.27899999998</v>
      </c>
      <c r="I2698">
        <v>662342.8996</v>
      </c>
      <c r="J2698">
        <f t="shared" si="295"/>
        <v>707322.52413333324</v>
      </c>
      <c r="K2698">
        <f t="shared" si="296"/>
        <v>275766.07329500001</v>
      </c>
      <c r="L2698">
        <f t="shared" si="297"/>
        <v>384804.54985000001</v>
      </c>
      <c r="M2698">
        <f t="shared" si="298"/>
        <v>667344.58929999999</v>
      </c>
      <c r="N2698">
        <f t="shared" si="299"/>
        <v>1.0599059848155321</v>
      </c>
      <c r="O2698">
        <f t="shared" si="300"/>
        <v>0.41322890410224233</v>
      </c>
      <c r="P2698">
        <f t="shared" si="301"/>
        <v>0.57662046867516281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2730</v>
      </c>
      <c r="B2699">
        <v>10798882.846899999</v>
      </c>
      <c r="C2699">
        <v>10429327.96441667</v>
      </c>
      <c r="D2699">
        <v>9582883.7828000002</v>
      </c>
      <c r="E2699">
        <v>9308083.2033799998</v>
      </c>
      <c r="F2699">
        <v>8337331.8235999998</v>
      </c>
      <c r="G2699">
        <v>9011642.8501999993</v>
      </c>
      <c r="H2699">
        <v>12510092.5715</v>
      </c>
      <c r="I2699">
        <v>12695428.895199999</v>
      </c>
      <c r="J2699">
        <f t="shared" si="295"/>
        <v>10614105.405658334</v>
      </c>
      <c r="K2699">
        <f t="shared" si="296"/>
        <v>9445483.49309</v>
      </c>
      <c r="L2699">
        <f t="shared" si="297"/>
        <v>8674487.3368999995</v>
      </c>
      <c r="M2699">
        <f t="shared" si="298"/>
        <v>12602760.733349999</v>
      </c>
      <c r="N2699">
        <f t="shared" si="299"/>
        <v>0.84220478593795767</v>
      </c>
      <c r="O2699">
        <f t="shared" si="300"/>
        <v>0.74947733222411594</v>
      </c>
      <c r="P2699">
        <f t="shared" si="301"/>
        <v>0.68830056528369821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2731</v>
      </c>
      <c r="B2700">
        <v>5369680.2224000003</v>
      </c>
      <c r="C2700">
        <v>6067763.6511666663</v>
      </c>
      <c r="D2700">
        <v>3975836.5432000002</v>
      </c>
      <c r="E2700">
        <v>4522292.1556799999</v>
      </c>
      <c r="F2700">
        <v>3969488.8730000001</v>
      </c>
      <c r="G2700">
        <v>4323239.8371000001</v>
      </c>
      <c r="H2700">
        <v>7578576.3992999997</v>
      </c>
      <c r="I2700">
        <v>7241868.3563000001</v>
      </c>
      <c r="J2700">
        <f t="shared" si="295"/>
        <v>5718721.9367833333</v>
      </c>
      <c r="K2700">
        <f t="shared" si="296"/>
        <v>4249064.34944</v>
      </c>
      <c r="L2700">
        <f t="shared" si="297"/>
        <v>4146364.3550500004</v>
      </c>
      <c r="M2700">
        <f t="shared" si="298"/>
        <v>7410222.3777999999</v>
      </c>
      <c r="N2700">
        <f t="shared" si="299"/>
        <v>0.77173418626623569</v>
      </c>
      <c r="O2700">
        <f t="shared" si="300"/>
        <v>0.57340578093440331</v>
      </c>
      <c r="P2700">
        <f t="shared" si="301"/>
        <v>0.55954654849116725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2732</v>
      </c>
      <c r="B2701">
        <v>18590260.7925</v>
      </c>
      <c r="C2701">
        <v>20188561.377750002</v>
      </c>
      <c r="D2701">
        <v>12347522.475299999</v>
      </c>
      <c r="E2701">
        <v>12419021.94208</v>
      </c>
      <c r="F2701">
        <v>14047094.400599999</v>
      </c>
      <c r="G2701">
        <v>14561821.107999999</v>
      </c>
      <c r="H2701">
        <v>20388657.692299999</v>
      </c>
      <c r="I2701">
        <v>19873072.3781</v>
      </c>
      <c r="J2701">
        <f t="shared" si="295"/>
        <v>19389411.085124999</v>
      </c>
      <c r="K2701">
        <f t="shared" si="296"/>
        <v>12383272.208689999</v>
      </c>
      <c r="L2701">
        <f t="shared" si="297"/>
        <v>14304457.754299998</v>
      </c>
      <c r="M2701">
        <f t="shared" si="298"/>
        <v>20130865.0352</v>
      </c>
      <c r="N2701">
        <f t="shared" si="299"/>
        <v>0.96316830157181399</v>
      </c>
      <c r="O2701">
        <f t="shared" si="300"/>
        <v>0.6151386036833052</v>
      </c>
      <c r="P2701">
        <f t="shared" si="301"/>
        <v>0.71057342688889991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2733</v>
      </c>
      <c r="B2702">
        <v>6392735.0267000003</v>
      </c>
      <c r="C2702">
        <v>6637779.538333334</v>
      </c>
      <c r="D2702">
        <v>11787361.329700001</v>
      </c>
      <c r="E2702">
        <v>12736822.05211</v>
      </c>
      <c r="F2702">
        <v>20415242.779100001</v>
      </c>
      <c r="G2702">
        <v>21983510.138300002</v>
      </c>
      <c r="H2702">
        <v>4965614.2260999996</v>
      </c>
      <c r="I2702">
        <v>5352139.9221000001</v>
      </c>
      <c r="J2702">
        <f t="shared" si="295"/>
        <v>6515257.2825166676</v>
      </c>
      <c r="K2702">
        <f t="shared" si="296"/>
        <v>12262091.690905001</v>
      </c>
      <c r="L2702">
        <f t="shared" si="297"/>
        <v>21199376.458700001</v>
      </c>
      <c r="M2702">
        <f t="shared" si="298"/>
        <v>5158877.0740999999</v>
      </c>
      <c r="N2702">
        <f t="shared" si="299"/>
        <v>1.2629215988158231</v>
      </c>
      <c r="O2702">
        <f t="shared" si="300"/>
        <v>2.3768916209433435</v>
      </c>
      <c r="P2702">
        <f t="shared" si="301"/>
        <v>4.1093005617697091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2734</v>
      </c>
      <c r="B2703">
        <v>1177226.7189</v>
      </c>
      <c r="C2703">
        <v>1089361.3421666671</v>
      </c>
      <c r="D2703">
        <v>1528463.6365</v>
      </c>
      <c r="E2703">
        <v>1635542.298</v>
      </c>
      <c r="F2703">
        <v>2189801.9542999999</v>
      </c>
      <c r="G2703">
        <v>2517701.1157</v>
      </c>
      <c r="H2703">
        <v>1242235.0745999999</v>
      </c>
      <c r="I2703">
        <v>1330627.5299</v>
      </c>
      <c r="J2703">
        <f t="shared" si="295"/>
        <v>1133294.0305333335</v>
      </c>
      <c r="K2703">
        <f t="shared" si="296"/>
        <v>1582002.96725</v>
      </c>
      <c r="L2703">
        <f t="shared" si="297"/>
        <v>2353751.5350000001</v>
      </c>
      <c r="M2703">
        <f t="shared" si="298"/>
        <v>1286431.3022499999</v>
      </c>
      <c r="N2703">
        <f t="shared" si="299"/>
        <v>0.88095961949244739</v>
      </c>
      <c r="O2703">
        <f t="shared" si="300"/>
        <v>1.2297609398053653</v>
      </c>
      <c r="P2703">
        <f t="shared" si="301"/>
        <v>1.8296752658950626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2735</v>
      </c>
      <c r="B2704">
        <v>1101275.3518000001</v>
      </c>
      <c r="C2704">
        <v>970147.51258333342</v>
      </c>
      <c r="D2704">
        <v>1151253.6961000001</v>
      </c>
      <c r="E2704">
        <v>1201939.4119200001</v>
      </c>
      <c r="F2704">
        <v>1468617.0471000001</v>
      </c>
      <c r="G2704">
        <v>1591756.9645</v>
      </c>
      <c r="H2704">
        <v>985762.59679999994</v>
      </c>
      <c r="I2704">
        <v>1154949.7405999999</v>
      </c>
      <c r="J2704">
        <f t="shared" si="295"/>
        <v>1035711.4321916667</v>
      </c>
      <c r="K2704">
        <f t="shared" si="296"/>
        <v>1176596.5540100001</v>
      </c>
      <c r="L2704">
        <f t="shared" si="297"/>
        <v>1530187.0057999999</v>
      </c>
      <c r="M2704">
        <f t="shared" si="298"/>
        <v>1070356.1686999998</v>
      </c>
      <c r="N2704">
        <f t="shared" si="299"/>
        <v>0.96763251567895303</v>
      </c>
      <c r="O2704">
        <f t="shared" si="300"/>
        <v>1.0992570402420667</v>
      </c>
      <c r="P2704">
        <f t="shared" si="301"/>
        <v>1.429605444007005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2736</v>
      </c>
      <c r="B2705">
        <v>2456863.2075999998</v>
      </c>
      <c r="C2705">
        <v>2275783.5875833328</v>
      </c>
      <c r="D2705">
        <v>1823737.3877999999</v>
      </c>
      <c r="E2705">
        <v>1906999.7676599999</v>
      </c>
      <c r="F2705">
        <v>1776667.8426000001</v>
      </c>
      <c r="G2705">
        <v>1893072.504</v>
      </c>
      <c r="H2705">
        <v>2637409.5580000002</v>
      </c>
      <c r="I2705">
        <v>2771007.3470000001</v>
      </c>
      <c r="J2705">
        <f t="shared" si="295"/>
        <v>2366323.3975916663</v>
      </c>
      <c r="K2705">
        <f t="shared" si="296"/>
        <v>1865368.57773</v>
      </c>
      <c r="L2705">
        <f t="shared" si="297"/>
        <v>1834870.1732999999</v>
      </c>
      <c r="M2705">
        <f t="shared" si="298"/>
        <v>2704208.4525000001</v>
      </c>
      <c r="N2705">
        <f t="shared" si="299"/>
        <v>0.87505214156254707</v>
      </c>
      <c r="O2705">
        <f t="shared" si="300"/>
        <v>0.68980206611124772</v>
      </c>
      <c r="P2705">
        <f t="shared" si="301"/>
        <v>0.67852393982560399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2737</v>
      </c>
      <c r="B2706">
        <v>5451449.5497000003</v>
      </c>
      <c r="C2706">
        <v>6181754.4149166662</v>
      </c>
      <c r="D2706">
        <v>4749995.0259999996</v>
      </c>
      <c r="E2706">
        <v>4982967.68463</v>
      </c>
      <c r="F2706">
        <v>5132261.6474000001</v>
      </c>
      <c r="G2706">
        <v>4808385.2818</v>
      </c>
      <c r="H2706">
        <v>6794928.9950000001</v>
      </c>
      <c r="I2706">
        <v>6698386.9956999999</v>
      </c>
      <c r="J2706">
        <f t="shared" si="295"/>
        <v>5816601.9823083337</v>
      </c>
      <c r="K2706">
        <f t="shared" si="296"/>
        <v>4866481.3553149998</v>
      </c>
      <c r="L2706">
        <f t="shared" si="297"/>
        <v>4970323.4646000005</v>
      </c>
      <c r="M2706">
        <f t="shared" si="298"/>
        <v>6746657.9953499995</v>
      </c>
      <c r="N2706">
        <f t="shared" si="299"/>
        <v>0.86214567068870418</v>
      </c>
      <c r="O2706">
        <f t="shared" si="300"/>
        <v>0.72131733351077321</v>
      </c>
      <c r="P2706">
        <f t="shared" si="301"/>
        <v>0.73670897028213045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2738</v>
      </c>
      <c r="B2707">
        <v>732217.75</v>
      </c>
      <c r="C2707">
        <v>734265.26549999998</v>
      </c>
      <c r="D2707">
        <v>647500.58869999996</v>
      </c>
      <c r="E2707">
        <v>734324.96111000003</v>
      </c>
      <c r="F2707">
        <v>647702.8811</v>
      </c>
      <c r="G2707">
        <v>573524.61990000005</v>
      </c>
      <c r="H2707">
        <v>937055.72270000004</v>
      </c>
      <c r="I2707">
        <v>968185.96429999999</v>
      </c>
      <c r="J2707">
        <f t="shared" si="295"/>
        <v>733241.50774999999</v>
      </c>
      <c r="K2707">
        <f t="shared" si="296"/>
        <v>690912.774905</v>
      </c>
      <c r="L2707">
        <f t="shared" si="297"/>
        <v>610613.75050000008</v>
      </c>
      <c r="M2707">
        <f t="shared" si="298"/>
        <v>952620.84349999996</v>
      </c>
      <c r="N2707">
        <f t="shared" si="299"/>
        <v>0.76970970428908114</v>
      </c>
      <c r="O2707">
        <f t="shared" si="300"/>
        <v>0.72527572708417232</v>
      </c>
      <c r="P2707">
        <f t="shared" si="301"/>
        <v>0.64098298359351413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2739</v>
      </c>
      <c r="B2708">
        <v>4700965.8262999998</v>
      </c>
      <c r="C2708">
        <v>4532603.7876666663</v>
      </c>
      <c r="D2708">
        <v>3690516.5249000001</v>
      </c>
      <c r="E2708">
        <v>4004996.9516699999</v>
      </c>
      <c r="F2708">
        <v>3600096.8629999999</v>
      </c>
      <c r="G2708">
        <v>3719250.0578000001</v>
      </c>
      <c r="H2708">
        <v>5578662.4779000003</v>
      </c>
      <c r="I2708">
        <v>6009799.8869000003</v>
      </c>
      <c r="J2708">
        <f t="shared" si="295"/>
        <v>4616784.8069833331</v>
      </c>
      <c r="K2708">
        <f t="shared" si="296"/>
        <v>3847756.738285</v>
      </c>
      <c r="L2708">
        <f t="shared" si="297"/>
        <v>3659673.4604000002</v>
      </c>
      <c r="M2708">
        <f t="shared" si="298"/>
        <v>5794231.1824000003</v>
      </c>
      <c r="N2708">
        <f t="shared" si="299"/>
        <v>0.79678988663877182</v>
      </c>
      <c r="O2708">
        <f t="shared" si="300"/>
        <v>0.66406683081140705</v>
      </c>
      <c r="P2708">
        <f t="shared" si="301"/>
        <v>0.6316063935309093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2740</v>
      </c>
      <c r="B2709">
        <v>257622740.94670001</v>
      </c>
      <c r="C2709">
        <v>242751716.61241671</v>
      </c>
      <c r="D2709">
        <v>224460081.7243</v>
      </c>
      <c r="E2709">
        <v>234440556.20219001</v>
      </c>
      <c r="F2709">
        <v>208266124.4271</v>
      </c>
      <c r="G2709">
        <v>234028847.72389999</v>
      </c>
      <c r="H2709">
        <v>294769327.86580002</v>
      </c>
      <c r="I2709">
        <v>266579300.87459999</v>
      </c>
      <c r="J2709">
        <f t="shared" si="295"/>
        <v>250187228.77955836</v>
      </c>
      <c r="K2709">
        <f t="shared" si="296"/>
        <v>229450318.963245</v>
      </c>
      <c r="L2709">
        <f t="shared" si="297"/>
        <v>221147486.07550001</v>
      </c>
      <c r="M2709">
        <f t="shared" si="298"/>
        <v>280674314.37020004</v>
      </c>
      <c r="N2709">
        <f t="shared" si="299"/>
        <v>0.89137913934500534</v>
      </c>
      <c r="O2709">
        <f t="shared" si="300"/>
        <v>0.81749667574000984</v>
      </c>
      <c r="P2709">
        <f t="shared" si="301"/>
        <v>0.78791494181335697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2741</v>
      </c>
      <c r="B2710">
        <v>181787863.19420001</v>
      </c>
      <c r="C2710">
        <v>169906943.88083339</v>
      </c>
      <c r="D2710">
        <v>159534938.61469999</v>
      </c>
      <c r="E2710">
        <v>160609435.11041</v>
      </c>
      <c r="F2710">
        <v>152512023.8962</v>
      </c>
      <c r="G2710">
        <v>179074701.50279999</v>
      </c>
      <c r="H2710">
        <v>209264829.66710001</v>
      </c>
      <c r="I2710">
        <v>203914668.88190001</v>
      </c>
      <c r="J2710">
        <f t="shared" si="295"/>
        <v>175847403.53751671</v>
      </c>
      <c r="K2710">
        <f t="shared" si="296"/>
        <v>160072186.862555</v>
      </c>
      <c r="L2710">
        <f t="shared" si="297"/>
        <v>165793362.69949999</v>
      </c>
      <c r="M2710">
        <f t="shared" si="298"/>
        <v>206589749.27450001</v>
      </c>
      <c r="N2710">
        <f t="shared" si="299"/>
        <v>0.85119133042687745</v>
      </c>
      <c r="O2710">
        <f t="shared" si="300"/>
        <v>0.77483121706035774</v>
      </c>
      <c r="P2710">
        <f t="shared" si="301"/>
        <v>0.8025246329100626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2742</v>
      </c>
      <c r="B2711">
        <v>24012264.125</v>
      </c>
      <c r="C2711">
        <v>24500876.745749999</v>
      </c>
      <c r="D2711">
        <v>30399004.790600002</v>
      </c>
      <c r="E2711">
        <v>27817707.36693</v>
      </c>
      <c r="F2711">
        <v>20143672.472100001</v>
      </c>
      <c r="G2711">
        <v>24667355.731600001</v>
      </c>
      <c r="H2711">
        <v>34699927.037</v>
      </c>
      <c r="I2711">
        <v>34457731.427199997</v>
      </c>
      <c r="J2711">
        <f t="shared" si="295"/>
        <v>24256570.435374998</v>
      </c>
      <c r="K2711">
        <f t="shared" si="296"/>
        <v>29108356.078765001</v>
      </c>
      <c r="L2711">
        <f t="shared" si="297"/>
        <v>22405514.101850003</v>
      </c>
      <c r="M2711">
        <f t="shared" si="298"/>
        <v>34578829.232099995</v>
      </c>
      <c r="N2711">
        <f t="shared" si="299"/>
        <v>0.70148616867737368</v>
      </c>
      <c r="O2711">
        <f t="shared" si="300"/>
        <v>0.84179703955226226</v>
      </c>
      <c r="P2711">
        <f t="shared" si="301"/>
        <v>0.64795467629802406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2743</v>
      </c>
      <c r="B2712">
        <v>2000705.1810000001</v>
      </c>
      <c r="C2712">
        <v>1781881.519166667</v>
      </c>
      <c r="D2712">
        <v>1882744.3855999999</v>
      </c>
      <c r="E2712">
        <v>2013933.3542899999</v>
      </c>
      <c r="F2712">
        <v>1651018.7253</v>
      </c>
      <c r="G2712">
        <v>1757025.0321</v>
      </c>
      <c r="H2712">
        <v>2134657.6759000001</v>
      </c>
      <c r="I2712">
        <v>2272731.7766999998</v>
      </c>
      <c r="J2712">
        <f t="shared" si="295"/>
        <v>1891293.3500833334</v>
      </c>
      <c r="K2712">
        <f t="shared" si="296"/>
        <v>1948338.8699449999</v>
      </c>
      <c r="L2712">
        <f t="shared" si="297"/>
        <v>1704021.8787</v>
      </c>
      <c r="M2712">
        <f t="shared" si="298"/>
        <v>2203694.7263000002</v>
      </c>
      <c r="N2712">
        <f t="shared" si="299"/>
        <v>0.85823745345110114</v>
      </c>
      <c r="O2712">
        <f t="shared" si="300"/>
        <v>0.88412376119638747</v>
      </c>
      <c r="P2712">
        <f t="shared" si="301"/>
        <v>0.77325677570642914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2744</v>
      </c>
      <c r="B2713">
        <v>3237446.9589</v>
      </c>
      <c r="C2713">
        <v>3249980.316083333</v>
      </c>
      <c r="D2713">
        <v>3038191.4235</v>
      </c>
      <c r="E2713">
        <v>2721211.38393</v>
      </c>
      <c r="F2713">
        <v>2024817.1069</v>
      </c>
      <c r="G2713">
        <v>2385136.9018000001</v>
      </c>
      <c r="H2713">
        <v>5374266.2494999999</v>
      </c>
      <c r="I2713">
        <v>5536400.8997</v>
      </c>
      <c r="J2713">
        <f t="shared" si="295"/>
        <v>3243713.6374916667</v>
      </c>
      <c r="K2713">
        <f t="shared" si="296"/>
        <v>2879701.403715</v>
      </c>
      <c r="L2713">
        <f t="shared" si="297"/>
        <v>2204977.0043500001</v>
      </c>
      <c r="M2713">
        <f t="shared" si="298"/>
        <v>5455333.5745999999</v>
      </c>
      <c r="N2713">
        <f t="shared" si="299"/>
        <v>0.59459492130680658</v>
      </c>
      <c r="O2713">
        <f t="shared" si="300"/>
        <v>0.52786898625647238</v>
      </c>
      <c r="P2713">
        <f t="shared" si="301"/>
        <v>0.40418738363064721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2745</v>
      </c>
      <c r="B2714">
        <v>16559904.4264</v>
      </c>
      <c r="C2714">
        <v>16942668.875916671</v>
      </c>
      <c r="D2714">
        <v>13326672.503599999</v>
      </c>
      <c r="E2714">
        <v>14028356.736029999</v>
      </c>
      <c r="F2714">
        <v>12146988.4891</v>
      </c>
      <c r="G2714">
        <v>12781485.6259</v>
      </c>
      <c r="H2714">
        <v>24437884.767700002</v>
      </c>
      <c r="I2714">
        <v>23250449.3376</v>
      </c>
      <c r="J2714">
        <f t="shared" si="295"/>
        <v>16751286.651158337</v>
      </c>
      <c r="K2714">
        <f t="shared" si="296"/>
        <v>13677514.619814999</v>
      </c>
      <c r="L2714">
        <f t="shared" si="297"/>
        <v>12464237.057500001</v>
      </c>
      <c r="M2714">
        <f t="shared" si="298"/>
        <v>23844167.052650001</v>
      </c>
      <c r="N2714">
        <f t="shared" si="299"/>
        <v>0.70253184412649161</v>
      </c>
      <c r="O2714">
        <f t="shared" si="300"/>
        <v>0.5736209861981697</v>
      </c>
      <c r="P2714">
        <f t="shared" si="301"/>
        <v>0.52273736507456425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2746</v>
      </c>
      <c r="B2715">
        <v>7204628.4338999996</v>
      </c>
      <c r="C2715">
        <v>9236410.5319166668</v>
      </c>
      <c r="D2715">
        <v>5715312.0904999999</v>
      </c>
      <c r="E2715">
        <v>5083205.4150799997</v>
      </c>
      <c r="F2715">
        <v>4485463.8196</v>
      </c>
      <c r="G2715">
        <v>5043217.4106000001</v>
      </c>
      <c r="H2715">
        <v>18961771.745499998</v>
      </c>
      <c r="I2715">
        <v>19174713.420200001</v>
      </c>
      <c r="J2715">
        <f t="shared" si="295"/>
        <v>8220519.4829083327</v>
      </c>
      <c r="K2715">
        <f t="shared" si="296"/>
        <v>5399258.7527900003</v>
      </c>
      <c r="L2715">
        <f t="shared" si="297"/>
        <v>4764340.6151000001</v>
      </c>
      <c r="M2715">
        <f t="shared" si="298"/>
        <v>19068242.582850002</v>
      </c>
      <c r="N2715">
        <f t="shared" si="299"/>
        <v>0.43111049417327407</v>
      </c>
      <c r="O2715">
        <f t="shared" si="300"/>
        <v>0.28315450306081691</v>
      </c>
      <c r="P2715">
        <f t="shared" si="301"/>
        <v>0.24985735284199989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2747</v>
      </c>
      <c r="B2716">
        <v>13706609.0364</v>
      </c>
      <c r="C2716">
        <v>13434898.16375</v>
      </c>
      <c r="D2716">
        <v>10420708.486</v>
      </c>
      <c r="E2716">
        <v>9685331.4243400004</v>
      </c>
      <c r="F2716">
        <v>9174518.2544999998</v>
      </c>
      <c r="G2716">
        <v>10118974.997199999</v>
      </c>
      <c r="H2716">
        <v>16527752.226</v>
      </c>
      <c r="I2716">
        <v>16043594.3265</v>
      </c>
      <c r="J2716">
        <f t="shared" si="295"/>
        <v>13570753.600074999</v>
      </c>
      <c r="K2716">
        <f t="shared" si="296"/>
        <v>10053019.95517</v>
      </c>
      <c r="L2716">
        <f t="shared" si="297"/>
        <v>9646746.6258499995</v>
      </c>
      <c r="M2716">
        <f t="shared" si="298"/>
        <v>16285673.276250001</v>
      </c>
      <c r="N2716">
        <f t="shared" si="299"/>
        <v>0.83329398606232208</v>
      </c>
      <c r="O2716">
        <f t="shared" si="300"/>
        <v>0.61729225342072225</v>
      </c>
      <c r="P2716">
        <f t="shared" si="301"/>
        <v>0.5923455826611852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2748</v>
      </c>
      <c r="B2717">
        <v>6272107.6566000003</v>
      </c>
      <c r="C2717">
        <v>5440695.3815000001</v>
      </c>
      <c r="D2717">
        <v>5458982.7984999996</v>
      </c>
      <c r="E2717">
        <v>5507112.2466099998</v>
      </c>
      <c r="F2717">
        <v>4738415.0875000004</v>
      </c>
      <c r="G2717">
        <v>5123339.1670000004</v>
      </c>
      <c r="H2717">
        <v>6336625.9154000003</v>
      </c>
      <c r="I2717">
        <v>7062843.1813000003</v>
      </c>
      <c r="J2717">
        <f t="shared" si="295"/>
        <v>5856401.5190500002</v>
      </c>
      <c r="K2717">
        <f t="shared" si="296"/>
        <v>5483047.5225549992</v>
      </c>
      <c r="L2717">
        <f t="shared" si="297"/>
        <v>4930877.1272500008</v>
      </c>
      <c r="M2717">
        <f t="shared" si="298"/>
        <v>6699734.5483500008</v>
      </c>
      <c r="N2717">
        <f t="shared" si="299"/>
        <v>0.87412441146527287</v>
      </c>
      <c r="O2717">
        <f t="shared" si="300"/>
        <v>0.81839772650475451</v>
      </c>
      <c r="P2717">
        <f t="shared" si="301"/>
        <v>0.73598096934517632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2749</v>
      </c>
      <c r="B2718">
        <v>849436.71010000003</v>
      </c>
      <c r="C2718">
        <v>684252.5905833334</v>
      </c>
      <c r="D2718">
        <v>642742.29080000008</v>
      </c>
      <c r="E2718">
        <v>696780.42784999998</v>
      </c>
      <c r="F2718">
        <v>634255.46739999996</v>
      </c>
      <c r="G2718">
        <v>668365.33749999991</v>
      </c>
      <c r="H2718">
        <v>775467.31900000002</v>
      </c>
      <c r="I2718">
        <v>818383.07400000002</v>
      </c>
      <c r="J2718">
        <f t="shared" si="295"/>
        <v>766844.65034166677</v>
      </c>
      <c r="K2718">
        <f t="shared" si="296"/>
        <v>669761.35932500008</v>
      </c>
      <c r="L2718">
        <f t="shared" si="297"/>
        <v>651310.40244999994</v>
      </c>
      <c r="M2718">
        <f t="shared" si="298"/>
        <v>796925.19650000008</v>
      </c>
      <c r="N2718">
        <f t="shared" si="299"/>
        <v>0.96225424131343384</v>
      </c>
      <c r="O2718">
        <f t="shared" si="300"/>
        <v>0.84043190285175029</v>
      </c>
      <c r="P2718">
        <f t="shared" si="301"/>
        <v>0.81727921931754344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2750</v>
      </c>
      <c r="B2719">
        <v>86172668.450199991</v>
      </c>
      <c r="C2719">
        <v>88125173.066750005</v>
      </c>
      <c r="D2719">
        <v>69963657.594799995</v>
      </c>
      <c r="E2719">
        <v>75595108.685330003</v>
      </c>
      <c r="F2719">
        <v>72303490.098399997</v>
      </c>
      <c r="G2719">
        <v>76472868.004099995</v>
      </c>
      <c r="H2719">
        <v>98391429.024700001</v>
      </c>
      <c r="I2719">
        <v>104487381.5923</v>
      </c>
      <c r="J2719">
        <f t="shared" si="295"/>
        <v>87148920.758475006</v>
      </c>
      <c r="K2719">
        <f t="shared" si="296"/>
        <v>72779383.140064999</v>
      </c>
      <c r="L2719">
        <f t="shared" si="297"/>
        <v>74388179.051249996</v>
      </c>
      <c r="M2719">
        <f t="shared" si="298"/>
        <v>101439405.30849999</v>
      </c>
      <c r="N2719">
        <f t="shared" si="299"/>
        <v>0.85912294628932007</v>
      </c>
      <c r="O2719">
        <f t="shared" si="300"/>
        <v>0.71746657937047797</v>
      </c>
      <c r="P2719">
        <f t="shared" si="301"/>
        <v>0.73332625349112457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2751</v>
      </c>
      <c r="B2720">
        <v>8741650.0540999994</v>
      </c>
      <c r="C2720">
        <v>8423956.4836666677</v>
      </c>
      <c r="D2720">
        <v>7215396.9677999998</v>
      </c>
      <c r="E2720">
        <v>7978845.1122900005</v>
      </c>
      <c r="F2720">
        <v>6709435.233</v>
      </c>
      <c r="G2720">
        <v>6815448.2018999998</v>
      </c>
      <c r="H2720">
        <v>10309773.0745</v>
      </c>
      <c r="I2720">
        <v>10545899.205600001</v>
      </c>
      <c r="J2720">
        <f t="shared" si="295"/>
        <v>8582803.2688833326</v>
      </c>
      <c r="K2720">
        <f t="shared" si="296"/>
        <v>7597121.0400450006</v>
      </c>
      <c r="L2720">
        <f t="shared" si="297"/>
        <v>6762441.7174500003</v>
      </c>
      <c r="M2720">
        <f t="shared" si="298"/>
        <v>10427836.140050001</v>
      </c>
      <c r="N2720">
        <f t="shared" si="299"/>
        <v>0.82306656468445216</v>
      </c>
      <c r="O2720">
        <f t="shared" si="300"/>
        <v>0.72854242606161368</v>
      </c>
      <c r="P2720">
        <f t="shared" si="301"/>
        <v>0.64849903917051521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2752</v>
      </c>
      <c r="B2721">
        <v>2084039.2482</v>
      </c>
      <c r="C2721">
        <v>2149766.845083334</v>
      </c>
      <c r="D2721">
        <v>1775108.7335000001</v>
      </c>
      <c r="E2721">
        <v>2039886.2654299999</v>
      </c>
      <c r="F2721">
        <v>1459966.4927999999</v>
      </c>
      <c r="G2721">
        <v>1567533.26</v>
      </c>
      <c r="H2721">
        <v>2925372.1405000002</v>
      </c>
      <c r="I2721">
        <v>3082433.1812999998</v>
      </c>
      <c r="J2721">
        <f t="shared" si="295"/>
        <v>2116903.0466416669</v>
      </c>
      <c r="K2721">
        <f t="shared" si="296"/>
        <v>1907497.4994649999</v>
      </c>
      <c r="L2721">
        <f t="shared" si="297"/>
        <v>1513749.8764</v>
      </c>
      <c r="M2721">
        <f t="shared" si="298"/>
        <v>3003902.6609</v>
      </c>
      <c r="N2721">
        <f t="shared" si="299"/>
        <v>0.70471759095130637</v>
      </c>
      <c r="O2721">
        <f t="shared" si="300"/>
        <v>0.63500642823542564</v>
      </c>
      <c r="P2721">
        <f t="shared" si="301"/>
        <v>0.50392773910538935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2753</v>
      </c>
      <c r="B2722">
        <v>3275791.1334000002</v>
      </c>
      <c r="C2722">
        <v>3053068.6072499999</v>
      </c>
      <c r="D2722">
        <v>3102120.6233000001</v>
      </c>
      <c r="E2722">
        <v>3165777.91335</v>
      </c>
      <c r="F2722">
        <v>2698466.5229000002</v>
      </c>
      <c r="G2722">
        <v>2875447.5405000001</v>
      </c>
      <c r="H2722">
        <v>3304311.43</v>
      </c>
      <c r="I2722">
        <v>3824031.5723000001</v>
      </c>
      <c r="J2722">
        <f t="shared" si="295"/>
        <v>3164429.870325</v>
      </c>
      <c r="K2722">
        <f t="shared" si="296"/>
        <v>3133949.2683250001</v>
      </c>
      <c r="L2722">
        <f t="shared" si="297"/>
        <v>2786957.0317000002</v>
      </c>
      <c r="M2722">
        <f t="shared" si="298"/>
        <v>3564171.5011499999</v>
      </c>
      <c r="N2722">
        <f t="shared" si="299"/>
        <v>0.88784444556160635</v>
      </c>
      <c r="O2722">
        <f t="shared" si="300"/>
        <v>0.87929249962124822</v>
      </c>
      <c r="P2722">
        <f t="shared" si="301"/>
        <v>0.78193684866196056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>
      <c r="A2723" t="s">
        <v>2754</v>
      </c>
      <c r="B2723">
        <v>8969019.3275000006</v>
      </c>
      <c r="C2723">
        <v>8902870.1314166673</v>
      </c>
      <c r="D2723">
        <v>6090092.0501999985</v>
      </c>
      <c r="E2723">
        <v>6207811.94735</v>
      </c>
      <c r="F2723">
        <v>5976539.4970000004</v>
      </c>
      <c r="G2723">
        <v>6343998.6096000001</v>
      </c>
      <c r="H2723">
        <v>10739897.203199999</v>
      </c>
      <c r="I2723">
        <v>11302044.560000001</v>
      </c>
      <c r="J2723">
        <f t="shared" si="295"/>
        <v>8935944.7294583339</v>
      </c>
      <c r="K2723">
        <f t="shared" si="296"/>
        <v>6148951.9987749998</v>
      </c>
      <c r="L2723">
        <f t="shared" si="297"/>
        <v>6160269.0533000007</v>
      </c>
      <c r="M2723">
        <f t="shared" si="298"/>
        <v>11020970.8816</v>
      </c>
      <c r="N2723">
        <f t="shared" si="299"/>
        <v>0.81081284266681897</v>
      </c>
      <c r="O2723">
        <f t="shared" si="300"/>
        <v>0.55793197031678465</v>
      </c>
      <c r="P2723">
        <f t="shared" si="301"/>
        <v>0.55895883579411709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2755</v>
      </c>
      <c r="B2724">
        <v>8547826.8389000017</v>
      </c>
      <c r="C2724">
        <v>5863605.9215833331</v>
      </c>
      <c r="D2724">
        <v>4530097.6314000003</v>
      </c>
      <c r="E2724">
        <v>4752188.7293400001</v>
      </c>
      <c r="F2724">
        <v>4537331.2956999997</v>
      </c>
      <c r="G2724">
        <v>4651032.5786000006</v>
      </c>
      <c r="H2724">
        <v>6430085.0616999986</v>
      </c>
      <c r="I2724">
        <v>7055030.7939999998</v>
      </c>
      <c r="J2724">
        <f t="shared" si="295"/>
        <v>7205716.3802416679</v>
      </c>
      <c r="K2724">
        <f t="shared" si="296"/>
        <v>4641143.1803700002</v>
      </c>
      <c r="L2724">
        <f t="shared" si="297"/>
        <v>4594181.9371499997</v>
      </c>
      <c r="M2724">
        <f t="shared" si="298"/>
        <v>6742557.9278499987</v>
      </c>
      <c r="N2724">
        <f t="shared" si="299"/>
        <v>1.0686918017387144</v>
      </c>
      <c r="O2724">
        <f t="shared" si="300"/>
        <v>0.68833567765133352</v>
      </c>
      <c r="P2724">
        <f t="shared" si="301"/>
        <v>0.68137077742763241</v>
      </c>
      <c r="Q2724">
        <v>0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2756</v>
      </c>
      <c r="B2725">
        <v>3900886.2573000002</v>
      </c>
      <c r="C2725">
        <v>4088487.9201666671</v>
      </c>
      <c r="D2725">
        <v>3449968.0702999998</v>
      </c>
      <c r="E2725">
        <v>3580373.9624900012</v>
      </c>
      <c r="F2725">
        <v>3176618.9035999998</v>
      </c>
      <c r="G2725">
        <v>3460893.1423999998</v>
      </c>
      <c r="H2725">
        <v>5273979.3763999986</v>
      </c>
      <c r="I2725">
        <v>5147349.6628</v>
      </c>
      <c r="J2725">
        <f t="shared" si="295"/>
        <v>3994687.0887333336</v>
      </c>
      <c r="K2725">
        <f t="shared" si="296"/>
        <v>3515171.0163950007</v>
      </c>
      <c r="L2725">
        <f t="shared" si="297"/>
        <v>3318756.023</v>
      </c>
      <c r="M2725">
        <f t="shared" si="298"/>
        <v>5210664.5195999993</v>
      </c>
      <c r="N2725">
        <f t="shared" si="299"/>
        <v>0.76663678379355515</v>
      </c>
      <c r="O2725">
        <f t="shared" si="300"/>
        <v>0.6746108875696426</v>
      </c>
      <c r="P2725">
        <f t="shared" si="301"/>
        <v>0.63691608057215066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2757</v>
      </c>
      <c r="B2726">
        <v>1883506.639</v>
      </c>
      <c r="C2726">
        <v>1785248.8404166671</v>
      </c>
      <c r="D2726">
        <v>1656650.2335999999</v>
      </c>
      <c r="E2726">
        <v>1721327.60696</v>
      </c>
      <c r="F2726">
        <v>1599510.9109</v>
      </c>
      <c r="G2726">
        <v>1582677.9828000001</v>
      </c>
      <c r="H2726">
        <v>2164338.7963</v>
      </c>
      <c r="I2726">
        <v>2241660.4046</v>
      </c>
      <c r="J2726">
        <f t="shared" si="295"/>
        <v>1834377.7397083335</v>
      </c>
      <c r="K2726">
        <f t="shared" si="296"/>
        <v>1688988.92028</v>
      </c>
      <c r="L2726">
        <f t="shared" si="297"/>
        <v>1591094.4468499999</v>
      </c>
      <c r="M2726">
        <f t="shared" si="298"/>
        <v>2202999.6004499998</v>
      </c>
      <c r="N2726">
        <f t="shared" si="299"/>
        <v>0.83267275188503487</v>
      </c>
      <c r="O2726">
        <f t="shared" si="300"/>
        <v>0.76667690722004467</v>
      </c>
      <c r="P2726">
        <f t="shared" si="301"/>
        <v>0.72224000699999769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2758</v>
      </c>
      <c r="B2727">
        <v>10462958.7634</v>
      </c>
      <c r="C2727">
        <v>9733697.0999166667</v>
      </c>
      <c r="D2727">
        <v>10005813.010600001</v>
      </c>
      <c r="E2727">
        <v>9134242.3472300004</v>
      </c>
      <c r="F2727">
        <v>9043671.7024000008</v>
      </c>
      <c r="G2727">
        <v>9030898.3359999992</v>
      </c>
      <c r="H2727">
        <v>11571163.8749</v>
      </c>
      <c r="I2727">
        <v>11174330.3102</v>
      </c>
      <c r="J2727">
        <f t="shared" si="295"/>
        <v>10098327.931658333</v>
      </c>
      <c r="K2727">
        <f t="shared" si="296"/>
        <v>9570027.6789150015</v>
      </c>
      <c r="L2727">
        <f t="shared" si="297"/>
        <v>9037285.0192000009</v>
      </c>
      <c r="M2727">
        <f t="shared" si="298"/>
        <v>11372747.09255</v>
      </c>
      <c r="N2727">
        <f t="shared" si="299"/>
        <v>0.88794095652346772</v>
      </c>
      <c r="O2727">
        <f t="shared" si="300"/>
        <v>0.84148777784604789</v>
      </c>
      <c r="P2727">
        <f t="shared" si="301"/>
        <v>0.79464398053132634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2759</v>
      </c>
      <c r="B2728">
        <v>5900202.8986</v>
      </c>
      <c r="C2728">
        <v>5713625.0220833337</v>
      </c>
      <c r="D2728">
        <v>3871613.6775000002</v>
      </c>
      <c r="E2728">
        <v>4133008.82852</v>
      </c>
      <c r="F2728">
        <v>3818474.3365000002</v>
      </c>
      <c r="G2728">
        <v>3874660.9098</v>
      </c>
      <c r="H2728">
        <v>5916146.4276000001</v>
      </c>
      <c r="I2728">
        <v>6431240.2971000001</v>
      </c>
      <c r="J2728">
        <f t="shared" si="295"/>
        <v>5806913.9603416668</v>
      </c>
      <c r="K2728">
        <f t="shared" si="296"/>
        <v>4002311.2530100001</v>
      </c>
      <c r="L2728">
        <f t="shared" si="297"/>
        <v>3846567.6231500003</v>
      </c>
      <c r="M2728">
        <f t="shared" si="298"/>
        <v>6173693.3623500001</v>
      </c>
      <c r="N2728">
        <f t="shared" si="299"/>
        <v>0.94058995475137763</v>
      </c>
      <c r="O2728">
        <f t="shared" si="300"/>
        <v>0.64828474919371937</v>
      </c>
      <c r="P2728">
        <f t="shared" si="301"/>
        <v>0.62305777067065327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2760</v>
      </c>
      <c r="B2729">
        <v>826592.33400000003</v>
      </c>
      <c r="C2729">
        <v>953950.07866666676</v>
      </c>
      <c r="D2729">
        <v>526899.52500000002</v>
      </c>
      <c r="E2729">
        <v>475360.99169</v>
      </c>
      <c r="F2729">
        <v>477367.31270000001</v>
      </c>
      <c r="G2729">
        <v>546742.24239999999</v>
      </c>
      <c r="H2729">
        <v>1010920.0233999999</v>
      </c>
      <c r="I2729">
        <v>919302.25679999997</v>
      </c>
      <c r="J2729">
        <f t="shared" si="295"/>
        <v>890271.20633333339</v>
      </c>
      <c r="K2729">
        <f t="shared" si="296"/>
        <v>501130.25834499998</v>
      </c>
      <c r="L2729">
        <f t="shared" si="297"/>
        <v>512054.77755</v>
      </c>
      <c r="M2729">
        <f t="shared" si="298"/>
        <v>965111.14009999996</v>
      </c>
      <c r="N2729">
        <f t="shared" si="299"/>
        <v>0.92245459547911546</v>
      </c>
      <c r="O2729">
        <f t="shared" si="300"/>
        <v>0.51924616505107934</v>
      </c>
      <c r="P2729">
        <f t="shared" si="301"/>
        <v>0.53056560666882724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2761</v>
      </c>
      <c r="B2730">
        <v>3840090.2645999999</v>
      </c>
      <c r="C2730">
        <v>3634308.5891666668</v>
      </c>
      <c r="D2730">
        <v>4207752.3651000001</v>
      </c>
      <c r="E2730">
        <v>4357684.1369099999</v>
      </c>
      <c r="F2730">
        <v>3140137.1061</v>
      </c>
      <c r="G2730">
        <v>3447674.6666999999</v>
      </c>
      <c r="H2730">
        <v>5572857.3475000001</v>
      </c>
      <c r="I2730">
        <v>5592398.9073000001</v>
      </c>
      <c r="J2730">
        <f t="shared" si="295"/>
        <v>3737199.4268833334</v>
      </c>
      <c r="K2730">
        <f t="shared" si="296"/>
        <v>4282718.2510049995</v>
      </c>
      <c r="L2730">
        <f t="shared" si="297"/>
        <v>3293905.8864000002</v>
      </c>
      <c r="M2730">
        <f t="shared" si="298"/>
        <v>5582628.1273999996</v>
      </c>
      <c r="N2730">
        <f t="shared" si="299"/>
        <v>0.66943370426929394</v>
      </c>
      <c r="O2730">
        <f t="shared" si="300"/>
        <v>0.76715091051561624</v>
      </c>
      <c r="P2730">
        <f t="shared" si="301"/>
        <v>0.59002781686876804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2762</v>
      </c>
      <c r="B2731">
        <v>8653216.9864000008</v>
      </c>
      <c r="C2731">
        <v>8616700.3324999996</v>
      </c>
      <c r="D2731">
        <v>8397860.9882999994</v>
      </c>
      <c r="E2731">
        <v>8244516.1511700004</v>
      </c>
      <c r="F2731">
        <v>8936454.6959000006</v>
      </c>
      <c r="G2731">
        <v>8674741.9613000005</v>
      </c>
      <c r="H2731">
        <v>8564545.2432000004</v>
      </c>
      <c r="I2731">
        <v>8465073.5109000001</v>
      </c>
      <c r="J2731">
        <f t="shared" si="295"/>
        <v>8634958.6594500002</v>
      </c>
      <c r="K2731">
        <f t="shared" si="296"/>
        <v>8321188.5697349999</v>
      </c>
      <c r="L2731">
        <f t="shared" si="297"/>
        <v>8805598.3286000006</v>
      </c>
      <c r="M2731">
        <f t="shared" si="298"/>
        <v>8514809.3770500012</v>
      </c>
      <c r="N2731">
        <f t="shared" si="299"/>
        <v>1.0141106250392213</v>
      </c>
      <c r="O2731">
        <f t="shared" si="300"/>
        <v>0.97726069971256568</v>
      </c>
      <c r="P2731">
        <f t="shared" si="301"/>
        <v>1.0341509643579061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2763</v>
      </c>
      <c r="B2732">
        <v>14898630.070499999</v>
      </c>
      <c r="C2732">
        <v>15121961.132750001</v>
      </c>
      <c r="D2732">
        <v>11724500.7228</v>
      </c>
      <c r="E2732">
        <v>11104948.551580001</v>
      </c>
      <c r="F2732">
        <v>9723284.8342000004</v>
      </c>
      <c r="G2732">
        <v>10750518.366599999</v>
      </c>
      <c r="H2732">
        <v>22627400.255899999</v>
      </c>
      <c r="I2732">
        <v>20594750.317299999</v>
      </c>
      <c r="J2732">
        <f t="shared" si="295"/>
        <v>15010295.601624999</v>
      </c>
      <c r="K2732">
        <f t="shared" si="296"/>
        <v>11414724.637189999</v>
      </c>
      <c r="L2732">
        <f t="shared" si="297"/>
        <v>10236901.600400001</v>
      </c>
      <c r="M2732">
        <f t="shared" si="298"/>
        <v>21611075.286600001</v>
      </c>
      <c r="N2732">
        <f t="shared" si="299"/>
        <v>0.6945649581320078</v>
      </c>
      <c r="O2732">
        <f t="shared" si="300"/>
        <v>0.52818864798771614</v>
      </c>
      <c r="P2732">
        <f t="shared" si="301"/>
        <v>0.47368774874184144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>
      <c r="A2733" t="s">
        <v>2764</v>
      </c>
      <c r="B2733">
        <v>1187035.8104999999</v>
      </c>
      <c r="C2733">
        <v>1022438.74575</v>
      </c>
      <c r="D2733">
        <v>1056078.3237000001</v>
      </c>
      <c r="E2733">
        <v>1129514.52146</v>
      </c>
      <c r="F2733">
        <v>857672.05779999995</v>
      </c>
      <c r="G2733">
        <v>899428.76809999999</v>
      </c>
      <c r="H2733">
        <v>1311063.4774</v>
      </c>
      <c r="I2733">
        <v>1377759.3611000001</v>
      </c>
      <c r="J2733">
        <f t="shared" si="295"/>
        <v>1104737.278125</v>
      </c>
      <c r="K2733">
        <f t="shared" si="296"/>
        <v>1092796.42258</v>
      </c>
      <c r="L2733">
        <f t="shared" si="297"/>
        <v>878550.41295000003</v>
      </c>
      <c r="M2733">
        <f t="shared" si="298"/>
        <v>1344411.41925</v>
      </c>
      <c r="N2733">
        <f t="shared" si="299"/>
        <v>0.82172559850859805</v>
      </c>
      <c r="O2733">
        <f t="shared" si="300"/>
        <v>0.8128437522418791</v>
      </c>
      <c r="P2733">
        <f t="shared" si="301"/>
        <v>0.65348330159238943</v>
      </c>
      <c r="Q2733">
        <v>0</v>
      </c>
      <c r="R2733">
        <v>1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2765</v>
      </c>
      <c r="B2734">
        <v>14000233.316400001</v>
      </c>
      <c r="C2734">
        <v>14603698.594416671</v>
      </c>
      <c r="D2734">
        <v>11006493.594599999</v>
      </c>
      <c r="E2734">
        <v>10893325.7576</v>
      </c>
      <c r="F2734">
        <v>10088464.3695</v>
      </c>
      <c r="G2734">
        <v>11012040.6841</v>
      </c>
      <c r="H2734">
        <v>18788184.535399999</v>
      </c>
      <c r="I2734">
        <v>17391084.590999998</v>
      </c>
      <c r="J2734">
        <f t="shared" si="295"/>
        <v>14301965.955408335</v>
      </c>
      <c r="K2734">
        <f t="shared" si="296"/>
        <v>10949909.676100001</v>
      </c>
      <c r="L2734">
        <f t="shared" si="297"/>
        <v>10550252.526799999</v>
      </c>
      <c r="M2734">
        <f t="shared" si="298"/>
        <v>18089634.563199997</v>
      </c>
      <c r="N2734">
        <f t="shared" si="299"/>
        <v>0.79061663216254408</v>
      </c>
      <c r="O2734">
        <f t="shared" si="300"/>
        <v>0.60531403427991626</v>
      </c>
      <c r="P2734">
        <f t="shared" si="301"/>
        <v>0.58322087657107946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2766</v>
      </c>
      <c r="B2735">
        <v>25119629.261500001</v>
      </c>
      <c r="C2735">
        <v>23659327.597166669</v>
      </c>
      <c r="D2735">
        <v>13859795.959799999</v>
      </c>
      <c r="E2735">
        <v>14571246.895269999</v>
      </c>
      <c r="F2735">
        <v>12984508.904300001</v>
      </c>
      <c r="G2735">
        <v>15161576.5462</v>
      </c>
      <c r="H2735">
        <v>45121612.328199998</v>
      </c>
      <c r="I2735">
        <v>43364286.216499999</v>
      </c>
      <c r="J2735">
        <f t="shared" si="295"/>
        <v>24389478.429333337</v>
      </c>
      <c r="K2735">
        <f t="shared" si="296"/>
        <v>14215521.427534999</v>
      </c>
      <c r="L2735">
        <f t="shared" si="297"/>
        <v>14073042.72525</v>
      </c>
      <c r="M2735">
        <f t="shared" si="298"/>
        <v>44242949.272349998</v>
      </c>
      <c r="N2735">
        <f t="shared" si="299"/>
        <v>0.55126249109653602</v>
      </c>
      <c r="O2735">
        <f t="shared" si="300"/>
        <v>0.32130591792213792</v>
      </c>
      <c r="P2735">
        <f t="shared" si="301"/>
        <v>0.31808554711439785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2767</v>
      </c>
      <c r="B2736">
        <v>3168462.2349999999</v>
      </c>
      <c r="C2736">
        <v>2873599.6765833329</v>
      </c>
      <c r="D2736">
        <v>2941456.7351000002</v>
      </c>
      <c r="E2736">
        <v>3241990.36876</v>
      </c>
      <c r="F2736">
        <v>2463442.5353000001</v>
      </c>
      <c r="G2736">
        <v>2785385.5203</v>
      </c>
      <c r="H2736">
        <v>3986798.7242000001</v>
      </c>
      <c r="I2736">
        <v>3973071.9685</v>
      </c>
      <c r="J2736">
        <f t="shared" si="295"/>
        <v>3021030.9557916662</v>
      </c>
      <c r="K2736">
        <f t="shared" si="296"/>
        <v>3091723.5519300001</v>
      </c>
      <c r="L2736">
        <f t="shared" si="297"/>
        <v>2624414.0278000003</v>
      </c>
      <c r="M2736">
        <f t="shared" si="298"/>
        <v>3979935.3463500002</v>
      </c>
      <c r="N2736">
        <f t="shared" si="299"/>
        <v>0.75906533470757365</v>
      </c>
      <c r="O2736">
        <f t="shared" si="300"/>
        <v>0.77682758207753821</v>
      </c>
      <c r="P2736">
        <f t="shared" si="301"/>
        <v>0.65941122139254127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2768</v>
      </c>
      <c r="B2737">
        <v>4970016.1659000004</v>
      </c>
      <c r="C2737">
        <v>3944277.5012500002</v>
      </c>
      <c r="D2737">
        <v>3600842.7069000001</v>
      </c>
      <c r="E2737">
        <v>3493008.8234600001</v>
      </c>
      <c r="F2737">
        <v>3223038.0997000001</v>
      </c>
      <c r="G2737">
        <v>3439577.9756</v>
      </c>
      <c r="H2737">
        <v>5500921.7316000015</v>
      </c>
      <c r="I2737">
        <v>6661000.1583000002</v>
      </c>
      <c r="J2737">
        <f t="shared" si="295"/>
        <v>4457146.8335750001</v>
      </c>
      <c r="K2737">
        <f t="shared" si="296"/>
        <v>3546925.7651800001</v>
      </c>
      <c r="L2737">
        <f t="shared" si="297"/>
        <v>3331308.0376500003</v>
      </c>
      <c r="M2737">
        <f t="shared" si="298"/>
        <v>6080960.9449500013</v>
      </c>
      <c r="N2737">
        <f t="shared" si="299"/>
        <v>0.73296751515506531</v>
      </c>
      <c r="O2737">
        <f t="shared" si="300"/>
        <v>0.58328376013096783</v>
      </c>
      <c r="P2737">
        <f t="shared" si="301"/>
        <v>0.54782592221982951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2769</v>
      </c>
      <c r="B2738">
        <v>12671070.1675</v>
      </c>
      <c r="C2738">
        <v>13029807.192500001</v>
      </c>
      <c r="D2738">
        <v>7448775.3024000004</v>
      </c>
      <c r="E2738">
        <v>7476311.8107599998</v>
      </c>
      <c r="F2738">
        <v>8901850.7866000012</v>
      </c>
      <c r="G2738">
        <v>9573633.4327000007</v>
      </c>
      <c r="H2738">
        <v>11821510.435799999</v>
      </c>
      <c r="I2738">
        <v>12480648.6514</v>
      </c>
      <c r="J2738">
        <f t="shared" si="295"/>
        <v>12850438.68</v>
      </c>
      <c r="K2738">
        <f t="shared" si="296"/>
        <v>7462543.5565799996</v>
      </c>
      <c r="L2738">
        <f t="shared" si="297"/>
        <v>9237742.1096500009</v>
      </c>
      <c r="M2738">
        <f t="shared" si="298"/>
        <v>12151079.5436</v>
      </c>
      <c r="N2738">
        <f t="shared" si="299"/>
        <v>1.0575553088835101</v>
      </c>
      <c r="O2738">
        <f t="shared" si="300"/>
        <v>0.61414654803330104</v>
      </c>
      <c r="P2738">
        <f t="shared" si="301"/>
        <v>0.76024044419292269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2770</v>
      </c>
      <c r="B2739">
        <v>4423872.0679000001</v>
      </c>
      <c r="C2739">
        <v>4579812.5667500002</v>
      </c>
      <c r="D2739">
        <v>3885349.5199000002</v>
      </c>
      <c r="E2739">
        <v>3823189.6537899999</v>
      </c>
      <c r="F2739">
        <v>7707616.3190000001</v>
      </c>
      <c r="G2739">
        <v>11129293.733999999</v>
      </c>
      <c r="H2739">
        <v>3187658.6091999998</v>
      </c>
      <c r="I2739">
        <v>3186236.4468</v>
      </c>
      <c r="J2739">
        <f t="shared" si="295"/>
        <v>4501842.3173249997</v>
      </c>
      <c r="K2739">
        <f t="shared" si="296"/>
        <v>3854269.5868450003</v>
      </c>
      <c r="L2739">
        <f t="shared" si="297"/>
        <v>9418455.0264999997</v>
      </c>
      <c r="M2739">
        <f t="shared" si="298"/>
        <v>3186947.5279999999</v>
      </c>
      <c r="N2739">
        <f t="shared" si="299"/>
        <v>1.4125875238837631</v>
      </c>
      <c r="O2739">
        <f t="shared" si="300"/>
        <v>1.20939223284413</v>
      </c>
      <c r="P2739">
        <f t="shared" si="301"/>
        <v>2.9553216498706032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2771</v>
      </c>
      <c r="B2740">
        <v>848446.90619999997</v>
      </c>
      <c r="C2740">
        <v>776172.25191666675</v>
      </c>
      <c r="D2740">
        <v>756374.18099999998</v>
      </c>
      <c r="E2740">
        <v>860980.53951000003</v>
      </c>
      <c r="F2740">
        <v>744029.74490000005</v>
      </c>
      <c r="G2740">
        <v>756536.37520000001</v>
      </c>
      <c r="H2740">
        <v>1149655.2927000001</v>
      </c>
      <c r="I2740">
        <v>1076436.1333999999</v>
      </c>
      <c r="J2740">
        <f t="shared" si="295"/>
        <v>812309.5790583333</v>
      </c>
      <c r="K2740">
        <f t="shared" si="296"/>
        <v>808677.36025499995</v>
      </c>
      <c r="L2740">
        <f t="shared" si="297"/>
        <v>750283.06004999997</v>
      </c>
      <c r="M2740">
        <f t="shared" si="298"/>
        <v>1113045.7130499999</v>
      </c>
      <c r="N2740">
        <f t="shared" si="299"/>
        <v>0.72980792211347656</v>
      </c>
      <c r="O2740">
        <f t="shared" si="300"/>
        <v>0.72654460708450053</v>
      </c>
      <c r="P2740">
        <f t="shared" si="301"/>
        <v>0.67408108333129713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2772</v>
      </c>
      <c r="B2741">
        <v>4394746.0994999995</v>
      </c>
      <c r="C2741">
        <v>2945459.9332499998</v>
      </c>
      <c r="D2741">
        <v>3219741.0466999998</v>
      </c>
      <c r="E2741">
        <v>3439238.6323099998</v>
      </c>
      <c r="F2741">
        <v>2304597.6935999999</v>
      </c>
      <c r="G2741">
        <v>2733568.4114000001</v>
      </c>
      <c r="H2741">
        <v>4789213.4988000002</v>
      </c>
      <c r="I2741">
        <v>4542014.0521999998</v>
      </c>
      <c r="J2741">
        <f t="shared" si="295"/>
        <v>3670103.0163749997</v>
      </c>
      <c r="K2741">
        <f t="shared" si="296"/>
        <v>3329489.839505</v>
      </c>
      <c r="L2741">
        <f t="shared" si="297"/>
        <v>2519083.0525000002</v>
      </c>
      <c r="M2741">
        <f t="shared" si="298"/>
        <v>4665613.7754999995</v>
      </c>
      <c r="N2741">
        <f t="shared" si="299"/>
        <v>0.78662812503842239</v>
      </c>
      <c r="O2741">
        <f t="shared" si="300"/>
        <v>0.7136231157814148</v>
      </c>
      <c r="P2741">
        <f t="shared" si="301"/>
        <v>0.5399253289520386</v>
      </c>
      <c r="Q2741">
        <v>0</v>
      </c>
      <c r="R2741">
        <v>1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2773</v>
      </c>
      <c r="B2742">
        <v>83712067.261399999</v>
      </c>
      <c r="C2742">
        <v>91324841.033083335</v>
      </c>
      <c r="D2742">
        <v>88704223.421299994</v>
      </c>
      <c r="E2742">
        <v>80006442.689290002</v>
      </c>
      <c r="F2742">
        <v>68919001.191499993</v>
      </c>
      <c r="G2742">
        <v>80127338.479400009</v>
      </c>
      <c r="H2742">
        <v>111283191.0371</v>
      </c>
      <c r="I2742">
        <v>119137726.67569999</v>
      </c>
      <c r="J2742">
        <f t="shared" si="295"/>
        <v>87518454.147241667</v>
      </c>
      <c r="K2742">
        <f t="shared" si="296"/>
        <v>84355333.055294991</v>
      </c>
      <c r="L2742">
        <f t="shared" si="297"/>
        <v>74523169.835449994</v>
      </c>
      <c r="M2742">
        <f t="shared" si="298"/>
        <v>115210458.8564</v>
      </c>
      <c r="N2742">
        <f t="shared" si="299"/>
        <v>0.75963983666036738</v>
      </c>
      <c r="O2742">
        <f t="shared" si="300"/>
        <v>0.73218468091023503</v>
      </c>
      <c r="P2742">
        <f t="shared" si="301"/>
        <v>0.64684378983627489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>
      <c r="A2743" t="s">
        <v>2774</v>
      </c>
      <c r="B2743">
        <v>26134262.2381</v>
      </c>
      <c r="C2743">
        <v>23147255.325750001</v>
      </c>
      <c r="D2743">
        <v>29661887.626699999</v>
      </c>
      <c r="E2743">
        <v>24108667.577149998</v>
      </c>
      <c r="F2743">
        <v>15695287.0516</v>
      </c>
      <c r="G2743">
        <v>19185633.362</v>
      </c>
      <c r="H2743">
        <v>42420616.4089</v>
      </c>
      <c r="I2743">
        <v>48753006.402199998</v>
      </c>
      <c r="J2743">
        <f t="shared" si="295"/>
        <v>24640758.781925</v>
      </c>
      <c r="K2743">
        <f t="shared" si="296"/>
        <v>26885277.601925001</v>
      </c>
      <c r="L2743">
        <f t="shared" si="297"/>
        <v>17440460.206799999</v>
      </c>
      <c r="M2743">
        <f t="shared" si="298"/>
        <v>45586811.405550003</v>
      </c>
      <c r="N2743">
        <f t="shared" si="299"/>
        <v>0.54052384938081222</v>
      </c>
      <c r="O2743">
        <f t="shared" si="300"/>
        <v>0.58975999358121001</v>
      </c>
      <c r="P2743">
        <f t="shared" si="301"/>
        <v>0.38257688285425234</v>
      </c>
      <c r="Q2743">
        <v>0</v>
      </c>
      <c r="R2743">
        <v>1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2775</v>
      </c>
      <c r="B2744">
        <v>56398101.020300001</v>
      </c>
      <c r="C2744">
        <v>55566960.44341667</v>
      </c>
      <c r="D2744">
        <v>37199222.860200003</v>
      </c>
      <c r="E2744">
        <v>41740035.077519998</v>
      </c>
      <c r="F2744">
        <v>34980684.845600002</v>
      </c>
      <c r="G2744">
        <v>37120613.531300001</v>
      </c>
      <c r="H2744">
        <v>82511591.492699996</v>
      </c>
      <c r="I2744">
        <v>84718442.683699995</v>
      </c>
      <c r="J2744">
        <f t="shared" si="295"/>
        <v>55982530.731858335</v>
      </c>
      <c r="K2744">
        <f t="shared" si="296"/>
        <v>39469628.96886</v>
      </c>
      <c r="L2744">
        <f t="shared" si="297"/>
        <v>36050649.188450001</v>
      </c>
      <c r="M2744">
        <f t="shared" si="298"/>
        <v>83615017.088200003</v>
      </c>
      <c r="N2744">
        <f t="shared" si="299"/>
        <v>0.66952722945456111</v>
      </c>
      <c r="O2744">
        <f t="shared" si="300"/>
        <v>0.47203995578002544</v>
      </c>
      <c r="P2744">
        <f t="shared" si="301"/>
        <v>0.43115041345291522</v>
      </c>
      <c r="Q2744">
        <v>0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2776</v>
      </c>
      <c r="B2745">
        <v>590276286.63230002</v>
      </c>
      <c r="C2745">
        <v>624313434.74125004</v>
      </c>
      <c r="D2745">
        <v>565620390.98790002</v>
      </c>
      <c r="E2745">
        <v>602022476.51402998</v>
      </c>
      <c r="F2745">
        <v>497843727.56599998</v>
      </c>
      <c r="G2745">
        <v>570792113.11259997</v>
      </c>
      <c r="H2745">
        <v>790582474.04499996</v>
      </c>
      <c r="I2745">
        <v>745516121.28509998</v>
      </c>
      <c r="J2745">
        <f t="shared" si="295"/>
        <v>607294860.68677497</v>
      </c>
      <c r="K2745">
        <f t="shared" si="296"/>
        <v>583821433.750965</v>
      </c>
      <c r="L2745">
        <f t="shared" si="297"/>
        <v>534317920.33929998</v>
      </c>
      <c r="M2745">
        <f t="shared" si="298"/>
        <v>768049297.66505003</v>
      </c>
      <c r="N2745">
        <f t="shared" si="299"/>
        <v>0.79069776189238727</v>
      </c>
      <c r="O2745">
        <f t="shared" si="300"/>
        <v>0.76013536569311768</v>
      </c>
      <c r="P2745">
        <f t="shared" si="301"/>
        <v>0.69568180319112616</v>
      </c>
      <c r="Q2745">
        <v>0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2777</v>
      </c>
      <c r="B2746">
        <v>1971484.3563999999</v>
      </c>
      <c r="C2746">
        <v>2047584.5015</v>
      </c>
      <c r="D2746">
        <v>2430797.0466999998</v>
      </c>
      <c r="E2746">
        <v>2464521.6719499999</v>
      </c>
      <c r="F2746">
        <v>1656524.9709000001</v>
      </c>
      <c r="G2746">
        <v>1665589.7597000001</v>
      </c>
      <c r="H2746">
        <v>3242364.0537999999</v>
      </c>
      <c r="I2746">
        <v>3521560.5474</v>
      </c>
      <c r="J2746">
        <f t="shared" si="295"/>
        <v>2009534.4289500001</v>
      </c>
      <c r="K2746">
        <f t="shared" si="296"/>
        <v>2447659.3593250001</v>
      </c>
      <c r="L2746">
        <f t="shared" si="297"/>
        <v>1661057.3653000002</v>
      </c>
      <c r="M2746">
        <f t="shared" si="298"/>
        <v>3381962.3005999997</v>
      </c>
      <c r="N2746">
        <f t="shared" si="299"/>
        <v>0.59419184790838298</v>
      </c>
      <c r="O2746">
        <f t="shared" si="300"/>
        <v>0.7237393979497514</v>
      </c>
      <c r="P2746">
        <f t="shared" si="301"/>
        <v>0.49115194601823597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2778</v>
      </c>
      <c r="B2747">
        <v>2900269.4859000002</v>
      </c>
      <c r="C2747">
        <v>2991797.5540833329</v>
      </c>
      <c r="D2747">
        <v>2744187.2980999998</v>
      </c>
      <c r="E2747">
        <v>2825497.12237</v>
      </c>
      <c r="F2747">
        <v>1955125.6926</v>
      </c>
      <c r="G2747">
        <v>2261605.9644999998</v>
      </c>
      <c r="H2747">
        <v>4339433.8090000004</v>
      </c>
      <c r="I2747">
        <v>4268399.6918000001</v>
      </c>
      <c r="J2747">
        <f t="shared" si="295"/>
        <v>2946033.5199916665</v>
      </c>
      <c r="K2747">
        <f t="shared" si="296"/>
        <v>2784842.2102349997</v>
      </c>
      <c r="L2747">
        <f t="shared" si="297"/>
        <v>2108365.8285499997</v>
      </c>
      <c r="M2747">
        <f t="shared" si="298"/>
        <v>4303916.7504000003</v>
      </c>
      <c r="N2747">
        <f t="shared" si="299"/>
        <v>0.68450058187530372</v>
      </c>
      <c r="O2747">
        <f t="shared" si="300"/>
        <v>0.64704834497000441</v>
      </c>
      <c r="P2747">
        <f t="shared" si="301"/>
        <v>0.48987142429138553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2779</v>
      </c>
      <c r="B2748">
        <v>22733689.1807</v>
      </c>
      <c r="C2748">
        <v>22702371.745749999</v>
      </c>
      <c r="D2748">
        <v>20110800.790100001</v>
      </c>
      <c r="E2748">
        <v>19981080.801630002</v>
      </c>
      <c r="F2748">
        <v>16829201.794500001</v>
      </c>
      <c r="G2748">
        <v>19799007.701499999</v>
      </c>
      <c r="H2748">
        <v>31067890.408199999</v>
      </c>
      <c r="I2748">
        <v>31194821.099800002</v>
      </c>
      <c r="J2748">
        <f t="shared" si="295"/>
        <v>22718030.463225</v>
      </c>
      <c r="K2748">
        <f t="shared" si="296"/>
        <v>20045940.795864999</v>
      </c>
      <c r="L2748">
        <f t="shared" si="297"/>
        <v>18314104.748</v>
      </c>
      <c r="M2748">
        <f t="shared" si="298"/>
        <v>31131355.754000001</v>
      </c>
      <c r="N2748">
        <f t="shared" si="299"/>
        <v>0.72974754593866376</v>
      </c>
      <c r="O2748">
        <f t="shared" si="300"/>
        <v>0.64391480262755152</v>
      </c>
      <c r="P2748">
        <f t="shared" si="301"/>
        <v>0.58828484351012755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2780</v>
      </c>
      <c r="B2749">
        <v>799443.5503</v>
      </c>
      <c r="C2749">
        <v>737483.3455833334</v>
      </c>
      <c r="D2749">
        <v>637162.58279999997</v>
      </c>
      <c r="E2749">
        <v>681602.21324000007</v>
      </c>
      <c r="F2749">
        <v>631392.72210000001</v>
      </c>
      <c r="G2749">
        <v>628303.04020000005</v>
      </c>
      <c r="H2749">
        <v>822307.97959999996</v>
      </c>
      <c r="I2749">
        <v>824320.6176</v>
      </c>
      <c r="J2749">
        <f t="shared" si="295"/>
        <v>768463.4479416667</v>
      </c>
      <c r="K2749">
        <f t="shared" si="296"/>
        <v>659382.39801999996</v>
      </c>
      <c r="L2749">
        <f t="shared" si="297"/>
        <v>629847.88115000003</v>
      </c>
      <c r="M2749">
        <f t="shared" si="298"/>
        <v>823314.29859999998</v>
      </c>
      <c r="N2749">
        <f t="shared" si="299"/>
        <v>0.93337799337190663</v>
      </c>
      <c r="O2749">
        <f t="shared" si="300"/>
        <v>0.80088782514920842</v>
      </c>
      <c r="P2749">
        <f t="shared" si="301"/>
        <v>0.76501511296599756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2781</v>
      </c>
      <c r="B2750">
        <v>1205902.7312</v>
      </c>
      <c r="C2750">
        <v>1105023.875</v>
      </c>
      <c r="D2750">
        <v>838685.85629999998</v>
      </c>
      <c r="E2750">
        <v>885509.73861999996</v>
      </c>
      <c r="F2750">
        <v>943883.70609999995</v>
      </c>
      <c r="G2750">
        <v>1010651.8985</v>
      </c>
      <c r="H2750">
        <v>981946.12029999995</v>
      </c>
      <c r="I2750">
        <v>1115684.9014999999</v>
      </c>
      <c r="J2750">
        <f t="shared" si="295"/>
        <v>1155463.3031000001</v>
      </c>
      <c r="K2750">
        <f t="shared" si="296"/>
        <v>862097.79746000003</v>
      </c>
      <c r="L2750">
        <f t="shared" si="297"/>
        <v>977267.80229999998</v>
      </c>
      <c r="M2750">
        <f t="shared" si="298"/>
        <v>1048815.5108999999</v>
      </c>
      <c r="N2750">
        <f t="shared" si="299"/>
        <v>1.1016840341238705</v>
      </c>
      <c r="O2750">
        <f t="shared" si="300"/>
        <v>0.82197277643255351</v>
      </c>
      <c r="P2750">
        <f t="shared" si="301"/>
        <v>0.93178236986731433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2782</v>
      </c>
      <c r="B2751">
        <v>6171773.7402999997</v>
      </c>
      <c r="C2751">
        <v>5926510.9730833331</v>
      </c>
      <c r="D2751">
        <v>4394718.4472000003</v>
      </c>
      <c r="E2751">
        <v>4634525.6746100001</v>
      </c>
      <c r="F2751">
        <v>4401182.5036000004</v>
      </c>
      <c r="G2751">
        <v>4394046.4456000002</v>
      </c>
      <c r="H2751">
        <v>6873967.2382999994</v>
      </c>
      <c r="I2751">
        <v>7269965.6034999993</v>
      </c>
      <c r="J2751">
        <f t="shared" si="295"/>
        <v>6049142.3566916659</v>
      </c>
      <c r="K2751">
        <f t="shared" si="296"/>
        <v>4514622.0609050002</v>
      </c>
      <c r="L2751">
        <f t="shared" si="297"/>
        <v>4397614.4746000003</v>
      </c>
      <c r="M2751">
        <f t="shared" si="298"/>
        <v>7071966.4208999993</v>
      </c>
      <c r="N2751">
        <f t="shared" si="299"/>
        <v>0.85536921369061514</v>
      </c>
      <c r="O2751">
        <f t="shared" si="300"/>
        <v>0.63838284745849461</v>
      </c>
      <c r="P2751">
        <f t="shared" si="301"/>
        <v>0.62183757852746524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2783</v>
      </c>
      <c r="B2752">
        <v>1748997.9894999999</v>
      </c>
      <c r="C2752">
        <v>1621594.352833333</v>
      </c>
      <c r="D2752">
        <v>1412541.4464</v>
      </c>
      <c r="E2752">
        <v>1323649.7580800001</v>
      </c>
      <c r="F2752">
        <v>1264572.2908000001</v>
      </c>
      <c r="G2752">
        <v>1420098.7064</v>
      </c>
      <c r="H2752">
        <v>2640904.4419</v>
      </c>
      <c r="I2752">
        <v>2163140.7672000001</v>
      </c>
      <c r="J2752">
        <f t="shared" si="295"/>
        <v>1685296.1711666663</v>
      </c>
      <c r="K2752">
        <f t="shared" si="296"/>
        <v>1368095.6022399999</v>
      </c>
      <c r="L2752">
        <f t="shared" si="297"/>
        <v>1342335.4986</v>
      </c>
      <c r="M2752">
        <f t="shared" si="298"/>
        <v>2402022.6045500003</v>
      </c>
      <c r="N2752">
        <f t="shared" si="299"/>
        <v>0.70161545023527916</v>
      </c>
      <c r="O2752">
        <f t="shared" si="300"/>
        <v>0.56955983663455223</v>
      </c>
      <c r="P2752">
        <f t="shared" si="301"/>
        <v>0.55883549807453869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>
      <c r="A2753" t="s">
        <v>2784</v>
      </c>
      <c r="B2753">
        <v>19288343.234900001</v>
      </c>
      <c r="C2753">
        <v>19007880.594000001</v>
      </c>
      <c r="D2753">
        <v>16355546.9418</v>
      </c>
      <c r="E2753">
        <v>15046572.770190001</v>
      </c>
      <c r="F2753">
        <v>12189134.263599999</v>
      </c>
      <c r="G2753">
        <v>12654989.6471</v>
      </c>
      <c r="H2753">
        <v>31719004.350299999</v>
      </c>
      <c r="I2753">
        <v>28957523.108600002</v>
      </c>
      <c r="J2753">
        <f t="shared" si="295"/>
        <v>19148111.914450001</v>
      </c>
      <c r="K2753">
        <f t="shared" si="296"/>
        <v>15701059.855994999</v>
      </c>
      <c r="L2753">
        <f t="shared" si="297"/>
        <v>12422061.95535</v>
      </c>
      <c r="M2753">
        <f t="shared" si="298"/>
        <v>30338263.729450002</v>
      </c>
      <c r="N2753">
        <f t="shared" si="299"/>
        <v>0.63115384865820512</v>
      </c>
      <c r="O2753">
        <f t="shared" si="300"/>
        <v>0.51753323776250404</v>
      </c>
      <c r="P2753">
        <f t="shared" si="301"/>
        <v>0.4094519734592339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2785</v>
      </c>
      <c r="B2754">
        <v>5595400.0244000005</v>
      </c>
      <c r="C2754">
        <v>5700449.0418333337</v>
      </c>
      <c r="D2754">
        <v>4145353.4744000002</v>
      </c>
      <c r="E2754">
        <v>4628930.3349899994</v>
      </c>
      <c r="F2754">
        <v>3815762.9638</v>
      </c>
      <c r="G2754">
        <v>4002006.0754</v>
      </c>
      <c r="H2754">
        <v>6972809.0869000005</v>
      </c>
      <c r="I2754">
        <v>6884089.4724000003</v>
      </c>
      <c r="J2754">
        <f t="shared" si="295"/>
        <v>5647924.5331166666</v>
      </c>
      <c r="K2754">
        <f t="shared" si="296"/>
        <v>4387141.9046949996</v>
      </c>
      <c r="L2754">
        <f t="shared" si="297"/>
        <v>3908884.5196000002</v>
      </c>
      <c r="M2754">
        <f t="shared" si="298"/>
        <v>6928449.2796500009</v>
      </c>
      <c r="N2754">
        <f t="shared" si="299"/>
        <v>0.81517873699466248</v>
      </c>
      <c r="O2754">
        <f t="shared" si="300"/>
        <v>0.63320690209579211</v>
      </c>
      <c r="P2754">
        <f t="shared" si="301"/>
        <v>0.56417884606314994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2786</v>
      </c>
      <c r="B2755">
        <v>6831046.6836999999</v>
      </c>
      <c r="C2755">
        <v>6558631.0650000004</v>
      </c>
      <c r="D2755">
        <v>5068699.5333000002</v>
      </c>
      <c r="E2755">
        <v>5214829.3661099998</v>
      </c>
      <c r="F2755">
        <v>5102259.3672000002</v>
      </c>
      <c r="G2755">
        <v>5082089.9972999999</v>
      </c>
      <c r="H2755">
        <v>7561058.2936000004</v>
      </c>
      <c r="I2755">
        <v>7841789.0219000001</v>
      </c>
      <c r="J2755">
        <f t="shared" ref="J2755:J2818" si="302">AVERAGE(B2755:C2755)</f>
        <v>6694838.8743500002</v>
      </c>
      <c r="K2755">
        <f t="shared" ref="K2755:K2818" si="303">AVERAGE(D2755:E2755)</f>
        <v>5141764.449705</v>
      </c>
      <c r="L2755">
        <f t="shared" ref="L2755:L2818" si="304">AVERAGE(F2755:G2755)</f>
        <v>5092174.6822500005</v>
      </c>
      <c r="M2755">
        <f t="shared" ref="M2755:M2818" si="305">AVERAGE(H2755:I2755)</f>
        <v>7701423.6577500002</v>
      </c>
      <c r="N2755">
        <f t="shared" ref="N2755:N2818" si="306">J2755/$M2755</f>
        <v>0.86929886886730789</v>
      </c>
      <c r="O2755">
        <f t="shared" ref="O2755:O2818" si="307">K2755/$M2755</f>
        <v>0.66763817681044002</v>
      </c>
      <c r="P2755">
        <f t="shared" ref="P2755:P2818" si="308">L2755/$M2755</f>
        <v>0.66119913778872652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2787</v>
      </c>
      <c r="B2756">
        <v>9131596.5595999993</v>
      </c>
      <c r="C2756">
        <v>9608812.8127500005</v>
      </c>
      <c r="D2756">
        <v>4849973.0330999997</v>
      </c>
      <c r="E2756">
        <v>4785765.3166700006</v>
      </c>
      <c r="F2756">
        <v>6517670.6228999998</v>
      </c>
      <c r="G2756">
        <v>7389136.6273999996</v>
      </c>
      <c r="H2756">
        <v>7724015.4069999997</v>
      </c>
      <c r="I2756">
        <v>7261372.4900000002</v>
      </c>
      <c r="J2756">
        <f t="shared" si="302"/>
        <v>9370204.6861749999</v>
      </c>
      <c r="K2756">
        <f t="shared" si="303"/>
        <v>4817869.1748850001</v>
      </c>
      <c r="L2756">
        <f t="shared" si="304"/>
        <v>6953403.6251499997</v>
      </c>
      <c r="M2756">
        <f t="shared" si="305"/>
        <v>7492693.9484999999</v>
      </c>
      <c r="N2756">
        <f t="shared" si="306"/>
        <v>1.2505788639679949</v>
      </c>
      <c r="O2756">
        <f t="shared" si="307"/>
        <v>0.64300893750631749</v>
      </c>
      <c r="P2756">
        <f t="shared" si="308"/>
        <v>0.92802450933446123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2788</v>
      </c>
      <c r="B2757">
        <v>11715197.637700001</v>
      </c>
      <c r="C2757">
        <v>12113964.32491667</v>
      </c>
      <c r="D2757">
        <v>8298119.0100999996</v>
      </c>
      <c r="E2757">
        <v>8399625.3898699991</v>
      </c>
      <c r="F2757">
        <v>8540055.8879000004</v>
      </c>
      <c r="G2757">
        <v>8598722.5078999996</v>
      </c>
      <c r="H2757">
        <v>13558475.3938</v>
      </c>
      <c r="I2757">
        <v>12942031.442600001</v>
      </c>
      <c r="J2757">
        <f t="shared" si="302"/>
        <v>11914580.981308335</v>
      </c>
      <c r="K2757">
        <f t="shared" si="303"/>
        <v>8348872.1999849994</v>
      </c>
      <c r="L2757">
        <f t="shared" si="304"/>
        <v>8569389.197900001</v>
      </c>
      <c r="M2757">
        <f t="shared" si="305"/>
        <v>13250253.418200001</v>
      </c>
      <c r="N2757">
        <f t="shared" si="306"/>
        <v>0.89919646102337625</v>
      </c>
      <c r="O2757">
        <f t="shared" si="307"/>
        <v>0.63009151119459594</v>
      </c>
      <c r="P2757">
        <f t="shared" si="308"/>
        <v>0.64673398518774305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2789</v>
      </c>
      <c r="B2758">
        <v>13899174.566</v>
      </c>
      <c r="C2758">
        <v>12846939.313333331</v>
      </c>
      <c r="D2758">
        <v>11655340.045499999</v>
      </c>
      <c r="E2758">
        <v>11595591.605389999</v>
      </c>
      <c r="F2758">
        <v>9935085.1994000003</v>
      </c>
      <c r="G2758">
        <v>10639004.116699999</v>
      </c>
      <c r="H2758">
        <v>14611582.6976</v>
      </c>
      <c r="I2758">
        <v>15711375.8484</v>
      </c>
      <c r="J2758">
        <f t="shared" si="302"/>
        <v>13373056.939666666</v>
      </c>
      <c r="K2758">
        <f t="shared" si="303"/>
        <v>11625465.825445</v>
      </c>
      <c r="L2758">
        <f t="shared" si="304"/>
        <v>10287044.658050001</v>
      </c>
      <c r="M2758">
        <f t="shared" si="305"/>
        <v>15161479.273</v>
      </c>
      <c r="N2758">
        <f t="shared" si="306"/>
        <v>0.88204169915542419</v>
      </c>
      <c r="O2758">
        <f t="shared" si="307"/>
        <v>0.76677648771040208</v>
      </c>
      <c r="P2758">
        <f t="shared" si="308"/>
        <v>0.67849874493245965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2790</v>
      </c>
      <c r="B2759">
        <v>6324012.9701000014</v>
      </c>
      <c r="C2759">
        <v>6125924.0477499999</v>
      </c>
      <c r="D2759">
        <v>5317757.4111000001</v>
      </c>
      <c r="E2759">
        <v>5645379.0161600001</v>
      </c>
      <c r="F2759">
        <v>4951903.4366999986</v>
      </c>
      <c r="G2759">
        <v>5085029.2149</v>
      </c>
      <c r="H2759">
        <v>7235845.5922999997</v>
      </c>
      <c r="I2759">
        <v>7642094.6595000001</v>
      </c>
      <c r="J2759">
        <f t="shared" si="302"/>
        <v>6224968.5089250002</v>
      </c>
      <c r="K2759">
        <f t="shared" si="303"/>
        <v>5481568.2136300001</v>
      </c>
      <c r="L2759">
        <f t="shared" si="304"/>
        <v>5018466.3257999998</v>
      </c>
      <c r="M2759">
        <f t="shared" si="305"/>
        <v>7438970.1259000003</v>
      </c>
      <c r="N2759">
        <f t="shared" si="306"/>
        <v>0.83680514958001329</v>
      </c>
      <c r="O2759">
        <f t="shared" si="307"/>
        <v>0.7368719219001858</v>
      </c>
      <c r="P2759">
        <f t="shared" si="308"/>
        <v>0.67461842712976927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2791</v>
      </c>
      <c r="B2760">
        <v>33792420.190899998</v>
      </c>
      <c r="C2760">
        <v>33203981.109666672</v>
      </c>
      <c r="D2760">
        <v>23524709.346799999</v>
      </c>
      <c r="E2760">
        <v>24158084.757819999</v>
      </c>
      <c r="F2760">
        <v>24441559.5086</v>
      </c>
      <c r="G2760">
        <v>25879256.713300001</v>
      </c>
      <c r="H2760">
        <v>46447992.810599998</v>
      </c>
      <c r="I2760">
        <v>45843109.5189</v>
      </c>
      <c r="J2760">
        <f t="shared" si="302"/>
        <v>33498200.650283337</v>
      </c>
      <c r="K2760">
        <f t="shared" si="303"/>
        <v>23841397.052309997</v>
      </c>
      <c r="L2760">
        <f t="shared" si="304"/>
        <v>25160408.110950001</v>
      </c>
      <c r="M2760">
        <f t="shared" si="305"/>
        <v>46145551.164749995</v>
      </c>
      <c r="N2760">
        <f t="shared" si="306"/>
        <v>0.72592481408851806</v>
      </c>
      <c r="O2760">
        <f t="shared" si="307"/>
        <v>0.51665645876004052</v>
      </c>
      <c r="P2760">
        <f t="shared" si="308"/>
        <v>0.54524016889779225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2792</v>
      </c>
      <c r="B2761">
        <v>43864145.731799997</v>
      </c>
      <c r="C2761">
        <v>40898557.830499999</v>
      </c>
      <c r="D2761">
        <v>26444732.916499998</v>
      </c>
      <c r="E2761">
        <v>25870708.26678</v>
      </c>
      <c r="F2761">
        <v>22090460.374200001</v>
      </c>
      <c r="G2761">
        <v>22201209.833999999</v>
      </c>
      <c r="H2761">
        <v>57077240.362499997</v>
      </c>
      <c r="I2761">
        <v>53963607.839400001</v>
      </c>
      <c r="J2761">
        <f t="shared" si="302"/>
        <v>42381351.781149998</v>
      </c>
      <c r="K2761">
        <f t="shared" si="303"/>
        <v>26157720.591639999</v>
      </c>
      <c r="L2761">
        <f t="shared" si="304"/>
        <v>22145835.1041</v>
      </c>
      <c r="M2761">
        <f t="shared" si="305"/>
        <v>55520424.100950003</v>
      </c>
      <c r="N2761">
        <f t="shared" si="306"/>
        <v>0.76334704691898803</v>
      </c>
      <c r="O2761">
        <f t="shared" si="307"/>
        <v>0.47113690169366734</v>
      </c>
      <c r="P2761">
        <f t="shared" si="308"/>
        <v>0.39887726836944437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2793</v>
      </c>
      <c r="B2762">
        <v>3960264.5043000001</v>
      </c>
      <c r="C2762">
        <v>3520401.3355</v>
      </c>
      <c r="D2762">
        <v>2735410.821</v>
      </c>
      <c r="E2762">
        <v>2852225.2108999998</v>
      </c>
      <c r="F2762">
        <v>2985148.3769</v>
      </c>
      <c r="G2762">
        <v>3264296.3341000001</v>
      </c>
      <c r="H2762">
        <v>4126481.5887000002</v>
      </c>
      <c r="I2762">
        <v>4348774.8224999998</v>
      </c>
      <c r="J2762">
        <f t="shared" si="302"/>
        <v>3740332.9199000001</v>
      </c>
      <c r="K2762">
        <f t="shared" si="303"/>
        <v>2793818.0159499999</v>
      </c>
      <c r="L2762">
        <f t="shared" si="304"/>
        <v>3124722.3555000001</v>
      </c>
      <c r="M2762">
        <f t="shared" si="305"/>
        <v>4237628.2056</v>
      </c>
      <c r="N2762">
        <f t="shared" si="306"/>
        <v>0.88264773085972315</v>
      </c>
      <c r="O2762">
        <f t="shared" si="307"/>
        <v>0.65928813959138421</v>
      </c>
      <c r="P2762">
        <f t="shared" si="308"/>
        <v>0.73737529672157143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>
      <c r="A2763" t="s">
        <v>2794</v>
      </c>
      <c r="B2763">
        <v>683956.77229999995</v>
      </c>
      <c r="C2763">
        <v>644752.19883333333</v>
      </c>
      <c r="D2763">
        <v>580110.05319999997</v>
      </c>
      <c r="E2763">
        <v>562988.70134000003</v>
      </c>
      <c r="F2763">
        <v>525116.56610000005</v>
      </c>
      <c r="G2763">
        <v>553374.65989999997</v>
      </c>
      <c r="H2763">
        <v>762523.76100000006</v>
      </c>
      <c r="I2763">
        <v>829645.90610000002</v>
      </c>
      <c r="J2763">
        <f t="shared" si="302"/>
        <v>664354.48556666658</v>
      </c>
      <c r="K2763">
        <f t="shared" si="303"/>
        <v>571549.37727000006</v>
      </c>
      <c r="L2763">
        <f t="shared" si="304"/>
        <v>539245.61300000001</v>
      </c>
      <c r="M2763">
        <f t="shared" si="305"/>
        <v>796084.8335500001</v>
      </c>
      <c r="N2763">
        <f t="shared" si="306"/>
        <v>0.83452724831359337</v>
      </c>
      <c r="O2763">
        <f t="shared" si="307"/>
        <v>0.71795034044459338</v>
      </c>
      <c r="P2763">
        <f t="shared" si="308"/>
        <v>0.67737204663896078</v>
      </c>
      <c r="Q2763">
        <v>1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2795</v>
      </c>
      <c r="B2764">
        <v>1312146.1205</v>
      </c>
      <c r="C2764">
        <v>1242291.062083333</v>
      </c>
      <c r="D2764">
        <v>1053110.5255</v>
      </c>
      <c r="E2764">
        <v>1146849.36769</v>
      </c>
      <c r="F2764">
        <v>1046710.2749</v>
      </c>
      <c r="G2764">
        <v>1128438.3537999999</v>
      </c>
      <c r="H2764">
        <v>1410046.8503</v>
      </c>
      <c r="I2764">
        <v>1429818.9881</v>
      </c>
      <c r="J2764">
        <f t="shared" si="302"/>
        <v>1277218.5912916665</v>
      </c>
      <c r="K2764">
        <f t="shared" si="303"/>
        <v>1099979.9465950001</v>
      </c>
      <c r="L2764">
        <f t="shared" si="304"/>
        <v>1087574.3143499999</v>
      </c>
      <c r="M2764">
        <f t="shared" si="305"/>
        <v>1419932.9191999999</v>
      </c>
      <c r="N2764">
        <f t="shared" si="306"/>
        <v>0.89949220418895592</v>
      </c>
      <c r="O2764">
        <f t="shared" si="307"/>
        <v>0.77467036063558303</v>
      </c>
      <c r="P2764">
        <f t="shared" si="308"/>
        <v>0.76593358717448912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2796</v>
      </c>
      <c r="B2765">
        <v>480169.35249999998</v>
      </c>
      <c r="C2765">
        <v>444635.17383333342</v>
      </c>
      <c r="D2765">
        <v>397449.36040000001</v>
      </c>
      <c r="E2765">
        <v>427584.57105000003</v>
      </c>
      <c r="F2765">
        <v>366475.02710000001</v>
      </c>
      <c r="G2765">
        <v>367733.8394</v>
      </c>
      <c r="H2765">
        <v>536558.07680000004</v>
      </c>
      <c r="I2765">
        <v>597690.87430000002</v>
      </c>
      <c r="J2765">
        <f t="shared" si="302"/>
        <v>462402.26316666673</v>
      </c>
      <c r="K2765">
        <f t="shared" si="303"/>
        <v>412516.96572500002</v>
      </c>
      <c r="L2765">
        <f t="shared" si="304"/>
        <v>367104.43325</v>
      </c>
      <c r="M2765">
        <f t="shared" si="305"/>
        <v>567124.47555000009</v>
      </c>
      <c r="N2765">
        <f t="shared" si="306"/>
        <v>0.81534527798015899</v>
      </c>
      <c r="O2765">
        <f t="shared" si="307"/>
        <v>0.72738346431784495</v>
      </c>
      <c r="P2765">
        <f t="shared" si="308"/>
        <v>0.64730839361849146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2797</v>
      </c>
      <c r="B2766">
        <v>1016552.6705</v>
      </c>
      <c r="C2766">
        <v>925279.56099999999</v>
      </c>
      <c r="D2766">
        <v>1616931.8388</v>
      </c>
      <c r="E2766">
        <v>1693001.9232099999</v>
      </c>
      <c r="F2766">
        <v>2092612.6638</v>
      </c>
      <c r="G2766">
        <v>2246155.0674999999</v>
      </c>
      <c r="H2766">
        <v>873901.44689999998</v>
      </c>
      <c r="I2766">
        <v>878688.90170000005</v>
      </c>
      <c r="J2766">
        <f t="shared" si="302"/>
        <v>970916.11575</v>
      </c>
      <c r="K2766">
        <f t="shared" si="303"/>
        <v>1654966.8810049999</v>
      </c>
      <c r="L2766">
        <f t="shared" si="304"/>
        <v>2169383.8656500001</v>
      </c>
      <c r="M2766">
        <f t="shared" si="305"/>
        <v>876295.17430000007</v>
      </c>
      <c r="N2766">
        <f t="shared" si="306"/>
        <v>1.1079783892745785</v>
      </c>
      <c r="O2766">
        <f t="shared" si="307"/>
        <v>1.8885952240088693</v>
      </c>
      <c r="P2766">
        <f t="shared" si="308"/>
        <v>2.4756314188115232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2798</v>
      </c>
      <c r="B2767">
        <v>1353209.2437</v>
      </c>
      <c r="C2767">
        <v>1275439.58225</v>
      </c>
      <c r="D2767">
        <v>2497660.6477000001</v>
      </c>
      <c r="E2767">
        <v>2544404.9290399998</v>
      </c>
      <c r="F2767">
        <v>1803325.8609</v>
      </c>
      <c r="G2767">
        <v>2376066.0222999998</v>
      </c>
      <c r="H2767">
        <v>1572959.2411</v>
      </c>
      <c r="I2767">
        <v>1565660.5294000001</v>
      </c>
      <c r="J2767">
        <f t="shared" si="302"/>
        <v>1314324.412975</v>
      </c>
      <c r="K2767">
        <f t="shared" si="303"/>
        <v>2521032.7883700002</v>
      </c>
      <c r="L2767">
        <f t="shared" si="304"/>
        <v>2089695.9416</v>
      </c>
      <c r="M2767">
        <f t="shared" si="305"/>
        <v>1569309.8852500001</v>
      </c>
      <c r="N2767">
        <f t="shared" si="306"/>
        <v>0.83751744975825504</v>
      </c>
      <c r="O2767">
        <f t="shared" si="307"/>
        <v>1.6064595094093765</v>
      </c>
      <c r="P2767">
        <f t="shared" si="308"/>
        <v>1.3316018469271922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2799</v>
      </c>
      <c r="B2768">
        <v>3837262.3256999999</v>
      </c>
      <c r="C2768">
        <v>3492583.8987500002</v>
      </c>
      <c r="D2768">
        <v>3584408.9131</v>
      </c>
      <c r="E2768">
        <v>3751852.02587</v>
      </c>
      <c r="F2768">
        <v>3017136.4714000002</v>
      </c>
      <c r="G2768">
        <v>3152716.1696000001</v>
      </c>
      <c r="H2768">
        <v>5120947.1203000015</v>
      </c>
      <c r="I2768">
        <v>5385221.2044000002</v>
      </c>
      <c r="J2768">
        <f t="shared" si="302"/>
        <v>3664923.1122249998</v>
      </c>
      <c r="K2768">
        <f t="shared" si="303"/>
        <v>3668130.4694849998</v>
      </c>
      <c r="L2768">
        <f t="shared" si="304"/>
        <v>3084926.3205000004</v>
      </c>
      <c r="M2768">
        <f t="shared" si="305"/>
        <v>5253084.1623500008</v>
      </c>
      <c r="N2768">
        <f t="shared" si="306"/>
        <v>0.69767073950429015</v>
      </c>
      <c r="O2768">
        <f t="shared" si="307"/>
        <v>0.69828130601357774</v>
      </c>
      <c r="P2768">
        <f t="shared" si="308"/>
        <v>0.58726002195250171</v>
      </c>
      <c r="Q2768">
        <v>1</v>
      </c>
      <c r="R2768">
        <v>1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2800</v>
      </c>
      <c r="B2769">
        <v>2973182.7618</v>
      </c>
      <c r="C2769">
        <v>2754579.7805833332</v>
      </c>
      <c r="D2769">
        <v>2185250.4956999999</v>
      </c>
      <c r="E2769">
        <v>2284902.9400599999</v>
      </c>
      <c r="F2769">
        <v>2066721.6954999999</v>
      </c>
      <c r="G2769">
        <v>2170662.9210000001</v>
      </c>
      <c r="H2769">
        <v>3017612.1258999999</v>
      </c>
      <c r="I2769">
        <v>3263112.3988000001</v>
      </c>
      <c r="J2769">
        <f t="shared" si="302"/>
        <v>2863881.2711916668</v>
      </c>
      <c r="K2769">
        <f t="shared" si="303"/>
        <v>2235076.7178799999</v>
      </c>
      <c r="L2769">
        <f t="shared" si="304"/>
        <v>2118692.3082499998</v>
      </c>
      <c r="M2769">
        <f t="shared" si="305"/>
        <v>3140362.26235</v>
      </c>
      <c r="N2769">
        <f t="shared" si="306"/>
        <v>0.91195888624918175</v>
      </c>
      <c r="O2769">
        <f t="shared" si="307"/>
        <v>0.71172576001070798</v>
      </c>
      <c r="P2769">
        <f t="shared" si="308"/>
        <v>0.67466493711605657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2801</v>
      </c>
      <c r="B2770">
        <v>13134542.928300001</v>
      </c>
      <c r="C2770">
        <v>12789646.298833329</v>
      </c>
      <c r="D2770">
        <v>8466455.2871000003</v>
      </c>
      <c r="E2770">
        <v>9011653.3750100005</v>
      </c>
      <c r="F2770">
        <v>8492285.5658</v>
      </c>
      <c r="G2770">
        <v>9419940.3936999999</v>
      </c>
      <c r="H2770">
        <v>13183304.825099999</v>
      </c>
      <c r="I2770">
        <v>14340609.7378</v>
      </c>
      <c r="J2770">
        <f t="shared" si="302"/>
        <v>12962094.613566665</v>
      </c>
      <c r="K2770">
        <f t="shared" si="303"/>
        <v>8739054.3310550004</v>
      </c>
      <c r="L2770">
        <f t="shared" si="304"/>
        <v>8956112.9797499999</v>
      </c>
      <c r="M2770">
        <f t="shared" si="305"/>
        <v>13761957.28145</v>
      </c>
      <c r="N2770">
        <f t="shared" si="306"/>
        <v>0.94187871306928961</v>
      </c>
      <c r="O2770">
        <f t="shared" si="307"/>
        <v>0.63501536535319258</v>
      </c>
      <c r="P2770">
        <f t="shared" si="308"/>
        <v>0.65078773292096415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2802</v>
      </c>
      <c r="B2771">
        <v>1104371.8308999999</v>
      </c>
      <c r="C2771">
        <v>1091201.99975</v>
      </c>
      <c r="D2771">
        <v>1058984.9007999999</v>
      </c>
      <c r="E2771">
        <v>1090151.9602999999</v>
      </c>
      <c r="F2771">
        <v>937463.97629999998</v>
      </c>
      <c r="G2771">
        <v>944805.99049999996</v>
      </c>
      <c r="H2771">
        <v>1343377.6139</v>
      </c>
      <c r="I2771">
        <v>1402316.6876000001</v>
      </c>
      <c r="J2771">
        <f t="shared" si="302"/>
        <v>1097786.915325</v>
      </c>
      <c r="K2771">
        <f t="shared" si="303"/>
        <v>1074568.4305499999</v>
      </c>
      <c r="L2771">
        <f t="shared" si="304"/>
        <v>941134.98340000003</v>
      </c>
      <c r="M2771">
        <f t="shared" si="305"/>
        <v>1372847.15075</v>
      </c>
      <c r="N2771">
        <f t="shared" si="306"/>
        <v>0.79964249095412265</v>
      </c>
      <c r="O2771">
        <f t="shared" si="307"/>
        <v>0.78272983992642775</v>
      </c>
      <c r="P2771">
        <f t="shared" si="308"/>
        <v>0.68553515435847945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2803</v>
      </c>
      <c r="B2772">
        <v>2137808.5537999999</v>
      </c>
      <c r="C2772">
        <v>2141665.4464166672</v>
      </c>
      <c r="D2772">
        <v>1995972.8115999999</v>
      </c>
      <c r="E2772">
        <v>2102340.3264500001</v>
      </c>
      <c r="F2772">
        <v>1743377.1361</v>
      </c>
      <c r="G2772">
        <v>2059316.6551000001</v>
      </c>
      <c r="H2772">
        <v>2548934.7184000001</v>
      </c>
      <c r="I2772">
        <v>2563269.3624</v>
      </c>
      <c r="J2772">
        <f t="shared" si="302"/>
        <v>2139737.0001083333</v>
      </c>
      <c r="K2772">
        <f t="shared" si="303"/>
        <v>2049156.5690250001</v>
      </c>
      <c r="L2772">
        <f t="shared" si="304"/>
        <v>1901346.8955999999</v>
      </c>
      <c r="M2772">
        <f t="shared" si="305"/>
        <v>2556102.0404000003</v>
      </c>
      <c r="N2772">
        <f t="shared" si="306"/>
        <v>0.837109382289562</v>
      </c>
      <c r="O2772">
        <f t="shared" si="307"/>
        <v>0.80167244368082069</v>
      </c>
      <c r="P2772">
        <f t="shared" si="308"/>
        <v>0.74384624148356038</v>
      </c>
      <c r="Q2772">
        <v>1</v>
      </c>
      <c r="R2772">
        <v>1</v>
      </c>
      <c r="S2772">
        <v>0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t="s">
        <v>2804</v>
      </c>
      <c r="B2773">
        <v>731588.81370000006</v>
      </c>
      <c r="C2773">
        <v>619182.28700000001</v>
      </c>
      <c r="D2773">
        <v>456745.7205</v>
      </c>
      <c r="E2773">
        <v>421968.08523999999</v>
      </c>
      <c r="F2773">
        <v>561301.76619999995</v>
      </c>
      <c r="G2773">
        <v>516042.39120000001</v>
      </c>
      <c r="H2773">
        <v>696128.12100000004</v>
      </c>
      <c r="I2773">
        <v>739661.64569999999</v>
      </c>
      <c r="J2773">
        <f t="shared" si="302"/>
        <v>675385.55035000003</v>
      </c>
      <c r="K2773">
        <f t="shared" si="303"/>
        <v>439356.90286999999</v>
      </c>
      <c r="L2773">
        <f t="shared" si="304"/>
        <v>538672.07869999995</v>
      </c>
      <c r="M2773">
        <f t="shared" si="305"/>
        <v>717894.88335000002</v>
      </c>
      <c r="N2773">
        <f t="shared" si="306"/>
        <v>0.94078613180576864</v>
      </c>
      <c r="O2773">
        <f t="shared" si="307"/>
        <v>0.61200729112286689</v>
      </c>
      <c r="P2773">
        <f t="shared" si="308"/>
        <v>0.75034951661213833</v>
      </c>
      <c r="Q2773">
        <v>1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2805</v>
      </c>
      <c r="B2774">
        <v>3317694.8042000001</v>
      </c>
      <c r="C2774">
        <v>3064813.7392500001</v>
      </c>
      <c r="D2774">
        <v>2513004.1680999999</v>
      </c>
      <c r="E2774">
        <v>2504073.6990100001</v>
      </c>
      <c r="F2774">
        <v>2142210.2585</v>
      </c>
      <c r="G2774">
        <v>2581595.3823000002</v>
      </c>
      <c r="H2774">
        <v>4632594.1370000001</v>
      </c>
      <c r="I2774">
        <v>4442621.9620000003</v>
      </c>
      <c r="J2774">
        <f t="shared" si="302"/>
        <v>3191254.2717249999</v>
      </c>
      <c r="K2774">
        <f t="shared" si="303"/>
        <v>2508538.933555</v>
      </c>
      <c r="L2774">
        <f t="shared" si="304"/>
        <v>2361902.8204000001</v>
      </c>
      <c r="M2774">
        <f t="shared" si="305"/>
        <v>4537608.0494999997</v>
      </c>
      <c r="N2774">
        <f t="shared" si="306"/>
        <v>0.70328997941473703</v>
      </c>
      <c r="O2774">
        <f t="shared" si="307"/>
        <v>0.55283288159527499</v>
      </c>
      <c r="P2774">
        <f t="shared" si="308"/>
        <v>0.5205171523486386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2806</v>
      </c>
      <c r="B2775">
        <v>1881036.2438000001</v>
      </c>
      <c r="C2775">
        <v>1745308.0330000001</v>
      </c>
      <c r="D2775">
        <v>1589435.2426</v>
      </c>
      <c r="E2775">
        <v>1500386.7992100001</v>
      </c>
      <c r="F2775">
        <v>1358355.9545</v>
      </c>
      <c r="G2775">
        <v>1505640.4007999999</v>
      </c>
      <c r="H2775">
        <v>2099941.4082999998</v>
      </c>
      <c r="I2775">
        <v>2282145.2365000001</v>
      </c>
      <c r="J2775">
        <f t="shared" si="302"/>
        <v>1813172.1384000001</v>
      </c>
      <c r="K2775">
        <f t="shared" si="303"/>
        <v>1544911.0209050002</v>
      </c>
      <c r="L2775">
        <f t="shared" si="304"/>
        <v>1431998.17765</v>
      </c>
      <c r="M2775">
        <f t="shared" si="305"/>
        <v>2191043.3223999999</v>
      </c>
      <c r="N2775">
        <f t="shared" si="306"/>
        <v>0.82753824165097212</v>
      </c>
      <c r="O2775">
        <f t="shared" si="307"/>
        <v>0.70510290924451147</v>
      </c>
      <c r="P2775">
        <f t="shared" si="308"/>
        <v>0.65356908419384163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2807</v>
      </c>
      <c r="B2776">
        <v>4224160.4051999999</v>
      </c>
      <c r="C2776">
        <v>4783937.0435833326</v>
      </c>
      <c r="D2776">
        <v>3720452.6033000001</v>
      </c>
      <c r="E2776">
        <v>3211621.3265499999</v>
      </c>
      <c r="F2776">
        <v>3837393.6623</v>
      </c>
      <c r="G2776">
        <v>3880922.1593999998</v>
      </c>
      <c r="H2776">
        <v>5200597.1698000003</v>
      </c>
      <c r="I2776">
        <v>5230117.8590000002</v>
      </c>
      <c r="J2776">
        <f t="shared" si="302"/>
        <v>4504048.7243916662</v>
      </c>
      <c r="K2776">
        <f t="shared" si="303"/>
        <v>3466036.964925</v>
      </c>
      <c r="L2776">
        <f t="shared" si="304"/>
        <v>3859157.9108499996</v>
      </c>
      <c r="M2776">
        <f t="shared" si="305"/>
        <v>5215357.5143999998</v>
      </c>
      <c r="N2776">
        <f t="shared" si="306"/>
        <v>0.86361265013101107</v>
      </c>
      <c r="O2776">
        <f t="shared" si="307"/>
        <v>0.66458281246396012</v>
      </c>
      <c r="P2776">
        <f t="shared" si="308"/>
        <v>0.73996037667495862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2808</v>
      </c>
      <c r="B2777">
        <v>1459885.4205</v>
      </c>
      <c r="C2777">
        <v>1318702.3525</v>
      </c>
      <c r="D2777">
        <v>1197756.7245</v>
      </c>
      <c r="E2777">
        <v>1303595.79467</v>
      </c>
      <c r="F2777">
        <v>1224261.2962</v>
      </c>
      <c r="G2777">
        <v>1244719.6292000001</v>
      </c>
      <c r="H2777">
        <v>1407106.3827</v>
      </c>
      <c r="I2777">
        <v>1549376.3229</v>
      </c>
      <c r="J2777">
        <f t="shared" si="302"/>
        <v>1389293.8865</v>
      </c>
      <c r="K2777">
        <f t="shared" si="303"/>
        <v>1250676.2595850001</v>
      </c>
      <c r="L2777">
        <f t="shared" si="304"/>
        <v>1234490.4627</v>
      </c>
      <c r="M2777">
        <f t="shared" si="305"/>
        <v>1478241.3528</v>
      </c>
      <c r="N2777">
        <f t="shared" si="306"/>
        <v>0.93982886073947214</v>
      </c>
      <c r="O2777">
        <f t="shared" si="307"/>
        <v>0.84605687509420624</v>
      </c>
      <c r="P2777">
        <f t="shared" si="308"/>
        <v>0.83510751499523339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2809</v>
      </c>
      <c r="B2778">
        <v>16493998.925000001</v>
      </c>
      <c r="C2778">
        <v>16360168.661833329</v>
      </c>
      <c r="D2778">
        <v>10301747.417400001</v>
      </c>
      <c r="E2778">
        <v>9994347.3428500015</v>
      </c>
      <c r="F2778">
        <v>13138898.2402</v>
      </c>
      <c r="G2778">
        <v>15690082.7773</v>
      </c>
      <c r="H2778">
        <v>12456014.6401</v>
      </c>
      <c r="I2778">
        <v>11637945.793</v>
      </c>
      <c r="J2778">
        <f t="shared" si="302"/>
        <v>16427083.793416664</v>
      </c>
      <c r="K2778">
        <f t="shared" si="303"/>
        <v>10148047.380125001</v>
      </c>
      <c r="L2778">
        <f t="shared" si="304"/>
        <v>14414490.508749999</v>
      </c>
      <c r="M2778">
        <f t="shared" si="305"/>
        <v>12046980.21655</v>
      </c>
      <c r="N2778">
        <f t="shared" si="306"/>
        <v>1.3635851888300878</v>
      </c>
      <c r="O2778">
        <f t="shared" si="307"/>
        <v>0.84237271064691654</v>
      </c>
      <c r="P2778">
        <f t="shared" si="308"/>
        <v>1.1965231327389034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2810</v>
      </c>
      <c r="B2779">
        <v>140791.2758</v>
      </c>
      <c r="C2779">
        <v>122322.0080833333</v>
      </c>
      <c r="D2779">
        <v>93300.696599999996</v>
      </c>
      <c r="E2779">
        <v>111346.75616999999</v>
      </c>
      <c r="F2779">
        <v>145549.80230000001</v>
      </c>
      <c r="G2779">
        <v>159735.9669</v>
      </c>
      <c r="H2779">
        <v>98729.797399999996</v>
      </c>
      <c r="I2779">
        <v>113053.3879</v>
      </c>
      <c r="J2779">
        <f t="shared" si="302"/>
        <v>131556.64194166666</v>
      </c>
      <c r="K2779">
        <f t="shared" si="303"/>
        <v>102323.72638499999</v>
      </c>
      <c r="L2779">
        <f t="shared" si="304"/>
        <v>152642.88459999999</v>
      </c>
      <c r="M2779">
        <f t="shared" si="305"/>
        <v>105891.59265000001</v>
      </c>
      <c r="N2779">
        <f t="shared" si="306"/>
        <v>1.2423709819579019</v>
      </c>
      <c r="O2779">
        <f t="shared" si="307"/>
        <v>0.9663064255082765</v>
      </c>
      <c r="P2779">
        <f t="shared" si="308"/>
        <v>1.4415014523818288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2811</v>
      </c>
      <c r="B2780">
        <v>3550216.1565</v>
      </c>
      <c r="C2780">
        <v>3312591.9904999998</v>
      </c>
      <c r="D2780">
        <v>2756447.6781000001</v>
      </c>
      <c r="E2780">
        <v>2881801.9202700001</v>
      </c>
      <c r="F2780">
        <v>2702810.0872</v>
      </c>
      <c r="G2780">
        <v>2695408.5180000002</v>
      </c>
      <c r="H2780">
        <v>4232309.4351000004</v>
      </c>
      <c r="I2780">
        <v>4638536.0702999998</v>
      </c>
      <c r="J2780">
        <f t="shared" si="302"/>
        <v>3431404.0734999999</v>
      </c>
      <c r="K2780">
        <f t="shared" si="303"/>
        <v>2819124.7991850004</v>
      </c>
      <c r="L2780">
        <f t="shared" si="304"/>
        <v>2699109.3026000001</v>
      </c>
      <c r="M2780">
        <f t="shared" si="305"/>
        <v>4435422.7527000001</v>
      </c>
      <c r="N2780">
        <f t="shared" si="306"/>
        <v>0.77363630589917998</v>
      </c>
      <c r="O2780">
        <f t="shared" si="307"/>
        <v>0.63559325826808699</v>
      </c>
      <c r="P2780">
        <f t="shared" si="308"/>
        <v>0.60853484618956688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2812</v>
      </c>
      <c r="B2781">
        <v>2016750.5959999999</v>
      </c>
      <c r="C2781">
        <v>1867254.6974166669</v>
      </c>
      <c r="D2781">
        <v>1666510.2572999999</v>
      </c>
      <c r="E2781">
        <v>1636161.59213</v>
      </c>
      <c r="F2781">
        <v>1514282.7646000001</v>
      </c>
      <c r="G2781">
        <v>1627268.8174999999</v>
      </c>
      <c r="H2781">
        <v>2335219.9394999999</v>
      </c>
      <c r="I2781">
        <v>2265935.4748</v>
      </c>
      <c r="J2781">
        <f t="shared" si="302"/>
        <v>1942002.6467083334</v>
      </c>
      <c r="K2781">
        <f t="shared" si="303"/>
        <v>1651335.924715</v>
      </c>
      <c r="L2781">
        <f t="shared" si="304"/>
        <v>1570775.7910500001</v>
      </c>
      <c r="M2781">
        <f t="shared" si="305"/>
        <v>2300577.7071500001</v>
      </c>
      <c r="N2781">
        <f t="shared" si="306"/>
        <v>0.8441369490249141</v>
      </c>
      <c r="O2781">
        <f t="shared" si="307"/>
        <v>0.7177918483617346</v>
      </c>
      <c r="P2781">
        <f t="shared" si="308"/>
        <v>0.68277449884355668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2813</v>
      </c>
      <c r="B2782">
        <v>8294650.9806000013</v>
      </c>
      <c r="C2782">
        <v>8570023.3554166667</v>
      </c>
      <c r="D2782">
        <v>6911057.0800999999</v>
      </c>
      <c r="E2782">
        <v>7178494.3841000004</v>
      </c>
      <c r="F2782">
        <v>6259792.5191000002</v>
      </c>
      <c r="G2782">
        <v>7457565.324</v>
      </c>
      <c r="H2782">
        <v>10608225.596100001</v>
      </c>
      <c r="I2782">
        <v>10743587.541200001</v>
      </c>
      <c r="J2782">
        <f t="shared" si="302"/>
        <v>8432337.1680083349</v>
      </c>
      <c r="K2782">
        <f t="shared" si="303"/>
        <v>7044775.7321000006</v>
      </c>
      <c r="L2782">
        <f t="shared" si="304"/>
        <v>6858678.9215500001</v>
      </c>
      <c r="M2782">
        <f t="shared" si="305"/>
        <v>10675906.56865</v>
      </c>
      <c r="N2782">
        <f t="shared" si="306"/>
        <v>0.78984741143857995</v>
      </c>
      <c r="O2782">
        <f t="shared" si="307"/>
        <v>0.65987611326490214</v>
      </c>
      <c r="P2782">
        <f t="shared" si="308"/>
        <v>0.64244463713186095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t="s">
        <v>2814</v>
      </c>
      <c r="B2783">
        <v>2116244.0002000001</v>
      </c>
      <c r="C2783">
        <v>1990807.695583333</v>
      </c>
      <c r="D2783">
        <v>1624230.1006</v>
      </c>
      <c r="E2783">
        <v>1840291.0280299999</v>
      </c>
      <c r="F2783">
        <v>1683040.8843</v>
      </c>
      <c r="G2783">
        <v>1780542.7563</v>
      </c>
      <c r="H2783">
        <v>2408688.1337000001</v>
      </c>
      <c r="I2783">
        <v>2379200.5032000002</v>
      </c>
      <c r="J2783">
        <f t="shared" si="302"/>
        <v>2053525.8478916665</v>
      </c>
      <c r="K2783">
        <f t="shared" si="303"/>
        <v>1732260.5643150001</v>
      </c>
      <c r="L2783">
        <f t="shared" si="304"/>
        <v>1731791.8203</v>
      </c>
      <c r="M2783">
        <f t="shared" si="305"/>
        <v>2393944.3184500001</v>
      </c>
      <c r="N2783">
        <f t="shared" si="306"/>
        <v>0.8578001719026016</v>
      </c>
      <c r="O2783">
        <f t="shared" si="307"/>
        <v>0.72360102570663865</v>
      </c>
      <c r="P2783">
        <f t="shared" si="308"/>
        <v>0.72340522164746002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2815</v>
      </c>
      <c r="B2784">
        <v>12240868.331900001</v>
      </c>
      <c r="C2784">
        <v>12302440.19266667</v>
      </c>
      <c r="D2784">
        <v>9902212.4667000007</v>
      </c>
      <c r="E2784">
        <v>10196623.81205</v>
      </c>
      <c r="F2784">
        <v>11063798.3992</v>
      </c>
      <c r="G2784">
        <v>11490753.714500001</v>
      </c>
      <c r="H2784">
        <v>13371281.931500001</v>
      </c>
      <c r="I2784">
        <v>13366627.109200001</v>
      </c>
      <c r="J2784">
        <f t="shared" si="302"/>
        <v>12271654.262283336</v>
      </c>
      <c r="K2784">
        <f t="shared" si="303"/>
        <v>10049418.139375001</v>
      </c>
      <c r="L2784">
        <f t="shared" si="304"/>
        <v>11277276.056850001</v>
      </c>
      <c r="M2784">
        <f t="shared" si="305"/>
        <v>13368954.520350002</v>
      </c>
      <c r="N2784">
        <f t="shared" si="306"/>
        <v>0.91792175997035719</v>
      </c>
      <c r="O2784">
        <f t="shared" si="307"/>
        <v>0.75169813197269408</v>
      </c>
      <c r="P2784">
        <f t="shared" si="308"/>
        <v>0.84354210642903438</v>
      </c>
      <c r="Q2784">
        <v>0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2816</v>
      </c>
      <c r="B2785">
        <v>3880583.1682000002</v>
      </c>
      <c r="C2785">
        <v>3390885.046583334</v>
      </c>
      <c r="D2785">
        <v>3433872.9747000001</v>
      </c>
      <c r="E2785">
        <v>4010805.0479899999</v>
      </c>
      <c r="F2785">
        <v>3139330.9906000001</v>
      </c>
      <c r="G2785">
        <v>3808775.8801000002</v>
      </c>
      <c r="H2785">
        <v>2666853.2363999998</v>
      </c>
      <c r="I2785">
        <v>3186012.5304999999</v>
      </c>
      <c r="J2785">
        <f t="shared" si="302"/>
        <v>3635734.1073916671</v>
      </c>
      <c r="K2785">
        <f t="shared" si="303"/>
        <v>3722339.011345</v>
      </c>
      <c r="L2785">
        <f t="shared" si="304"/>
        <v>3474053.4353499999</v>
      </c>
      <c r="M2785">
        <f t="shared" si="305"/>
        <v>2926432.8834499996</v>
      </c>
      <c r="N2785">
        <f t="shared" si="306"/>
        <v>1.2423774103800616</v>
      </c>
      <c r="O2785">
        <f t="shared" si="307"/>
        <v>1.271971427192514</v>
      </c>
      <c r="P2785">
        <f t="shared" si="308"/>
        <v>1.1871290317290328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2817</v>
      </c>
      <c r="B2786">
        <v>1697905.9816000001</v>
      </c>
      <c r="C2786">
        <v>1562795.885</v>
      </c>
      <c r="D2786">
        <v>1475721.9676000001</v>
      </c>
      <c r="E2786">
        <v>1523419.67609</v>
      </c>
      <c r="F2786">
        <v>1310953.7605000001</v>
      </c>
      <c r="G2786">
        <v>1388477.9953000001</v>
      </c>
      <c r="H2786">
        <v>2073996.2949999999</v>
      </c>
      <c r="I2786">
        <v>2234929.7485000002</v>
      </c>
      <c r="J2786">
        <f t="shared" si="302"/>
        <v>1630350.9333000001</v>
      </c>
      <c r="K2786">
        <f t="shared" si="303"/>
        <v>1499570.8218450001</v>
      </c>
      <c r="L2786">
        <f t="shared" si="304"/>
        <v>1349715.8779000002</v>
      </c>
      <c r="M2786">
        <f t="shared" si="305"/>
        <v>2154463.0217500003</v>
      </c>
      <c r="N2786">
        <f t="shared" si="306"/>
        <v>0.7567319173460304</v>
      </c>
      <c r="O2786">
        <f t="shared" si="307"/>
        <v>0.69602996510329873</v>
      </c>
      <c r="P2786">
        <f t="shared" si="308"/>
        <v>0.62647437634073189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2818</v>
      </c>
      <c r="B2787">
        <v>12681999.98</v>
      </c>
      <c r="C2787">
        <v>10920374.60783333</v>
      </c>
      <c r="D2787">
        <v>9029760.0947999991</v>
      </c>
      <c r="E2787">
        <v>8988043.4653099999</v>
      </c>
      <c r="F2787">
        <v>8299031.6995000001</v>
      </c>
      <c r="G2787">
        <v>8412368.3487</v>
      </c>
      <c r="H2787">
        <v>15256134.908199999</v>
      </c>
      <c r="I2787">
        <v>16151448.066</v>
      </c>
      <c r="J2787">
        <f t="shared" si="302"/>
        <v>11801187.293916665</v>
      </c>
      <c r="K2787">
        <f t="shared" si="303"/>
        <v>9008901.7800549995</v>
      </c>
      <c r="L2787">
        <f t="shared" si="304"/>
        <v>8355700.0241</v>
      </c>
      <c r="M2787">
        <f t="shared" si="305"/>
        <v>15703791.4871</v>
      </c>
      <c r="N2787">
        <f t="shared" si="306"/>
        <v>0.75148649952534341</v>
      </c>
      <c r="O2787">
        <f t="shared" si="307"/>
        <v>0.57367685934033386</v>
      </c>
      <c r="P2787">
        <f t="shared" si="308"/>
        <v>0.53208169701971997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2819</v>
      </c>
      <c r="B2788">
        <v>2602633.0164999999</v>
      </c>
      <c r="C2788">
        <v>2879583.5496666669</v>
      </c>
      <c r="D2788">
        <v>2083602.7439999999</v>
      </c>
      <c r="E2788">
        <v>2156213.9180399999</v>
      </c>
      <c r="F2788">
        <v>2499755.3753999998</v>
      </c>
      <c r="G2788">
        <v>2475300.4174000002</v>
      </c>
      <c r="H2788">
        <v>2979361.6967000002</v>
      </c>
      <c r="I2788">
        <v>3079387.8010999998</v>
      </c>
      <c r="J2788">
        <f t="shared" si="302"/>
        <v>2741108.2830833336</v>
      </c>
      <c r="K2788">
        <f t="shared" si="303"/>
        <v>2119908.3310199999</v>
      </c>
      <c r="L2788">
        <f t="shared" si="304"/>
        <v>2487527.8964</v>
      </c>
      <c r="M2788">
        <f t="shared" si="305"/>
        <v>3029374.7489</v>
      </c>
      <c r="N2788">
        <f t="shared" si="306"/>
        <v>0.90484291653868865</v>
      </c>
      <c r="O2788">
        <f t="shared" si="307"/>
        <v>0.69978411610836933</v>
      </c>
      <c r="P2788">
        <f t="shared" si="308"/>
        <v>0.82113574667619094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2820</v>
      </c>
      <c r="B2789">
        <v>8392989.3103999998</v>
      </c>
      <c r="C2789">
        <v>7781778.3319166666</v>
      </c>
      <c r="D2789">
        <v>6618283.6880999999</v>
      </c>
      <c r="E2789">
        <v>6853570.7461000001</v>
      </c>
      <c r="F2789">
        <v>6874032.2622999996</v>
      </c>
      <c r="G2789">
        <v>7606264.1942999996</v>
      </c>
      <c r="H2789">
        <v>8474752.5762999989</v>
      </c>
      <c r="I2789">
        <v>9079895.2202000003</v>
      </c>
      <c r="J2789">
        <f t="shared" si="302"/>
        <v>8087383.8211583328</v>
      </c>
      <c r="K2789">
        <f t="shared" si="303"/>
        <v>6735927.2171</v>
      </c>
      <c r="L2789">
        <f t="shared" si="304"/>
        <v>7240148.2282999996</v>
      </c>
      <c r="M2789">
        <f t="shared" si="305"/>
        <v>8777323.8982499987</v>
      </c>
      <c r="N2789">
        <f t="shared" si="306"/>
        <v>0.92139516724121062</v>
      </c>
      <c r="O2789">
        <f t="shared" si="307"/>
        <v>0.76742379513224901</v>
      </c>
      <c r="P2789">
        <f t="shared" si="308"/>
        <v>0.82486966554162622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2821</v>
      </c>
      <c r="B2790">
        <v>6511015.6009999998</v>
      </c>
      <c r="C2790">
        <v>6290537.5119166672</v>
      </c>
      <c r="D2790">
        <v>5070364.0697999997</v>
      </c>
      <c r="E2790">
        <v>5695536.2045400003</v>
      </c>
      <c r="F2790">
        <v>4510132.3959999997</v>
      </c>
      <c r="G2790">
        <v>4921599.3509</v>
      </c>
      <c r="H2790">
        <v>8650468.4260999989</v>
      </c>
      <c r="I2790">
        <v>8529888.8647000007</v>
      </c>
      <c r="J2790">
        <f t="shared" si="302"/>
        <v>6400776.5564583335</v>
      </c>
      <c r="K2790">
        <f t="shared" si="303"/>
        <v>5382950.13717</v>
      </c>
      <c r="L2790">
        <f t="shared" si="304"/>
        <v>4715865.8734499998</v>
      </c>
      <c r="M2790">
        <f t="shared" si="305"/>
        <v>8590178.6453999989</v>
      </c>
      <c r="N2790">
        <f t="shared" si="306"/>
        <v>0.74512729253726517</v>
      </c>
      <c r="O2790">
        <f t="shared" si="307"/>
        <v>0.62664006877814404</v>
      </c>
      <c r="P2790">
        <f t="shared" si="308"/>
        <v>0.54898344587691716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2822</v>
      </c>
      <c r="B2791">
        <v>766981.47959999996</v>
      </c>
      <c r="C2791">
        <v>711048.3674166667</v>
      </c>
      <c r="D2791">
        <v>675038.69640000002</v>
      </c>
      <c r="E2791">
        <v>678035.38543000002</v>
      </c>
      <c r="F2791">
        <v>655715.14549999998</v>
      </c>
      <c r="G2791">
        <v>618545.1557</v>
      </c>
      <c r="H2791">
        <v>869493.14789999998</v>
      </c>
      <c r="I2791">
        <v>851577.74380000005</v>
      </c>
      <c r="J2791">
        <f t="shared" si="302"/>
        <v>739014.92350833328</v>
      </c>
      <c r="K2791">
        <f t="shared" si="303"/>
        <v>676537.04091500002</v>
      </c>
      <c r="L2791">
        <f t="shared" si="304"/>
        <v>637130.15060000005</v>
      </c>
      <c r="M2791">
        <f t="shared" si="305"/>
        <v>860535.44585000002</v>
      </c>
      <c r="N2791">
        <f t="shared" si="306"/>
        <v>0.85878498912774714</v>
      </c>
      <c r="O2791">
        <f t="shared" si="307"/>
        <v>0.78618149220657119</v>
      </c>
      <c r="P2791">
        <f t="shared" si="308"/>
        <v>0.74038803825293942</v>
      </c>
      <c r="Q2791">
        <v>1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2823</v>
      </c>
      <c r="B2792">
        <v>1968502.2204</v>
      </c>
      <c r="C2792">
        <v>1926300.583166667</v>
      </c>
      <c r="D2792">
        <v>1630489.3365</v>
      </c>
      <c r="E2792">
        <v>1642676.17111</v>
      </c>
      <c r="F2792">
        <v>1520388.5552000001</v>
      </c>
      <c r="G2792">
        <v>1485242.5892</v>
      </c>
      <c r="H2792">
        <v>2550164.1112000002</v>
      </c>
      <c r="I2792">
        <v>2632034.6581000001</v>
      </c>
      <c r="J2792">
        <f t="shared" si="302"/>
        <v>1947401.4017833336</v>
      </c>
      <c r="K2792">
        <f t="shared" si="303"/>
        <v>1636582.7538049999</v>
      </c>
      <c r="L2792">
        <f t="shared" si="304"/>
        <v>1502815.5722000001</v>
      </c>
      <c r="M2792">
        <f t="shared" si="305"/>
        <v>2591099.3846500004</v>
      </c>
      <c r="N2792">
        <f t="shared" si="306"/>
        <v>0.75157341062252769</v>
      </c>
      <c r="O2792">
        <f t="shared" si="307"/>
        <v>0.6316171288142487</v>
      </c>
      <c r="P2792">
        <f t="shared" si="308"/>
        <v>0.57999148203379192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t="s">
        <v>2824</v>
      </c>
      <c r="B2793">
        <v>1076465.3447</v>
      </c>
      <c r="C2793">
        <v>960101.39083333337</v>
      </c>
      <c r="D2793">
        <v>704204.17969999998</v>
      </c>
      <c r="E2793">
        <v>778985.07518000004</v>
      </c>
      <c r="F2793">
        <v>792448.44460000005</v>
      </c>
      <c r="G2793">
        <v>914831.65859999997</v>
      </c>
      <c r="H2793">
        <v>1223756.7474</v>
      </c>
      <c r="I2793">
        <v>1303915.8241999999</v>
      </c>
      <c r="J2793">
        <f t="shared" si="302"/>
        <v>1018283.3677666667</v>
      </c>
      <c r="K2793">
        <f t="shared" si="303"/>
        <v>741594.62743999995</v>
      </c>
      <c r="L2793">
        <f t="shared" si="304"/>
        <v>853640.05160000001</v>
      </c>
      <c r="M2793">
        <f t="shared" si="305"/>
        <v>1263836.2858</v>
      </c>
      <c r="N2793">
        <f t="shared" si="306"/>
        <v>0.80570828611879908</v>
      </c>
      <c r="O2793">
        <f t="shared" si="307"/>
        <v>0.58678061056822362</v>
      </c>
      <c r="P2793">
        <f t="shared" si="308"/>
        <v>0.67543562500237242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2825</v>
      </c>
      <c r="B2794">
        <v>13690000.613500001</v>
      </c>
      <c r="C2794">
        <v>12928803.61816667</v>
      </c>
      <c r="D2794">
        <v>8485031.7073999997</v>
      </c>
      <c r="E2794">
        <v>8490916.3643200006</v>
      </c>
      <c r="F2794">
        <v>8990105.871100001</v>
      </c>
      <c r="G2794">
        <v>9482112.6179000009</v>
      </c>
      <c r="H2794">
        <v>14959446.252699999</v>
      </c>
      <c r="I2794">
        <v>15179738.122199999</v>
      </c>
      <c r="J2794">
        <f t="shared" si="302"/>
        <v>13309402.115833335</v>
      </c>
      <c r="K2794">
        <f t="shared" si="303"/>
        <v>8487974.0358600002</v>
      </c>
      <c r="L2794">
        <f t="shared" si="304"/>
        <v>9236109.2445</v>
      </c>
      <c r="M2794">
        <f t="shared" si="305"/>
        <v>15069592.187449999</v>
      </c>
      <c r="N2794">
        <f t="shared" si="306"/>
        <v>0.88319590538869686</v>
      </c>
      <c r="O2794">
        <f t="shared" si="307"/>
        <v>0.56325174100788278</v>
      </c>
      <c r="P2794">
        <f t="shared" si="308"/>
        <v>0.6128970930077231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2826</v>
      </c>
      <c r="B2795">
        <v>5639997.8840999994</v>
      </c>
      <c r="C2795">
        <v>4608095.6435000002</v>
      </c>
      <c r="D2795">
        <v>4711817.1168</v>
      </c>
      <c r="E2795">
        <v>4896838.9121599998</v>
      </c>
      <c r="F2795">
        <v>5351722.0985000003</v>
      </c>
      <c r="G2795">
        <v>5430510.6043999996</v>
      </c>
      <c r="H2795">
        <v>4550975.4210000001</v>
      </c>
      <c r="I2795">
        <v>3609502.1219000001</v>
      </c>
      <c r="J2795">
        <f t="shared" si="302"/>
        <v>5124046.7637999998</v>
      </c>
      <c r="K2795">
        <f t="shared" si="303"/>
        <v>4804328.0144800004</v>
      </c>
      <c r="L2795">
        <f t="shared" si="304"/>
        <v>5391116.35145</v>
      </c>
      <c r="M2795">
        <f t="shared" si="305"/>
        <v>4080238.7714499999</v>
      </c>
      <c r="N2795">
        <f t="shared" si="306"/>
        <v>1.2558203210198555</v>
      </c>
      <c r="O2795">
        <f t="shared" si="307"/>
        <v>1.1774624681517547</v>
      </c>
      <c r="P2795">
        <f t="shared" si="308"/>
        <v>1.3212747227374029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2827</v>
      </c>
      <c r="B2796">
        <v>8645690.7519000005</v>
      </c>
      <c r="C2796">
        <v>7257357.981916667</v>
      </c>
      <c r="D2796">
        <v>6741492.9643000001</v>
      </c>
      <c r="E2796">
        <v>6591088.0293699997</v>
      </c>
      <c r="F2796">
        <v>5817461.7390999999</v>
      </c>
      <c r="G2796">
        <v>6545264.8392000003</v>
      </c>
      <c r="H2796">
        <v>9984480.3772999998</v>
      </c>
      <c r="I2796">
        <v>11097584.1567</v>
      </c>
      <c r="J2796">
        <f t="shared" si="302"/>
        <v>7951524.3669083342</v>
      </c>
      <c r="K2796">
        <f t="shared" si="303"/>
        <v>6666290.4968349999</v>
      </c>
      <c r="L2796">
        <f t="shared" si="304"/>
        <v>6181363.2891499996</v>
      </c>
      <c r="M2796">
        <f t="shared" si="305"/>
        <v>10541032.267000001</v>
      </c>
      <c r="N2796">
        <f t="shared" si="306"/>
        <v>0.75434019795210761</v>
      </c>
      <c r="O2796">
        <f t="shared" si="307"/>
        <v>0.63241344186988624</v>
      </c>
      <c r="P2796">
        <f t="shared" si="308"/>
        <v>0.58640967341514727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2828</v>
      </c>
      <c r="B2797">
        <v>3278632.4783000001</v>
      </c>
      <c r="C2797">
        <v>3983717.9488333329</v>
      </c>
      <c r="D2797">
        <v>3185289.0345000001</v>
      </c>
      <c r="E2797">
        <v>2999804.9789499999</v>
      </c>
      <c r="F2797">
        <v>2753607.8056000001</v>
      </c>
      <c r="G2797">
        <v>2532187.3150999998</v>
      </c>
      <c r="H2797">
        <v>4471190.1164999995</v>
      </c>
      <c r="I2797">
        <v>4070857.4471</v>
      </c>
      <c r="J2797">
        <f t="shared" si="302"/>
        <v>3631175.2135666665</v>
      </c>
      <c r="K2797">
        <f t="shared" si="303"/>
        <v>3092547.0067250002</v>
      </c>
      <c r="L2797">
        <f t="shared" si="304"/>
        <v>2642897.5603499999</v>
      </c>
      <c r="M2797">
        <f t="shared" si="305"/>
        <v>4271023.7818</v>
      </c>
      <c r="N2797">
        <f t="shared" si="306"/>
        <v>0.85018847917450069</v>
      </c>
      <c r="O2797">
        <f t="shared" si="307"/>
        <v>0.72407627883112913</v>
      </c>
      <c r="P2797">
        <f t="shared" si="308"/>
        <v>0.61879720071148026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2829</v>
      </c>
      <c r="B2798">
        <v>7019478.8592000008</v>
      </c>
      <c r="C2798">
        <v>6588959.182583333</v>
      </c>
      <c r="D2798">
        <v>4141376.1562000001</v>
      </c>
      <c r="E2798">
        <v>4160787.98642</v>
      </c>
      <c r="F2798">
        <v>4304616.8021</v>
      </c>
      <c r="G2798">
        <v>4636251.3035000004</v>
      </c>
      <c r="H2798">
        <v>6177131.2540000007</v>
      </c>
      <c r="I2798">
        <v>6717888.9155000001</v>
      </c>
      <c r="J2798">
        <f t="shared" si="302"/>
        <v>6804219.0208916664</v>
      </c>
      <c r="K2798">
        <f t="shared" si="303"/>
        <v>4151082.07131</v>
      </c>
      <c r="L2798">
        <f t="shared" si="304"/>
        <v>4470434.0527999997</v>
      </c>
      <c r="M2798">
        <f t="shared" si="305"/>
        <v>6447510.0847500004</v>
      </c>
      <c r="N2798">
        <f t="shared" si="306"/>
        <v>1.0553250683524129</v>
      </c>
      <c r="O2798">
        <f t="shared" si="307"/>
        <v>0.64382715447446359</v>
      </c>
      <c r="P2798">
        <f t="shared" si="308"/>
        <v>0.6933582102296687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2830</v>
      </c>
      <c r="B2799">
        <v>17766898.509199999</v>
      </c>
      <c r="C2799">
        <v>18709796.302499998</v>
      </c>
      <c r="D2799">
        <v>10425947.885</v>
      </c>
      <c r="E2799">
        <v>9952434.5649299994</v>
      </c>
      <c r="F2799">
        <v>18519710.221500002</v>
      </c>
      <c r="G2799">
        <v>19956667.260299999</v>
      </c>
      <c r="H2799">
        <v>14722928.9362</v>
      </c>
      <c r="I2799">
        <v>14201754.8509</v>
      </c>
      <c r="J2799">
        <f t="shared" si="302"/>
        <v>18238347.405850001</v>
      </c>
      <c r="K2799">
        <f t="shared" si="303"/>
        <v>10189191.224964999</v>
      </c>
      <c r="L2799">
        <f t="shared" si="304"/>
        <v>19238188.740900002</v>
      </c>
      <c r="M2799">
        <f t="shared" si="305"/>
        <v>14462341.893550001</v>
      </c>
      <c r="N2799">
        <f t="shared" si="306"/>
        <v>1.2610922587844535</v>
      </c>
      <c r="O2799">
        <f t="shared" si="307"/>
        <v>0.70453259229815557</v>
      </c>
      <c r="P2799">
        <f t="shared" si="308"/>
        <v>1.3302263825943681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2831</v>
      </c>
      <c r="B2800">
        <v>47588756.128200002</v>
      </c>
      <c r="C2800">
        <v>49119429.941333339</v>
      </c>
      <c r="D2800">
        <v>54931312.885399997</v>
      </c>
      <c r="E2800">
        <v>51811389.485569999</v>
      </c>
      <c r="F2800">
        <v>36865389.612000003</v>
      </c>
      <c r="G2800">
        <v>41620472.2579</v>
      </c>
      <c r="H2800">
        <v>75338931.421299994</v>
      </c>
      <c r="I2800">
        <v>72897056.332399994</v>
      </c>
      <c r="J2800">
        <f t="shared" si="302"/>
        <v>48354093.034766674</v>
      </c>
      <c r="K2800">
        <f t="shared" si="303"/>
        <v>53371351.185484998</v>
      </c>
      <c r="L2800">
        <f t="shared" si="304"/>
        <v>39242930.934950002</v>
      </c>
      <c r="M2800">
        <f t="shared" si="305"/>
        <v>74117993.876849994</v>
      </c>
      <c r="N2800">
        <f t="shared" si="306"/>
        <v>0.65239344058757076</v>
      </c>
      <c r="O2800">
        <f t="shared" si="307"/>
        <v>0.72008628935860874</v>
      </c>
      <c r="P2800">
        <f t="shared" si="308"/>
        <v>0.52946563826530035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2832</v>
      </c>
      <c r="B2801">
        <v>19288030.170299999</v>
      </c>
      <c r="C2801">
        <v>19855150.831</v>
      </c>
      <c r="D2801">
        <v>15055431.547599999</v>
      </c>
      <c r="E2801">
        <v>15049814.204879999</v>
      </c>
      <c r="F2801">
        <v>13925763.7355</v>
      </c>
      <c r="G2801">
        <v>14761484.898499999</v>
      </c>
      <c r="H2801">
        <v>24585533.9608</v>
      </c>
      <c r="I2801">
        <v>24684281.009500001</v>
      </c>
      <c r="J2801">
        <f t="shared" si="302"/>
        <v>19571590.50065</v>
      </c>
      <c r="K2801">
        <f t="shared" si="303"/>
        <v>15052622.87624</v>
      </c>
      <c r="L2801">
        <f t="shared" si="304"/>
        <v>14343624.317</v>
      </c>
      <c r="M2801">
        <f t="shared" si="305"/>
        <v>24634907.485150002</v>
      </c>
      <c r="N2801">
        <f t="shared" si="306"/>
        <v>0.79446576011896186</v>
      </c>
      <c r="O2801">
        <f t="shared" si="307"/>
        <v>0.61102818775811385</v>
      </c>
      <c r="P2801">
        <f t="shared" si="308"/>
        <v>0.58224794737493457</v>
      </c>
      <c r="Q2801">
        <v>0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2833</v>
      </c>
      <c r="B2802">
        <v>4437429.7903000005</v>
      </c>
      <c r="C2802">
        <v>4411141.2994166669</v>
      </c>
      <c r="D2802">
        <v>3601245.1258999999</v>
      </c>
      <c r="E2802">
        <v>3654772.6605000002</v>
      </c>
      <c r="F2802">
        <v>3841818.7988</v>
      </c>
      <c r="G2802">
        <v>3950478.202</v>
      </c>
      <c r="H2802">
        <v>5454149.0829999996</v>
      </c>
      <c r="I2802">
        <v>5532588.4351000004</v>
      </c>
      <c r="J2802">
        <f t="shared" si="302"/>
        <v>4424285.5448583337</v>
      </c>
      <c r="K2802">
        <f t="shared" si="303"/>
        <v>3628008.8931999998</v>
      </c>
      <c r="L2802">
        <f t="shared" si="304"/>
        <v>3896148.5004000003</v>
      </c>
      <c r="M2802">
        <f t="shared" si="305"/>
        <v>5493368.7590500005</v>
      </c>
      <c r="N2802">
        <f t="shared" si="306"/>
        <v>0.80538659225626985</v>
      </c>
      <c r="O2802">
        <f t="shared" si="307"/>
        <v>0.66043425306612991</v>
      </c>
      <c r="P2802">
        <f t="shared" si="308"/>
        <v>0.70924575998677053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</row>
    <row r="2803" spans="1:33">
      <c r="A2803" t="s">
        <v>2834</v>
      </c>
      <c r="B2803">
        <v>482149.85720000003</v>
      </c>
      <c r="C2803">
        <v>496677.712</v>
      </c>
      <c r="D2803">
        <v>303384.23460000003</v>
      </c>
      <c r="E2803">
        <v>290563.67002000002</v>
      </c>
      <c r="F2803">
        <v>318879.451</v>
      </c>
      <c r="G2803">
        <v>334992.84049999999</v>
      </c>
      <c r="H2803">
        <v>541434.17929999996</v>
      </c>
      <c r="I2803">
        <v>493998.00750000001</v>
      </c>
      <c r="J2803">
        <f t="shared" si="302"/>
        <v>489413.78460000001</v>
      </c>
      <c r="K2803">
        <f t="shared" si="303"/>
        <v>296973.95231000002</v>
      </c>
      <c r="L2803">
        <f t="shared" si="304"/>
        <v>326936.14575000003</v>
      </c>
      <c r="M2803">
        <f t="shared" si="305"/>
        <v>517716.09340000001</v>
      </c>
      <c r="N2803">
        <f t="shared" si="306"/>
        <v>0.94533237587008334</v>
      </c>
      <c r="O2803">
        <f t="shared" si="307"/>
        <v>0.57362318092080389</v>
      </c>
      <c r="P2803">
        <f t="shared" si="308"/>
        <v>0.63149697279624883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2835</v>
      </c>
      <c r="B2804">
        <v>7279625.6070000008</v>
      </c>
      <c r="C2804">
        <v>6797726.6749999998</v>
      </c>
      <c r="D2804">
        <v>6141966.0274</v>
      </c>
      <c r="E2804">
        <v>6464328.4938700004</v>
      </c>
      <c r="F2804">
        <v>6308305.5392000005</v>
      </c>
      <c r="G2804">
        <v>6507787.3834000006</v>
      </c>
      <c r="H2804">
        <v>8773871.8179000001</v>
      </c>
      <c r="I2804">
        <v>9424925.1629000008</v>
      </c>
      <c r="J2804">
        <f t="shared" si="302"/>
        <v>7038676.1410000008</v>
      </c>
      <c r="K2804">
        <f t="shared" si="303"/>
        <v>6303147.2606349997</v>
      </c>
      <c r="L2804">
        <f t="shared" si="304"/>
        <v>6408046.4613000005</v>
      </c>
      <c r="M2804">
        <f t="shared" si="305"/>
        <v>9099398.4904000014</v>
      </c>
      <c r="N2804">
        <f t="shared" si="306"/>
        <v>0.77353202504823881</v>
      </c>
      <c r="O2804">
        <f t="shared" si="307"/>
        <v>0.69269933252015636</v>
      </c>
      <c r="P2804">
        <f t="shared" si="308"/>
        <v>0.70422747921860807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2836</v>
      </c>
      <c r="B2805">
        <v>10454874.9658</v>
      </c>
      <c r="C2805">
        <v>9980802.8682500012</v>
      </c>
      <c r="D2805">
        <v>6868339.8280999996</v>
      </c>
      <c r="E2805">
        <v>7204317.4099000003</v>
      </c>
      <c r="F2805">
        <v>7188790.2170000002</v>
      </c>
      <c r="G2805">
        <v>8151876.6672</v>
      </c>
      <c r="H2805">
        <v>10387661.196699999</v>
      </c>
      <c r="I2805">
        <v>10954079.6163</v>
      </c>
      <c r="J2805">
        <f t="shared" si="302"/>
        <v>10217838.917025</v>
      </c>
      <c r="K2805">
        <f t="shared" si="303"/>
        <v>7036328.6189999999</v>
      </c>
      <c r="L2805">
        <f t="shared" si="304"/>
        <v>7670333.4420999996</v>
      </c>
      <c r="M2805">
        <f t="shared" si="305"/>
        <v>10670870.406500001</v>
      </c>
      <c r="N2805">
        <f t="shared" si="306"/>
        <v>0.95754502939150654</v>
      </c>
      <c r="O2805">
        <f t="shared" si="307"/>
        <v>0.65939593968959886</v>
      </c>
      <c r="P2805">
        <f t="shared" si="308"/>
        <v>0.71881047655004138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2837</v>
      </c>
      <c r="B2806">
        <v>3879644.9005999998</v>
      </c>
      <c r="C2806">
        <v>3848735.893333334</v>
      </c>
      <c r="D2806">
        <v>4614921.318</v>
      </c>
      <c r="E2806">
        <v>4528285.5394399986</v>
      </c>
      <c r="F2806">
        <v>3852972.2242999999</v>
      </c>
      <c r="G2806">
        <v>4962993.2970000003</v>
      </c>
      <c r="H2806">
        <v>4305393.1350999996</v>
      </c>
      <c r="I2806">
        <v>4548502.5181999998</v>
      </c>
      <c r="J2806">
        <f t="shared" si="302"/>
        <v>3864190.3969666669</v>
      </c>
      <c r="K2806">
        <f t="shared" si="303"/>
        <v>4571603.4287199993</v>
      </c>
      <c r="L2806">
        <f t="shared" si="304"/>
        <v>4407982.7606499996</v>
      </c>
      <c r="M2806">
        <f t="shared" si="305"/>
        <v>4426947.8266499992</v>
      </c>
      <c r="N2806">
        <f t="shared" si="306"/>
        <v>0.87287913666035066</v>
      </c>
      <c r="O2806">
        <f t="shared" si="307"/>
        <v>1.0326761479318054</v>
      </c>
      <c r="P2806">
        <f t="shared" si="308"/>
        <v>0.9957159951409793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2838</v>
      </c>
      <c r="B2807">
        <v>13769441.6437</v>
      </c>
      <c r="C2807">
        <v>12116639.16241667</v>
      </c>
      <c r="D2807">
        <v>11555534.0041</v>
      </c>
      <c r="E2807">
        <v>11452775.4432</v>
      </c>
      <c r="F2807">
        <v>9893744.4596999995</v>
      </c>
      <c r="G2807">
        <v>10679002.7732</v>
      </c>
      <c r="H2807">
        <v>14610684.963</v>
      </c>
      <c r="I2807">
        <v>14335949.384500001</v>
      </c>
      <c r="J2807">
        <f t="shared" si="302"/>
        <v>12943040.403058335</v>
      </c>
      <c r="K2807">
        <f t="shared" si="303"/>
        <v>11504154.723650001</v>
      </c>
      <c r="L2807">
        <f t="shared" si="304"/>
        <v>10286373.616450001</v>
      </c>
      <c r="M2807">
        <f t="shared" si="305"/>
        <v>14473317.17375</v>
      </c>
      <c r="N2807">
        <f t="shared" si="306"/>
        <v>0.8942691055325519</v>
      </c>
      <c r="O2807">
        <f t="shared" si="307"/>
        <v>0.79485266477230831</v>
      </c>
      <c r="P2807">
        <f t="shared" si="308"/>
        <v>0.71071292731055569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2839</v>
      </c>
      <c r="B2808">
        <v>6223419.2330999998</v>
      </c>
      <c r="C2808">
        <v>5990854.2455833331</v>
      </c>
      <c r="D2808">
        <v>5898353.5674999999</v>
      </c>
      <c r="E2808">
        <v>6152462.9060699996</v>
      </c>
      <c r="F2808">
        <v>4587949.1984000001</v>
      </c>
      <c r="G2808">
        <v>5003009.9802999999</v>
      </c>
      <c r="H2808">
        <v>7907968.4581000004</v>
      </c>
      <c r="I2808">
        <v>8102497.1507999999</v>
      </c>
      <c r="J2808">
        <f t="shared" si="302"/>
        <v>6107136.7393416669</v>
      </c>
      <c r="K2808">
        <f t="shared" si="303"/>
        <v>6025408.2367850002</v>
      </c>
      <c r="L2808">
        <f t="shared" si="304"/>
        <v>4795479.58935</v>
      </c>
      <c r="M2808">
        <f t="shared" si="305"/>
        <v>8005232.8044499997</v>
      </c>
      <c r="N2808">
        <f t="shared" si="306"/>
        <v>0.76289308362734842</v>
      </c>
      <c r="O2808">
        <f t="shared" si="307"/>
        <v>0.75268369877207797</v>
      </c>
      <c r="P2808">
        <f t="shared" si="308"/>
        <v>0.59904311423451151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2840</v>
      </c>
      <c r="B2809">
        <v>26790591.2777</v>
      </c>
      <c r="C2809">
        <v>27541679.592083331</v>
      </c>
      <c r="D2809">
        <v>21200031.5337</v>
      </c>
      <c r="E2809">
        <v>22086727.304590002</v>
      </c>
      <c r="F2809">
        <v>20908245.698100001</v>
      </c>
      <c r="G2809">
        <v>22137061.779599998</v>
      </c>
      <c r="H2809">
        <v>31138635.461100001</v>
      </c>
      <c r="I2809">
        <v>31174888.676199999</v>
      </c>
      <c r="J2809">
        <f t="shared" si="302"/>
        <v>27166135.434891663</v>
      </c>
      <c r="K2809">
        <f t="shared" si="303"/>
        <v>21643379.419145003</v>
      </c>
      <c r="L2809">
        <f t="shared" si="304"/>
        <v>21522653.738849998</v>
      </c>
      <c r="M2809">
        <f t="shared" si="305"/>
        <v>31156762.06865</v>
      </c>
      <c r="N2809">
        <f t="shared" si="306"/>
        <v>0.87191779989956941</v>
      </c>
      <c r="O2809">
        <f t="shared" si="307"/>
        <v>0.69466074078739448</v>
      </c>
      <c r="P2809">
        <f t="shared" si="308"/>
        <v>0.6907859581630319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2841</v>
      </c>
      <c r="B2810">
        <v>5350240.2001</v>
      </c>
      <c r="C2810">
        <v>5174798.9217500007</v>
      </c>
      <c r="D2810">
        <v>4968924.5579000004</v>
      </c>
      <c r="E2810">
        <v>5081640.7404100001</v>
      </c>
      <c r="F2810">
        <v>4329360.0240000002</v>
      </c>
      <c r="G2810">
        <v>4726874.8679999998</v>
      </c>
      <c r="H2810">
        <v>5675652.9436999997</v>
      </c>
      <c r="I2810">
        <v>5714924.9068999998</v>
      </c>
      <c r="J2810">
        <f t="shared" si="302"/>
        <v>5262519.5609250003</v>
      </c>
      <c r="K2810">
        <f t="shared" si="303"/>
        <v>5025282.6491550002</v>
      </c>
      <c r="L2810">
        <f t="shared" si="304"/>
        <v>4528117.4460000005</v>
      </c>
      <c r="M2810">
        <f t="shared" si="305"/>
        <v>5695288.9253000002</v>
      </c>
      <c r="N2810">
        <f t="shared" si="306"/>
        <v>0.92401274631520058</v>
      </c>
      <c r="O2810">
        <f t="shared" si="307"/>
        <v>0.88235780749091541</v>
      </c>
      <c r="P2810">
        <f t="shared" si="308"/>
        <v>0.79506369306127544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2842</v>
      </c>
      <c r="B2811">
        <v>4973810.8638000004</v>
      </c>
      <c r="C2811">
        <v>4840467.9414999997</v>
      </c>
      <c r="D2811">
        <v>3678412.8835999998</v>
      </c>
      <c r="E2811">
        <v>4097838.0339000002</v>
      </c>
      <c r="F2811">
        <v>4042272.4668000001</v>
      </c>
      <c r="G2811">
        <v>4519562.9434000002</v>
      </c>
      <c r="H2811">
        <v>3869889.5924</v>
      </c>
      <c r="I2811">
        <v>3893103.7396</v>
      </c>
      <c r="J2811">
        <f t="shared" si="302"/>
        <v>4907139.4026500005</v>
      </c>
      <c r="K2811">
        <f t="shared" si="303"/>
        <v>3888125.4587500002</v>
      </c>
      <c r="L2811">
        <f t="shared" si="304"/>
        <v>4280917.7050999999</v>
      </c>
      <c r="M2811">
        <f t="shared" si="305"/>
        <v>3881496.6660000002</v>
      </c>
      <c r="N2811">
        <f t="shared" si="306"/>
        <v>1.2642389843160566</v>
      </c>
      <c r="O2811">
        <f t="shared" si="307"/>
        <v>1.0017077929779161</v>
      </c>
      <c r="P2811">
        <f t="shared" si="308"/>
        <v>1.102903872776378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2843</v>
      </c>
      <c r="B2812">
        <v>204792212.65360001</v>
      </c>
      <c r="C2812">
        <v>235910716.67500001</v>
      </c>
      <c r="D2812">
        <v>205791626.8335</v>
      </c>
      <c r="E2812">
        <v>186353925.10760999</v>
      </c>
      <c r="F2812">
        <v>230274033.59760001</v>
      </c>
      <c r="G2812">
        <v>236663690.48339999</v>
      </c>
      <c r="H2812">
        <v>242476722.72229999</v>
      </c>
      <c r="I2812">
        <v>230538738.3251</v>
      </c>
      <c r="J2812">
        <f t="shared" si="302"/>
        <v>220351464.66430002</v>
      </c>
      <c r="K2812">
        <f t="shared" si="303"/>
        <v>196072775.97055501</v>
      </c>
      <c r="L2812">
        <f t="shared" si="304"/>
        <v>233468862.04049999</v>
      </c>
      <c r="M2812">
        <f t="shared" si="305"/>
        <v>236507730.5237</v>
      </c>
      <c r="N2812">
        <f t="shared" si="306"/>
        <v>0.93168821237417865</v>
      </c>
      <c r="O2812">
        <f t="shared" si="307"/>
        <v>0.82903326473257466</v>
      </c>
      <c r="P2812">
        <f t="shared" si="308"/>
        <v>0.987151081799859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>
      <c r="A2813" t="s">
        <v>2844</v>
      </c>
      <c r="B2813">
        <v>198266480.16370001</v>
      </c>
      <c r="C2813">
        <v>141052118.8190833</v>
      </c>
      <c r="D2813">
        <v>113425071.3573</v>
      </c>
      <c r="E2813">
        <v>128725256.5469</v>
      </c>
      <c r="F2813">
        <v>78898194.299999997</v>
      </c>
      <c r="G2813">
        <v>118318526.3664</v>
      </c>
      <c r="H2813">
        <v>149663623.8125</v>
      </c>
      <c r="I2813">
        <v>137387036.60260001</v>
      </c>
      <c r="J2813">
        <f t="shared" si="302"/>
        <v>169659299.49139166</v>
      </c>
      <c r="K2813">
        <f t="shared" si="303"/>
        <v>121075163.95210001</v>
      </c>
      <c r="L2813">
        <f t="shared" si="304"/>
        <v>98608360.333200008</v>
      </c>
      <c r="M2813">
        <f t="shared" si="305"/>
        <v>143525330.20754999</v>
      </c>
      <c r="N2813">
        <f t="shared" si="306"/>
        <v>1.182086111532018</v>
      </c>
      <c r="O2813">
        <f t="shared" si="307"/>
        <v>0.84358045912184909</v>
      </c>
      <c r="P2813">
        <f t="shared" si="308"/>
        <v>0.68704499889046644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2845</v>
      </c>
      <c r="B2814">
        <v>3145117.0704999999</v>
      </c>
      <c r="C2814">
        <v>2895140.8589166668</v>
      </c>
      <c r="D2814">
        <v>2720356.0929</v>
      </c>
      <c r="E2814">
        <v>2757683.2075</v>
      </c>
      <c r="F2814">
        <v>2570532.6170000001</v>
      </c>
      <c r="G2814">
        <v>2816213.0022</v>
      </c>
      <c r="H2814">
        <v>3321893.0921999998</v>
      </c>
      <c r="I2814">
        <v>3465612.96</v>
      </c>
      <c r="J2814">
        <f t="shared" si="302"/>
        <v>3020128.9647083334</v>
      </c>
      <c r="K2814">
        <f t="shared" si="303"/>
        <v>2739019.6502</v>
      </c>
      <c r="L2814">
        <f t="shared" si="304"/>
        <v>2693372.8096000003</v>
      </c>
      <c r="M2814">
        <f t="shared" si="305"/>
        <v>3393753.0260999999</v>
      </c>
      <c r="N2814">
        <f t="shared" si="306"/>
        <v>0.88990829370367464</v>
      </c>
      <c r="O2814">
        <f t="shared" si="307"/>
        <v>0.80707689367355051</v>
      </c>
      <c r="P2814">
        <f t="shared" si="308"/>
        <v>0.79362663955990465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2846</v>
      </c>
      <c r="B2815">
        <v>2183862.7182</v>
      </c>
      <c r="C2815">
        <v>2213298.7468333328</v>
      </c>
      <c r="D2815">
        <v>1110398.5861</v>
      </c>
      <c r="E2815">
        <v>1056994.25403</v>
      </c>
      <c r="F2815">
        <v>1620728.9887999999</v>
      </c>
      <c r="G2815">
        <v>1901596.5644</v>
      </c>
      <c r="H2815">
        <v>1708588.7674</v>
      </c>
      <c r="I2815">
        <v>1871415.8669</v>
      </c>
      <c r="J2815">
        <f t="shared" si="302"/>
        <v>2198580.7325166664</v>
      </c>
      <c r="K2815">
        <f t="shared" si="303"/>
        <v>1083696.420065</v>
      </c>
      <c r="L2815">
        <f t="shared" si="304"/>
        <v>1761162.7766</v>
      </c>
      <c r="M2815">
        <f t="shared" si="305"/>
        <v>1790002.31715</v>
      </c>
      <c r="N2815">
        <f t="shared" si="306"/>
        <v>1.228255802493706</v>
      </c>
      <c r="O2815">
        <f t="shared" si="307"/>
        <v>0.60541621074012697</v>
      </c>
      <c r="P2815">
        <f t="shared" si="308"/>
        <v>0.98388854568863482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2847</v>
      </c>
      <c r="B2816">
        <v>11527881.645099999</v>
      </c>
      <c r="C2816">
        <v>9885935.0766666681</v>
      </c>
      <c r="D2816">
        <v>8428758.9196000006</v>
      </c>
      <c r="E2816">
        <v>7103726.9244499998</v>
      </c>
      <c r="F2816">
        <v>7424513.6438000007</v>
      </c>
      <c r="G2816">
        <v>8900458.6046999991</v>
      </c>
      <c r="H2816">
        <v>8757186.6868999992</v>
      </c>
      <c r="I2816">
        <v>11643541.0704</v>
      </c>
      <c r="J2816">
        <f t="shared" si="302"/>
        <v>10706908.360883333</v>
      </c>
      <c r="K2816">
        <f t="shared" si="303"/>
        <v>7766242.9220250007</v>
      </c>
      <c r="L2816">
        <f t="shared" si="304"/>
        <v>8162486.1242500003</v>
      </c>
      <c r="M2816">
        <f t="shared" si="305"/>
        <v>10200363.878649998</v>
      </c>
      <c r="N2816">
        <f t="shared" si="306"/>
        <v>1.0496594521783251</v>
      </c>
      <c r="O2816">
        <f t="shared" si="307"/>
        <v>0.76136920353206561</v>
      </c>
      <c r="P2816">
        <f t="shared" si="308"/>
        <v>0.80021519049282108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2848</v>
      </c>
      <c r="B2817">
        <v>2109844.0172000001</v>
      </c>
      <c r="C2817">
        <v>2089667.9612499999</v>
      </c>
      <c r="D2817">
        <v>1715856.2897999999</v>
      </c>
      <c r="E2817">
        <v>1708943.5034099999</v>
      </c>
      <c r="F2817">
        <v>1538861.0193</v>
      </c>
      <c r="G2817">
        <v>1634000.3921999999</v>
      </c>
      <c r="H2817">
        <v>2575174.9065</v>
      </c>
      <c r="I2817">
        <v>2623107.7891000002</v>
      </c>
      <c r="J2817">
        <f t="shared" si="302"/>
        <v>2099755.9892250001</v>
      </c>
      <c r="K2817">
        <f t="shared" si="303"/>
        <v>1712399.8966049999</v>
      </c>
      <c r="L2817">
        <f t="shared" si="304"/>
        <v>1586430.70575</v>
      </c>
      <c r="M2817">
        <f t="shared" si="305"/>
        <v>2599141.3478000001</v>
      </c>
      <c r="N2817">
        <f t="shared" si="306"/>
        <v>0.80786525557846389</v>
      </c>
      <c r="O2817">
        <f t="shared" si="307"/>
        <v>0.65883292497902524</v>
      </c>
      <c r="P2817">
        <f t="shared" si="308"/>
        <v>0.61036723035198059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2849</v>
      </c>
      <c r="B2818">
        <v>141551341.85350001</v>
      </c>
      <c r="C2818">
        <v>147881952.83450001</v>
      </c>
      <c r="D2818">
        <v>76984180.807899997</v>
      </c>
      <c r="E2818">
        <v>80325615.810049996</v>
      </c>
      <c r="F2818">
        <v>73802376.379900008</v>
      </c>
      <c r="G2818">
        <v>93948326.065599993</v>
      </c>
      <c r="H2818">
        <v>126894825.3304</v>
      </c>
      <c r="I2818">
        <v>127322801.5644</v>
      </c>
      <c r="J2818">
        <f t="shared" si="302"/>
        <v>144716647.34400001</v>
      </c>
      <c r="K2818">
        <f t="shared" si="303"/>
        <v>78654898.308974996</v>
      </c>
      <c r="L2818">
        <f t="shared" si="304"/>
        <v>83875351.222750008</v>
      </c>
      <c r="M2818">
        <f t="shared" si="305"/>
        <v>127108813.4474</v>
      </c>
      <c r="N2818">
        <f t="shared" si="306"/>
        <v>1.138525672760579</v>
      </c>
      <c r="O2818">
        <f t="shared" si="307"/>
        <v>0.61879972108719161</v>
      </c>
      <c r="P2818">
        <f t="shared" si="308"/>
        <v>0.65987046018220596</v>
      </c>
      <c r="Q2818">
        <v>1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2850</v>
      </c>
      <c r="B2819">
        <v>3075477.4582000002</v>
      </c>
      <c r="C2819">
        <v>3011003.8320833342</v>
      </c>
      <c r="D2819">
        <v>2512363.8111999999</v>
      </c>
      <c r="E2819">
        <v>2499981.55394</v>
      </c>
      <c r="F2819">
        <v>2265121.142</v>
      </c>
      <c r="G2819">
        <v>2371336.0249000001</v>
      </c>
      <c r="H2819">
        <v>3971535.6261</v>
      </c>
      <c r="I2819">
        <v>4076707.6521000001</v>
      </c>
      <c r="J2819">
        <f t="shared" ref="J2819:J2882" si="309">AVERAGE(B2819:C2819)</f>
        <v>3043240.6451416672</v>
      </c>
      <c r="K2819">
        <f t="shared" ref="K2819:K2882" si="310">AVERAGE(D2819:E2819)</f>
        <v>2506172.6825700002</v>
      </c>
      <c r="L2819">
        <f t="shared" ref="L2819:L2882" si="311">AVERAGE(F2819:G2819)</f>
        <v>2318228.5834499998</v>
      </c>
      <c r="M2819">
        <f t="shared" ref="M2819:M2882" si="312">AVERAGE(H2819:I2819)</f>
        <v>4024121.6391000003</v>
      </c>
      <c r="N2819">
        <f t="shared" ref="N2819:N2882" si="313">J2819/$M2819</f>
        <v>0.75624966590778597</v>
      </c>
      <c r="O2819">
        <f t="shared" ref="O2819:O2882" si="314">K2819/$M2819</f>
        <v>0.62278750677390282</v>
      </c>
      <c r="P2819">
        <f t="shared" ref="P2819:P2882" si="315">L2819/$M2819</f>
        <v>0.57608312853298205</v>
      </c>
      <c r="Q2819">
        <v>0</v>
      </c>
      <c r="R2819">
        <v>1</v>
      </c>
      <c r="S2819">
        <v>0</v>
      </c>
      <c r="T2819">
        <v>0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2851</v>
      </c>
      <c r="B2820">
        <v>870154.13509999996</v>
      </c>
      <c r="C2820">
        <v>806708.71191666671</v>
      </c>
      <c r="D2820">
        <v>581690.05180000002</v>
      </c>
      <c r="E2820">
        <v>642520.98079000006</v>
      </c>
      <c r="F2820">
        <v>639696.9388</v>
      </c>
      <c r="G2820">
        <v>627391.09299999999</v>
      </c>
      <c r="H2820">
        <v>801221.34380000003</v>
      </c>
      <c r="I2820">
        <v>846080.87600000005</v>
      </c>
      <c r="J2820">
        <f t="shared" si="309"/>
        <v>838431.42350833328</v>
      </c>
      <c r="K2820">
        <f t="shared" si="310"/>
        <v>612105.51629499998</v>
      </c>
      <c r="L2820">
        <f t="shared" si="311"/>
        <v>633544.0159</v>
      </c>
      <c r="M2820">
        <f t="shared" si="312"/>
        <v>823651.10990000004</v>
      </c>
      <c r="N2820">
        <f t="shared" si="313"/>
        <v>1.017944871840369</v>
      </c>
      <c r="O2820">
        <f t="shared" si="314"/>
        <v>0.74316116246029962</v>
      </c>
      <c r="P2820">
        <f t="shared" si="315"/>
        <v>0.76918977985341264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2852</v>
      </c>
      <c r="B2821">
        <v>267324.82569999999</v>
      </c>
      <c r="C2821">
        <v>226224.16541666671</v>
      </c>
      <c r="D2821">
        <v>211290.74840000001</v>
      </c>
      <c r="E2821">
        <v>217711.61841</v>
      </c>
      <c r="F2821">
        <v>210615.28690000001</v>
      </c>
      <c r="G2821">
        <v>222234.3554</v>
      </c>
      <c r="H2821">
        <v>292133.14689999999</v>
      </c>
      <c r="I2821">
        <v>300784.0527</v>
      </c>
      <c r="J2821">
        <f t="shared" si="309"/>
        <v>246774.49555833335</v>
      </c>
      <c r="K2821">
        <f t="shared" si="310"/>
        <v>214501.18340500002</v>
      </c>
      <c r="L2821">
        <f t="shared" si="311"/>
        <v>216424.82115</v>
      </c>
      <c r="M2821">
        <f t="shared" si="312"/>
        <v>296458.59979999997</v>
      </c>
      <c r="N2821">
        <f t="shared" si="313"/>
        <v>0.83240795080599772</v>
      </c>
      <c r="O2821">
        <f t="shared" si="314"/>
        <v>0.72354515453324364</v>
      </c>
      <c r="P2821">
        <f t="shared" si="315"/>
        <v>0.73003387756673888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2853</v>
      </c>
      <c r="B2822">
        <v>2027665.5588</v>
      </c>
      <c r="C2822">
        <v>2029411.1610000001</v>
      </c>
      <c r="D2822">
        <v>2169482.9202999999</v>
      </c>
      <c r="E2822">
        <v>2154665.1573200002</v>
      </c>
      <c r="F2822">
        <v>1692900.6303999999</v>
      </c>
      <c r="G2822">
        <v>1720692.8352999999</v>
      </c>
      <c r="H2822">
        <v>2800749.5551999998</v>
      </c>
      <c r="I2822">
        <v>3023190.844</v>
      </c>
      <c r="J2822">
        <f t="shared" si="309"/>
        <v>2028538.3599</v>
      </c>
      <c r="K2822">
        <f t="shared" si="310"/>
        <v>2162074.0388099998</v>
      </c>
      <c r="L2822">
        <f t="shared" si="311"/>
        <v>1706796.7328499998</v>
      </c>
      <c r="M2822">
        <f t="shared" si="312"/>
        <v>2911970.1995999999</v>
      </c>
      <c r="N2822">
        <f t="shared" si="313"/>
        <v>0.69662057674170164</v>
      </c>
      <c r="O2822">
        <f t="shared" si="314"/>
        <v>0.74247807862422188</v>
      </c>
      <c r="P2822">
        <f t="shared" si="315"/>
        <v>0.58613124992984211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>
      <c r="A2823" t="s">
        <v>2854</v>
      </c>
      <c r="B2823">
        <v>3720491.9682999998</v>
      </c>
      <c r="C2823">
        <v>3361991.0554999998</v>
      </c>
      <c r="D2823">
        <v>2644680.2250000001</v>
      </c>
      <c r="E2823">
        <v>2659456.8647400001</v>
      </c>
      <c r="F2823">
        <v>2568518.2196</v>
      </c>
      <c r="G2823">
        <v>2469295.5120000001</v>
      </c>
      <c r="H2823">
        <v>4669198.0751</v>
      </c>
      <c r="I2823">
        <v>4812879.2922</v>
      </c>
      <c r="J2823">
        <f t="shared" si="309"/>
        <v>3541241.5118999998</v>
      </c>
      <c r="K2823">
        <f t="shared" si="310"/>
        <v>2652068.5448700003</v>
      </c>
      <c r="L2823">
        <f t="shared" si="311"/>
        <v>2518906.8657999998</v>
      </c>
      <c r="M2823">
        <f t="shared" si="312"/>
        <v>4741038.68365</v>
      </c>
      <c r="N2823">
        <f t="shared" si="313"/>
        <v>0.74693368862657994</v>
      </c>
      <c r="O2823">
        <f t="shared" si="314"/>
        <v>0.55938555279372726</v>
      </c>
      <c r="P2823">
        <f t="shared" si="315"/>
        <v>0.53129852630958918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</row>
    <row r="2824" spans="1:33">
      <c r="A2824" t="s">
        <v>2855</v>
      </c>
      <c r="B2824">
        <v>28364598.923999999</v>
      </c>
      <c r="C2824">
        <v>28225597.232500002</v>
      </c>
      <c r="D2824">
        <v>25398938.1644</v>
      </c>
      <c r="E2824">
        <v>27232887.663800001</v>
      </c>
      <c r="F2824">
        <v>22376221.1699</v>
      </c>
      <c r="G2824">
        <v>24062629.4705</v>
      </c>
      <c r="H2824">
        <v>38141366.865400001</v>
      </c>
      <c r="I2824">
        <v>37687834.634800002</v>
      </c>
      <c r="J2824">
        <f t="shared" si="309"/>
        <v>28295098.078249998</v>
      </c>
      <c r="K2824">
        <f t="shared" si="310"/>
        <v>26315912.914099999</v>
      </c>
      <c r="L2824">
        <f t="shared" si="311"/>
        <v>23219425.3202</v>
      </c>
      <c r="M2824">
        <f t="shared" si="312"/>
        <v>37914600.750100002</v>
      </c>
      <c r="N2824">
        <f t="shared" si="313"/>
        <v>0.74628500679056653</v>
      </c>
      <c r="O2824">
        <f t="shared" si="314"/>
        <v>0.69408387253110104</v>
      </c>
      <c r="P2824">
        <f t="shared" si="315"/>
        <v>0.61241381580785226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2856</v>
      </c>
      <c r="B2825">
        <v>4710713.5627999986</v>
      </c>
      <c r="C2825">
        <v>4383606.5468333336</v>
      </c>
      <c r="D2825">
        <v>4263305.5361000001</v>
      </c>
      <c r="E2825">
        <v>4466155.7765499996</v>
      </c>
      <c r="F2825">
        <v>3824078.6213000002</v>
      </c>
      <c r="G2825">
        <v>4188288.1565999999</v>
      </c>
      <c r="H2825">
        <v>5115597.7481999993</v>
      </c>
      <c r="I2825">
        <v>5235231.2927999999</v>
      </c>
      <c r="J2825">
        <f t="shared" si="309"/>
        <v>4547160.0548166661</v>
      </c>
      <c r="K2825">
        <f t="shared" si="310"/>
        <v>4364730.6563249994</v>
      </c>
      <c r="L2825">
        <f t="shared" si="311"/>
        <v>4006183.3889500001</v>
      </c>
      <c r="M2825">
        <f t="shared" si="312"/>
        <v>5175414.5204999996</v>
      </c>
      <c r="N2825">
        <f t="shared" si="313"/>
        <v>0.8786078944604736</v>
      </c>
      <c r="O2825">
        <f t="shared" si="314"/>
        <v>0.84335866026501782</v>
      </c>
      <c r="P2825">
        <f t="shared" si="315"/>
        <v>0.77407971343770943</v>
      </c>
      <c r="Q2825">
        <v>1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2857</v>
      </c>
      <c r="B2826">
        <v>24423644.540899999</v>
      </c>
      <c r="C2826">
        <v>23633667.379583329</v>
      </c>
      <c r="D2826">
        <v>19470306.022799999</v>
      </c>
      <c r="E2826">
        <v>18892160.552979998</v>
      </c>
      <c r="F2826">
        <v>21467602.7608</v>
      </c>
      <c r="G2826">
        <v>22411309.9331</v>
      </c>
      <c r="H2826">
        <v>26279993.7425</v>
      </c>
      <c r="I2826">
        <v>27187296.3772</v>
      </c>
      <c r="J2826">
        <f t="shared" si="309"/>
        <v>24028655.960241664</v>
      </c>
      <c r="K2826">
        <f t="shared" si="310"/>
        <v>19181233.287889998</v>
      </c>
      <c r="L2826">
        <f t="shared" si="311"/>
        <v>21939456.346950002</v>
      </c>
      <c r="M2826">
        <f t="shared" si="312"/>
        <v>26733645.05985</v>
      </c>
      <c r="N2826">
        <f t="shared" si="313"/>
        <v>0.89881704894515746</v>
      </c>
      <c r="O2826">
        <f t="shared" si="314"/>
        <v>0.71749412565880843</v>
      </c>
      <c r="P2826">
        <f t="shared" si="315"/>
        <v>0.82066834873557282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2858</v>
      </c>
      <c r="B2827">
        <v>17407720.218199998</v>
      </c>
      <c r="C2827">
        <v>16897034.81641667</v>
      </c>
      <c r="D2827">
        <v>11486297.664799999</v>
      </c>
      <c r="E2827">
        <v>12297276.324580001</v>
      </c>
      <c r="F2827">
        <v>14287686.786</v>
      </c>
      <c r="G2827">
        <v>14701416.6581</v>
      </c>
      <c r="H2827">
        <v>14705218.1733</v>
      </c>
      <c r="I2827">
        <v>14840928.5605</v>
      </c>
      <c r="J2827">
        <f t="shared" si="309"/>
        <v>17152377.517308332</v>
      </c>
      <c r="K2827">
        <f t="shared" si="310"/>
        <v>11891786.994690001</v>
      </c>
      <c r="L2827">
        <f t="shared" si="311"/>
        <v>14494551.72205</v>
      </c>
      <c r="M2827">
        <f t="shared" si="312"/>
        <v>14773073.366900001</v>
      </c>
      <c r="N2827">
        <f t="shared" si="313"/>
        <v>1.1610568154179286</v>
      </c>
      <c r="O2827">
        <f t="shared" si="314"/>
        <v>0.80496364563749456</v>
      </c>
      <c r="P2827">
        <f t="shared" si="315"/>
        <v>0.98114666881205326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2859</v>
      </c>
      <c r="B2828">
        <v>1349824.1218000001</v>
      </c>
      <c r="C2828">
        <v>1394222.5991666671</v>
      </c>
      <c r="D2828">
        <v>1362371.8811999999</v>
      </c>
      <c r="E2828">
        <v>1357240.0955099999</v>
      </c>
      <c r="F2828">
        <v>1056575.0697000001</v>
      </c>
      <c r="G2828">
        <v>1121205.9073999999</v>
      </c>
      <c r="H2828">
        <v>1764926.0199</v>
      </c>
      <c r="I2828">
        <v>1806126.4132999999</v>
      </c>
      <c r="J2828">
        <f t="shared" si="309"/>
        <v>1372023.3604833335</v>
      </c>
      <c r="K2828">
        <f t="shared" si="310"/>
        <v>1359805.988355</v>
      </c>
      <c r="L2828">
        <f t="shared" si="311"/>
        <v>1088890.4885499999</v>
      </c>
      <c r="M2828">
        <f t="shared" si="312"/>
        <v>1785526.2165999999</v>
      </c>
      <c r="N2828">
        <f t="shared" si="313"/>
        <v>0.76841401023836053</v>
      </c>
      <c r="O2828">
        <f t="shared" si="314"/>
        <v>0.76157156120862979</v>
      </c>
      <c r="P2828">
        <f t="shared" si="315"/>
        <v>0.60984290145202447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2860</v>
      </c>
      <c r="B2829">
        <v>11162005.094799999</v>
      </c>
      <c r="C2829">
        <v>12201594.742083341</v>
      </c>
      <c r="D2829">
        <v>4341040.9332999997</v>
      </c>
      <c r="E2829">
        <v>4179003.2117599999</v>
      </c>
      <c r="F2829">
        <v>8740928.7169000003</v>
      </c>
      <c r="G2829">
        <v>8849972.3383000009</v>
      </c>
      <c r="H2829">
        <v>8020011.4791999999</v>
      </c>
      <c r="I2829">
        <v>8177606.3115999997</v>
      </c>
      <c r="J2829">
        <f t="shared" si="309"/>
        <v>11681799.91844167</v>
      </c>
      <c r="K2829">
        <f t="shared" si="310"/>
        <v>4260022.0725299995</v>
      </c>
      <c r="L2829">
        <f t="shared" si="311"/>
        <v>8795450.5276000015</v>
      </c>
      <c r="M2829">
        <f t="shared" si="312"/>
        <v>8098808.8953999998</v>
      </c>
      <c r="N2829">
        <f t="shared" si="313"/>
        <v>1.4424096270596969</v>
      </c>
      <c r="O2829">
        <f t="shared" si="314"/>
        <v>0.52600600008596665</v>
      </c>
      <c r="P2829">
        <f t="shared" si="315"/>
        <v>1.0860177886893569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2861</v>
      </c>
      <c r="B2830">
        <v>71652386.976300001</v>
      </c>
      <c r="C2830">
        <v>71276164.572916672</v>
      </c>
      <c r="D2830">
        <v>38375183.080399998</v>
      </c>
      <c r="E2830">
        <v>36454458.812590003</v>
      </c>
      <c r="F2830">
        <v>43846861.325800002</v>
      </c>
      <c r="G2830">
        <v>45485304.825599998</v>
      </c>
      <c r="H2830">
        <v>81043933.791899994</v>
      </c>
      <c r="I2830">
        <v>78263056.572999999</v>
      </c>
      <c r="J2830">
        <f t="shared" si="309"/>
        <v>71464275.774608344</v>
      </c>
      <c r="K2830">
        <f t="shared" si="310"/>
        <v>37414820.946494997</v>
      </c>
      <c r="L2830">
        <f t="shared" si="311"/>
        <v>44666083.0757</v>
      </c>
      <c r="M2830">
        <f t="shared" si="312"/>
        <v>79653495.182449996</v>
      </c>
      <c r="N2830">
        <f t="shared" si="313"/>
        <v>0.89718945302922526</v>
      </c>
      <c r="O2830">
        <f t="shared" si="314"/>
        <v>0.46971976384456987</v>
      </c>
      <c r="P2830">
        <f t="shared" si="315"/>
        <v>0.5607548416223328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2862</v>
      </c>
      <c r="B2831">
        <v>1332987.4351999999</v>
      </c>
      <c r="C2831">
        <v>1104762.557666667</v>
      </c>
      <c r="D2831">
        <v>1151024.5619000001</v>
      </c>
      <c r="E2831">
        <v>1008318.51796</v>
      </c>
      <c r="F2831">
        <v>692137.30009999999</v>
      </c>
      <c r="G2831">
        <v>947952.48320000002</v>
      </c>
      <c r="H2831">
        <v>1267612.5321</v>
      </c>
      <c r="I2831">
        <v>1510319.5116000001</v>
      </c>
      <c r="J2831">
        <f t="shared" si="309"/>
        <v>1218874.9964333335</v>
      </c>
      <c r="K2831">
        <f t="shared" si="310"/>
        <v>1079671.53993</v>
      </c>
      <c r="L2831">
        <f t="shared" si="311"/>
        <v>820044.89165000001</v>
      </c>
      <c r="M2831">
        <f t="shared" si="312"/>
        <v>1388966.0218500001</v>
      </c>
      <c r="N2831">
        <f t="shared" si="313"/>
        <v>0.87754126253562492</v>
      </c>
      <c r="O2831">
        <f t="shared" si="314"/>
        <v>0.77732033969553638</v>
      </c>
      <c r="P2831">
        <f t="shared" si="315"/>
        <v>0.59039953371772247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2863</v>
      </c>
      <c r="B2832">
        <v>2065781.7422</v>
      </c>
      <c r="C2832">
        <v>2056489.0239166671</v>
      </c>
      <c r="D2832">
        <v>1799229.1070000001</v>
      </c>
      <c r="E2832">
        <v>1864405.5049099999</v>
      </c>
      <c r="F2832">
        <v>1768718.9010999999</v>
      </c>
      <c r="G2832">
        <v>1899643.7873</v>
      </c>
      <c r="H2832">
        <v>2386019.7124000001</v>
      </c>
      <c r="I2832">
        <v>2309420.6014</v>
      </c>
      <c r="J2832">
        <f t="shared" si="309"/>
        <v>2061135.3830583335</v>
      </c>
      <c r="K2832">
        <f t="shared" si="310"/>
        <v>1831817.305955</v>
      </c>
      <c r="L2832">
        <f t="shared" si="311"/>
        <v>1834181.3441999999</v>
      </c>
      <c r="M2832">
        <f t="shared" si="312"/>
        <v>2347720.1568999998</v>
      </c>
      <c r="N2832">
        <f t="shared" si="313"/>
        <v>0.87793060727472672</v>
      </c>
      <c r="O2832">
        <f t="shared" si="314"/>
        <v>0.78025368593068889</v>
      </c>
      <c r="P2832">
        <f t="shared" si="315"/>
        <v>0.78126063654107225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>
      <c r="A2833" t="s">
        <v>2864</v>
      </c>
      <c r="B2833">
        <v>2402023.6230000001</v>
      </c>
      <c r="C2833">
        <v>2416469.23025</v>
      </c>
      <c r="D2833">
        <v>2117802.1264</v>
      </c>
      <c r="E2833">
        <v>2115403.1281499998</v>
      </c>
      <c r="F2833">
        <v>1626902.1921999999</v>
      </c>
      <c r="G2833">
        <v>1695979.8417</v>
      </c>
      <c r="H2833">
        <v>3592917.0918000001</v>
      </c>
      <c r="I2833">
        <v>3502171.7426</v>
      </c>
      <c r="J2833">
        <f t="shared" si="309"/>
        <v>2409246.4266250003</v>
      </c>
      <c r="K2833">
        <f t="shared" si="310"/>
        <v>2116602.6272749999</v>
      </c>
      <c r="L2833">
        <f t="shared" si="311"/>
        <v>1661441.0169500001</v>
      </c>
      <c r="M2833">
        <f t="shared" si="312"/>
        <v>3547544.4172</v>
      </c>
      <c r="N2833">
        <f t="shared" si="313"/>
        <v>0.67913072911616035</v>
      </c>
      <c r="O2833">
        <f t="shared" si="314"/>
        <v>0.59663879527845021</v>
      </c>
      <c r="P2833">
        <f t="shared" si="315"/>
        <v>0.46833550804737761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2865</v>
      </c>
      <c r="B2834">
        <v>646858.55790000001</v>
      </c>
      <c r="C2834">
        <v>602884.35125000007</v>
      </c>
      <c r="D2834">
        <v>629512.97030000004</v>
      </c>
      <c r="E2834">
        <v>629496.07045</v>
      </c>
      <c r="F2834">
        <v>569709.52919999999</v>
      </c>
      <c r="G2834">
        <v>561432.32689999999</v>
      </c>
      <c r="H2834">
        <v>813423.17819999997</v>
      </c>
      <c r="I2834">
        <v>833078.04740000004</v>
      </c>
      <c r="J2834">
        <f t="shared" si="309"/>
        <v>624871.4545750001</v>
      </c>
      <c r="K2834">
        <f t="shared" si="310"/>
        <v>629504.52037500008</v>
      </c>
      <c r="L2834">
        <f t="shared" si="311"/>
        <v>565570.92804999999</v>
      </c>
      <c r="M2834">
        <f t="shared" si="312"/>
        <v>823250.6128</v>
      </c>
      <c r="N2834">
        <f t="shared" si="313"/>
        <v>0.75902944359763991</v>
      </c>
      <c r="O2834">
        <f t="shared" si="314"/>
        <v>0.76465721444647317</v>
      </c>
      <c r="P2834">
        <f t="shared" si="315"/>
        <v>0.68699727550327305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2866</v>
      </c>
      <c r="B2835">
        <v>42405187.627800003</v>
      </c>
      <c r="C2835">
        <v>42317306.84041667</v>
      </c>
      <c r="D2835">
        <v>38222914.625799999</v>
      </c>
      <c r="E2835">
        <v>38303662.557159998</v>
      </c>
      <c r="F2835">
        <v>30737328.181400001</v>
      </c>
      <c r="G2835">
        <v>35428657.251999997</v>
      </c>
      <c r="H2835">
        <v>53917093.105499998</v>
      </c>
      <c r="I2835">
        <v>53339795.206900001</v>
      </c>
      <c r="J2835">
        <f t="shared" si="309"/>
        <v>42361247.234108336</v>
      </c>
      <c r="K2835">
        <f t="shared" si="310"/>
        <v>38263288.591480002</v>
      </c>
      <c r="L2835">
        <f t="shared" si="311"/>
        <v>33082992.716699999</v>
      </c>
      <c r="M2835">
        <f t="shared" si="312"/>
        <v>53628444.156199999</v>
      </c>
      <c r="N2835">
        <f t="shared" si="313"/>
        <v>0.78990259554660114</v>
      </c>
      <c r="O2835">
        <f t="shared" si="314"/>
        <v>0.71348869417194105</v>
      </c>
      <c r="P2835">
        <f t="shared" si="315"/>
        <v>0.61689264414125777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2867</v>
      </c>
      <c r="B2836">
        <v>3388856.3802</v>
      </c>
      <c r="C2836">
        <v>4086075.5757500008</v>
      </c>
      <c r="D2836">
        <v>2676784.3975</v>
      </c>
      <c r="E2836">
        <v>2690840.5832099998</v>
      </c>
      <c r="F2836">
        <v>2818004.9564999999</v>
      </c>
      <c r="G2836">
        <v>2579018.9413999999</v>
      </c>
      <c r="H2836">
        <v>4522321.1995000001</v>
      </c>
      <c r="I2836">
        <v>4256904.5992000001</v>
      </c>
      <c r="J2836">
        <f t="shared" si="309"/>
        <v>3737465.9779750006</v>
      </c>
      <c r="K2836">
        <f t="shared" si="310"/>
        <v>2683812.4903549999</v>
      </c>
      <c r="L2836">
        <f t="shared" si="311"/>
        <v>2698511.9489500001</v>
      </c>
      <c r="M2836">
        <f t="shared" si="312"/>
        <v>4389612.8993500005</v>
      </c>
      <c r="N2836">
        <f t="shared" si="313"/>
        <v>0.85143407030912277</v>
      </c>
      <c r="O2836">
        <f t="shared" si="314"/>
        <v>0.61140072072241491</v>
      </c>
      <c r="P2836">
        <f t="shared" si="315"/>
        <v>0.61474941203803801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2868</v>
      </c>
      <c r="B2837">
        <v>2511846.7390000001</v>
      </c>
      <c r="C2837">
        <v>2413335.7248333329</v>
      </c>
      <c r="D2837">
        <v>2697874.4720000001</v>
      </c>
      <c r="E2837">
        <v>2733410.1532399999</v>
      </c>
      <c r="F2837">
        <v>2559019.4824999999</v>
      </c>
      <c r="G2837">
        <v>2864038.0899</v>
      </c>
      <c r="H2837">
        <v>2789154.7790000001</v>
      </c>
      <c r="I2837">
        <v>2872074.0384999998</v>
      </c>
      <c r="J2837">
        <f t="shared" si="309"/>
        <v>2462591.2319166665</v>
      </c>
      <c r="K2837">
        <f t="shared" si="310"/>
        <v>2715642.31262</v>
      </c>
      <c r="L2837">
        <f t="shared" si="311"/>
        <v>2711528.7862</v>
      </c>
      <c r="M2837">
        <f t="shared" si="312"/>
        <v>2830614.4087499999</v>
      </c>
      <c r="N2837">
        <f t="shared" si="313"/>
        <v>0.86998470166204922</v>
      </c>
      <c r="O2837">
        <f t="shared" si="314"/>
        <v>0.95938263587770978</v>
      </c>
      <c r="P2837">
        <f t="shared" si="315"/>
        <v>0.95792940847687258</v>
      </c>
      <c r="Q2837">
        <v>0</v>
      </c>
      <c r="R2837">
        <v>1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2869</v>
      </c>
      <c r="B2838">
        <v>19757034.639899999</v>
      </c>
      <c r="C2838">
        <v>15925225.88641667</v>
      </c>
      <c r="D2838">
        <v>9479274.1400000006</v>
      </c>
      <c r="E2838">
        <v>9490362.4259600006</v>
      </c>
      <c r="F2838">
        <v>14511655.0886</v>
      </c>
      <c r="G2838">
        <v>15250491.1077</v>
      </c>
      <c r="H2838">
        <v>11070454.273800001</v>
      </c>
      <c r="I2838">
        <v>11425951.658399999</v>
      </c>
      <c r="J2838">
        <f t="shared" si="309"/>
        <v>17841130.263158336</v>
      </c>
      <c r="K2838">
        <f t="shared" si="310"/>
        <v>9484818.2829800006</v>
      </c>
      <c r="L2838">
        <f t="shared" si="311"/>
        <v>14881073.09815</v>
      </c>
      <c r="M2838">
        <f t="shared" si="312"/>
        <v>11248202.9661</v>
      </c>
      <c r="N2838">
        <f t="shared" si="313"/>
        <v>1.5861316084825459</v>
      </c>
      <c r="O2838">
        <f t="shared" si="314"/>
        <v>0.84322965291126817</v>
      </c>
      <c r="P2838">
        <f t="shared" si="315"/>
        <v>1.3229733801033638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2870</v>
      </c>
      <c r="B2839">
        <v>686699.35419999994</v>
      </c>
      <c r="C2839">
        <v>605909.06966666668</v>
      </c>
      <c r="D2839">
        <v>580329.78579999995</v>
      </c>
      <c r="E2839">
        <v>630441.00404999999</v>
      </c>
      <c r="F2839">
        <v>578686.19949999999</v>
      </c>
      <c r="G2839">
        <v>518734.40240000002</v>
      </c>
      <c r="H2839">
        <v>689279.25800000003</v>
      </c>
      <c r="I2839">
        <v>754440.3419</v>
      </c>
      <c r="J2839">
        <f t="shared" si="309"/>
        <v>646304.21193333331</v>
      </c>
      <c r="K2839">
        <f t="shared" si="310"/>
        <v>605385.39492499991</v>
      </c>
      <c r="L2839">
        <f t="shared" si="311"/>
        <v>548710.30095000006</v>
      </c>
      <c r="M2839">
        <f t="shared" si="312"/>
        <v>721859.79995000002</v>
      </c>
      <c r="N2839">
        <f t="shared" si="313"/>
        <v>0.8953320464418435</v>
      </c>
      <c r="O2839">
        <f t="shared" si="314"/>
        <v>0.83864677734780668</v>
      </c>
      <c r="P2839">
        <f t="shared" si="315"/>
        <v>0.76013417146654627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2871</v>
      </c>
      <c r="B2840">
        <v>6147370.9831000008</v>
      </c>
      <c r="C2840">
        <v>5347592.0861666668</v>
      </c>
      <c r="D2840">
        <v>5481301.1777999997</v>
      </c>
      <c r="E2840">
        <v>5734719.4274500003</v>
      </c>
      <c r="F2840">
        <v>4449446.0541000003</v>
      </c>
      <c r="G2840">
        <v>4632543.0062999995</v>
      </c>
      <c r="H2840">
        <v>8300256.7320999997</v>
      </c>
      <c r="I2840">
        <v>8757981.7807</v>
      </c>
      <c r="J2840">
        <f t="shared" si="309"/>
        <v>5747481.5346333338</v>
      </c>
      <c r="K2840">
        <f t="shared" si="310"/>
        <v>5608010.3026250005</v>
      </c>
      <c r="L2840">
        <f t="shared" si="311"/>
        <v>4540994.5301999999</v>
      </c>
      <c r="M2840">
        <f t="shared" si="312"/>
        <v>8529119.2564000003</v>
      </c>
      <c r="N2840">
        <f t="shared" si="313"/>
        <v>0.67386577228599454</v>
      </c>
      <c r="O2840">
        <f t="shared" si="314"/>
        <v>0.65751341188211365</v>
      </c>
      <c r="P2840">
        <f t="shared" si="315"/>
        <v>0.53241072069575901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</row>
    <row r="2841" spans="1:33">
      <c r="A2841" t="s">
        <v>2872</v>
      </c>
      <c r="B2841">
        <v>9088444.6369000003</v>
      </c>
      <c r="C2841">
        <v>8339164.1248333342</v>
      </c>
      <c r="D2841">
        <v>4197570.1051000003</v>
      </c>
      <c r="E2841">
        <v>4201916.4554899996</v>
      </c>
      <c r="F2841">
        <v>5445012.4579999996</v>
      </c>
      <c r="G2841">
        <v>5698383.8467000006</v>
      </c>
      <c r="H2841">
        <v>9831467.5158999991</v>
      </c>
      <c r="I2841">
        <v>10429850.6952</v>
      </c>
      <c r="J2841">
        <f t="shared" si="309"/>
        <v>8713804.3808666673</v>
      </c>
      <c r="K2841">
        <f t="shared" si="310"/>
        <v>4199743.2802949995</v>
      </c>
      <c r="L2841">
        <f t="shared" si="311"/>
        <v>5571698.1523500001</v>
      </c>
      <c r="M2841">
        <f t="shared" si="312"/>
        <v>10130659.105549999</v>
      </c>
      <c r="N2841">
        <f t="shared" si="313"/>
        <v>0.86014190094432064</v>
      </c>
      <c r="O2841">
        <f t="shared" si="314"/>
        <v>0.41455775350235646</v>
      </c>
      <c r="P2841">
        <f t="shared" si="315"/>
        <v>0.549983776405781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2873</v>
      </c>
      <c r="B2842">
        <v>913321.9397000001</v>
      </c>
      <c r="C2842">
        <v>779029.16275000002</v>
      </c>
      <c r="D2842">
        <v>890229.73789999995</v>
      </c>
      <c r="E2842">
        <v>927326.64179999998</v>
      </c>
      <c r="F2842">
        <v>794166.32319999998</v>
      </c>
      <c r="G2842">
        <v>752699.46490000002</v>
      </c>
      <c r="H2842">
        <v>1044223.3467</v>
      </c>
      <c r="I2842">
        <v>1055520.1501</v>
      </c>
      <c r="J2842">
        <f t="shared" si="309"/>
        <v>846175.55122500006</v>
      </c>
      <c r="K2842">
        <f t="shared" si="310"/>
        <v>908778.18984999997</v>
      </c>
      <c r="L2842">
        <f t="shared" si="311"/>
        <v>773432.89405</v>
      </c>
      <c r="M2842">
        <f t="shared" si="312"/>
        <v>1049871.7483999999</v>
      </c>
      <c r="N2842">
        <f t="shared" si="313"/>
        <v>0.8059799232759316</v>
      </c>
      <c r="O2842">
        <f t="shared" si="314"/>
        <v>0.8656087671993975</v>
      </c>
      <c r="P2842">
        <f t="shared" si="315"/>
        <v>0.73669273911666677</v>
      </c>
      <c r="Q2842">
        <v>1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t="s">
        <v>2874</v>
      </c>
      <c r="B2843">
        <v>510839.37739999988</v>
      </c>
      <c r="C2843">
        <v>495275.80591666669</v>
      </c>
      <c r="D2843">
        <v>422349.49410000001</v>
      </c>
      <c r="E2843">
        <v>468039.55913000001</v>
      </c>
      <c r="F2843">
        <v>407015.74949999998</v>
      </c>
      <c r="G2843">
        <v>425368.46970000002</v>
      </c>
      <c r="H2843">
        <v>635510.12800000003</v>
      </c>
      <c r="I2843">
        <v>686062.6973</v>
      </c>
      <c r="J2843">
        <f t="shared" si="309"/>
        <v>503057.59165833332</v>
      </c>
      <c r="K2843">
        <f t="shared" si="310"/>
        <v>445194.52661499998</v>
      </c>
      <c r="L2843">
        <f t="shared" si="311"/>
        <v>416192.10959999997</v>
      </c>
      <c r="M2843">
        <f t="shared" si="312"/>
        <v>660786.41265000007</v>
      </c>
      <c r="N2843">
        <f t="shared" si="313"/>
        <v>0.76130135551801781</v>
      </c>
      <c r="O2843">
        <f t="shared" si="314"/>
        <v>0.67373438389812501</v>
      </c>
      <c r="P2843">
        <f t="shared" si="315"/>
        <v>0.62984362516007908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2875</v>
      </c>
      <c r="B2844">
        <v>4814812.2631999999</v>
      </c>
      <c r="C2844">
        <v>4883540.1960000005</v>
      </c>
      <c r="D2844">
        <v>3411628.5288</v>
      </c>
      <c r="E2844">
        <v>3599748.8001799998</v>
      </c>
      <c r="F2844">
        <v>3480942.7941000001</v>
      </c>
      <c r="G2844">
        <v>3635517.0723000001</v>
      </c>
      <c r="H2844">
        <v>5821503.9041999998</v>
      </c>
      <c r="I2844">
        <v>5682503.6536999997</v>
      </c>
      <c r="J2844">
        <f t="shared" si="309"/>
        <v>4849176.2296000002</v>
      </c>
      <c r="K2844">
        <f t="shared" si="310"/>
        <v>3505688.6644899999</v>
      </c>
      <c r="L2844">
        <f t="shared" si="311"/>
        <v>3558229.9331999999</v>
      </c>
      <c r="M2844">
        <f t="shared" si="312"/>
        <v>5752003.7789500002</v>
      </c>
      <c r="N2844">
        <f t="shared" si="313"/>
        <v>0.8430412106727081</v>
      </c>
      <c r="O2844">
        <f t="shared" si="314"/>
        <v>0.60947259411049026</v>
      </c>
      <c r="P2844">
        <f t="shared" si="315"/>
        <v>0.61860702286421954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2876</v>
      </c>
      <c r="B2845">
        <v>294823.54460000002</v>
      </c>
      <c r="C2845">
        <v>259519.15616666671</v>
      </c>
      <c r="D2845">
        <v>219147.56789999999</v>
      </c>
      <c r="E2845">
        <v>246518.45348</v>
      </c>
      <c r="F2845">
        <v>207401.07010000001</v>
      </c>
      <c r="G2845">
        <v>218498.52189999999</v>
      </c>
      <c r="H2845">
        <v>329918.0845</v>
      </c>
      <c r="I2845">
        <v>340258.37359999999</v>
      </c>
      <c r="J2845">
        <f t="shared" si="309"/>
        <v>277171.3503833334</v>
      </c>
      <c r="K2845">
        <f t="shared" si="310"/>
        <v>232833.01069</v>
      </c>
      <c r="L2845">
        <f t="shared" si="311"/>
        <v>212949.796</v>
      </c>
      <c r="M2845">
        <f t="shared" si="312"/>
        <v>335088.22904999997</v>
      </c>
      <c r="N2845">
        <f t="shared" si="313"/>
        <v>0.82715931612738169</v>
      </c>
      <c r="O2845">
        <f t="shared" si="314"/>
        <v>0.69484091204904119</v>
      </c>
      <c r="P2845">
        <f t="shared" si="315"/>
        <v>0.63550366004717174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2877</v>
      </c>
      <c r="B2846">
        <v>1717560.4553</v>
      </c>
      <c r="C2846">
        <v>1627047.6908333329</v>
      </c>
      <c r="D2846">
        <v>1910779.7165000001</v>
      </c>
      <c r="E2846">
        <v>1840290.35372</v>
      </c>
      <c r="F2846">
        <v>1590485.1539</v>
      </c>
      <c r="G2846">
        <v>1754613.1357</v>
      </c>
      <c r="H2846">
        <v>2569848.2886999999</v>
      </c>
      <c r="I2846">
        <v>2560337.0140999998</v>
      </c>
      <c r="J2846">
        <f t="shared" si="309"/>
        <v>1672304.0730666665</v>
      </c>
      <c r="K2846">
        <f t="shared" si="310"/>
        <v>1875535.0351100001</v>
      </c>
      <c r="L2846">
        <f t="shared" si="311"/>
        <v>1672549.1447999999</v>
      </c>
      <c r="M2846">
        <f t="shared" si="312"/>
        <v>2565092.6513999999</v>
      </c>
      <c r="N2846">
        <f t="shared" si="313"/>
        <v>0.65194684962117877</v>
      </c>
      <c r="O2846">
        <f t="shared" si="314"/>
        <v>0.73117633161763307</v>
      </c>
      <c r="P2846">
        <f t="shared" si="315"/>
        <v>0.6520423907055134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2878</v>
      </c>
      <c r="B2847">
        <v>4106141.2226999998</v>
      </c>
      <c r="C2847">
        <v>3861624.8684999999</v>
      </c>
      <c r="D2847">
        <v>4255570.6161000002</v>
      </c>
      <c r="E2847">
        <v>4308700.7174899997</v>
      </c>
      <c r="F2847">
        <v>3336733.1181999999</v>
      </c>
      <c r="G2847">
        <v>3594864.2623999999</v>
      </c>
      <c r="H2847">
        <v>5360612.0619000001</v>
      </c>
      <c r="I2847">
        <v>5955785.2698999997</v>
      </c>
      <c r="J2847">
        <f t="shared" si="309"/>
        <v>3983883.0455999998</v>
      </c>
      <c r="K2847">
        <f t="shared" si="310"/>
        <v>4282135.6667950004</v>
      </c>
      <c r="L2847">
        <f t="shared" si="311"/>
        <v>3465798.6902999999</v>
      </c>
      <c r="M2847">
        <f t="shared" si="312"/>
        <v>5658198.6658999994</v>
      </c>
      <c r="N2847">
        <f t="shared" si="313"/>
        <v>0.70409034408945037</v>
      </c>
      <c r="O2847">
        <f t="shared" si="314"/>
        <v>0.75680192931399648</v>
      </c>
      <c r="P2847">
        <f t="shared" si="315"/>
        <v>0.61252686498746789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2879</v>
      </c>
      <c r="B2848">
        <v>18176440.986499999</v>
      </c>
      <c r="C2848">
        <v>19148780.176416669</v>
      </c>
      <c r="D2848">
        <v>14718872.4943</v>
      </c>
      <c r="E2848">
        <v>15453917.65983</v>
      </c>
      <c r="F2848">
        <v>14868312.15</v>
      </c>
      <c r="G2848">
        <v>14805902.0572</v>
      </c>
      <c r="H2848">
        <v>20790707.0462</v>
      </c>
      <c r="I2848">
        <v>21179645.913400002</v>
      </c>
      <c r="J2848">
        <f t="shared" si="309"/>
        <v>18662610.581458334</v>
      </c>
      <c r="K2848">
        <f t="shared" si="310"/>
        <v>15086395.077065</v>
      </c>
      <c r="L2848">
        <f t="shared" si="311"/>
        <v>14837107.103599999</v>
      </c>
      <c r="M2848">
        <f t="shared" si="312"/>
        <v>20985176.479800001</v>
      </c>
      <c r="N2848">
        <f t="shared" si="313"/>
        <v>0.88932349934834565</v>
      </c>
      <c r="O2848">
        <f t="shared" si="314"/>
        <v>0.71890722918565519</v>
      </c>
      <c r="P2848">
        <f t="shared" si="315"/>
        <v>0.70702798796483624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2880</v>
      </c>
      <c r="B2849">
        <v>3491345.3676</v>
      </c>
      <c r="C2849">
        <v>3387227.71575</v>
      </c>
      <c r="D2849">
        <v>2262577.5134999999</v>
      </c>
      <c r="E2849">
        <v>2043948.2139699999</v>
      </c>
      <c r="F2849">
        <v>2248522.0649000001</v>
      </c>
      <c r="G2849">
        <v>2325145.9131</v>
      </c>
      <c r="H2849">
        <v>4281801.3909999998</v>
      </c>
      <c r="I2849">
        <v>4426126.0372000001</v>
      </c>
      <c r="J2849">
        <f t="shared" si="309"/>
        <v>3439286.541675</v>
      </c>
      <c r="K2849">
        <f t="shared" si="310"/>
        <v>2153262.8637349997</v>
      </c>
      <c r="L2849">
        <f t="shared" si="311"/>
        <v>2286833.9890000001</v>
      </c>
      <c r="M2849">
        <f t="shared" si="312"/>
        <v>4353963.7140999995</v>
      </c>
      <c r="N2849">
        <f t="shared" si="313"/>
        <v>0.78992080952285315</v>
      </c>
      <c r="O2849">
        <f t="shared" si="314"/>
        <v>0.49455232177562991</v>
      </c>
      <c r="P2849">
        <f t="shared" si="315"/>
        <v>0.52523037378429505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2881</v>
      </c>
      <c r="B2850">
        <v>1697473.0845000001</v>
      </c>
      <c r="C2850">
        <v>1579127.11375</v>
      </c>
      <c r="D2850">
        <v>1375273.504</v>
      </c>
      <c r="E2850">
        <v>1389919.77254</v>
      </c>
      <c r="F2850">
        <v>1270752.4406999999</v>
      </c>
      <c r="G2850">
        <v>1295835.4920000001</v>
      </c>
      <c r="H2850">
        <v>1925433.4338</v>
      </c>
      <c r="I2850">
        <v>2011085.0978000001</v>
      </c>
      <c r="J2850">
        <f t="shared" si="309"/>
        <v>1638300.0991250002</v>
      </c>
      <c r="K2850">
        <f t="shared" si="310"/>
        <v>1382596.63827</v>
      </c>
      <c r="L2850">
        <f t="shared" si="311"/>
        <v>1283293.9663499999</v>
      </c>
      <c r="M2850">
        <f t="shared" si="312"/>
        <v>1968259.2658000002</v>
      </c>
      <c r="N2850">
        <f t="shared" si="313"/>
        <v>0.83235990684342698</v>
      </c>
      <c r="O2850">
        <f t="shared" si="314"/>
        <v>0.70244640139318371</v>
      </c>
      <c r="P2850">
        <f t="shared" si="315"/>
        <v>0.65199437322521847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2882</v>
      </c>
      <c r="B2851">
        <v>17017587.9837</v>
      </c>
      <c r="C2851">
        <v>13390467.36791667</v>
      </c>
      <c r="D2851">
        <v>13952598.045399999</v>
      </c>
      <c r="E2851">
        <v>15029977.949999999</v>
      </c>
      <c r="F2851">
        <v>10793085.696900001</v>
      </c>
      <c r="G2851">
        <v>11415208.4257</v>
      </c>
      <c r="H2851">
        <v>20709931.660599999</v>
      </c>
      <c r="I2851">
        <v>20361929.422800001</v>
      </c>
      <c r="J2851">
        <f t="shared" si="309"/>
        <v>15204027.675808335</v>
      </c>
      <c r="K2851">
        <f t="shared" si="310"/>
        <v>14491287.997699998</v>
      </c>
      <c r="L2851">
        <f t="shared" si="311"/>
        <v>11104147.0613</v>
      </c>
      <c r="M2851">
        <f t="shared" si="312"/>
        <v>20535930.541699998</v>
      </c>
      <c r="N2851">
        <f t="shared" si="313"/>
        <v>0.74036224679155549</v>
      </c>
      <c r="O2851">
        <f t="shared" si="314"/>
        <v>0.7056552888253188</v>
      </c>
      <c r="P2851">
        <f t="shared" si="315"/>
        <v>0.54071798883191879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2883</v>
      </c>
      <c r="B2852">
        <v>3792010.6477000001</v>
      </c>
      <c r="C2852">
        <v>4123222.05125</v>
      </c>
      <c r="D2852">
        <v>2724318.7401000001</v>
      </c>
      <c r="E2852">
        <v>2720248.5667500002</v>
      </c>
      <c r="F2852">
        <v>2642180.3971000002</v>
      </c>
      <c r="G2852">
        <v>2614156.8960000002</v>
      </c>
      <c r="H2852">
        <v>5495846.8191</v>
      </c>
      <c r="I2852">
        <v>5268785.4868000001</v>
      </c>
      <c r="J2852">
        <f t="shared" si="309"/>
        <v>3957616.3494750001</v>
      </c>
      <c r="K2852">
        <f t="shared" si="310"/>
        <v>2722283.6534250001</v>
      </c>
      <c r="L2852">
        <f t="shared" si="311"/>
        <v>2628168.6465500002</v>
      </c>
      <c r="M2852">
        <f t="shared" si="312"/>
        <v>5382316.15295</v>
      </c>
      <c r="N2852">
        <f t="shared" si="313"/>
        <v>0.73529986663935853</v>
      </c>
      <c r="O2852">
        <f t="shared" si="314"/>
        <v>0.5057829336043258</v>
      </c>
      <c r="P2852">
        <f t="shared" si="315"/>
        <v>0.48829696581638449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t="s">
        <v>2884</v>
      </c>
      <c r="B2853">
        <v>3954843.534</v>
      </c>
      <c r="C2853">
        <v>3824539.6626666668</v>
      </c>
      <c r="D2853">
        <v>3857794.1338999998</v>
      </c>
      <c r="E2853">
        <v>3789774.1219000001</v>
      </c>
      <c r="F2853">
        <v>3309273.8854999999</v>
      </c>
      <c r="G2853">
        <v>3490887.7637999998</v>
      </c>
      <c r="H2853">
        <v>4951885.0266000004</v>
      </c>
      <c r="I2853">
        <v>5142226.9419</v>
      </c>
      <c r="J2853">
        <f t="shared" si="309"/>
        <v>3889691.5983333336</v>
      </c>
      <c r="K2853">
        <f t="shared" si="310"/>
        <v>3823784.1278999997</v>
      </c>
      <c r="L2853">
        <f t="shared" si="311"/>
        <v>3400080.8246499998</v>
      </c>
      <c r="M2853">
        <f t="shared" si="312"/>
        <v>5047055.9842499997</v>
      </c>
      <c r="N2853">
        <f t="shared" si="313"/>
        <v>0.77068524907820057</v>
      </c>
      <c r="O2853">
        <f t="shared" si="314"/>
        <v>0.75762665201904233</v>
      </c>
      <c r="P2853">
        <f t="shared" si="315"/>
        <v>0.67367606685172465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2885</v>
      </c>
      <c r="B2854">
        <v>11247444.149499999</v>
      </c>
      <c r="C2854">
        <v>9054237.0605833344</v>
      </c>
      <c r="D2854">
        <v>8909234.9865000006</v>
      </c>
      <c r="E2854">
        <v>9090406.0857999995</v>
      </c>
      <c r="F2854">
        <v>7136122.2115000002</v>
      </c>
      <c r="G2854">
        <v>7136709.9678000007</v>
      </c>
      <c r="H2854">
        <v>13688995.809800001</v>
      </c>
      <c r="I2854">
        <v>12323891.672900001</v>
      </c>
      <c r="J2854">
        <f t="shared" si="309"/>
        <v>10150840.605041668</v>
      </c>
      <c r="K2854">
        <f t="shared" si="310"/>
        <v>8999820.536150001</v>
      </c>
      <c r="L2854">
        <f t="shared" si="311"/>
        <v>7136416.0896500004</v>
      </c>
      <c r="M2854">
        <f t="shared" si="312"/>
        <v>13006443.741350001</v>
      </c>
      <c r="N2854">
        <f t="shared" si="313"/>
        <v>0.78044704662583375</v>
      </c>
      <c r="O2854">
        <f t="shared" si="314"/>
        <v>0.69195090642170165</v>
      </c>
      <c r="P2854">
        <f t="shared" si="315"/>
        <v>0.54868311673558801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2886</v>
      </c>
      <c r="B2855">
        <v>14652800.5189</v>
      </c>
      <c r="C2855">
        <v>14561748.24958333</v>
      </c>
      <c r="D2855">
        <v>9825340.9110000003</v>
      </c>
      <c r="E2855">
        <v>9574055.9985199999</v>
      </c>
      <c r="F2855">
        <v>11478147.361</v>
      </c>
      <c r="G2855">
        <v>11206475.2337</v>
      </c>
      <c r="H2855">
        <v>14971243.975299999</v>
      </c>
      <c r="I2855">
        <v>15723027.195</v>
      </c>
      <c r="J2855">
        <f t="shared" si="309"/>
        <v>14607274.384241665</v>
      </c>
      <c r="K2855">
        <f t="shared" si="310"/>
        <v>9699698.4547600001</v>
      </c>
      <c r="L2855">
        <f t="shared" si="311"/>
        <v>11342311.297350001</v>
      </c>
      <c r="M2855">
        <f t="shared" si="312"/>
        <v>15347135.58515</v>
      </c>
      <c r="N2855">
        <f t="shared" si="313"/>
        <v>0.95179157720974139</v>
      </c>
      <c r="O2855">
        <f t="shared" si="314"/>
        <v>0.63202011873443664</v>
      </c>
      <c r="P2855">
        <f t="shared" si="315"/>
        <v>0.7390507000097728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2887</v>
      </c>
      <c r="B2856">
        <v>16361117.906099999</v>
      </c>
      <c r="C2856">
        <v>14323080.30875</v>
      </c>
      <c r="D2856">
        <v>7993237.5050000008</v>
      </c>
      <c r="E2856">
        <v>9530676.0567199998</v>
      </c>
      <c r="F2856">
        <v>10558844.113500001</v>
      </c>
      <c r="G2856">
        <v>11619731.4353</v>
      </c>
      <c r="H2856">
        <v>24056168.289999999</v>
      </c>
      <c r="I2856">
        <v>23979698.710099999</v>
      </c>
      <c r="J2856">
        <f t="shared" si="309"/>
        <v>15342099.107425001</v>
      </c>
      <c r="K2856">
        <f t="shared" si="310"/>
        <v>8761956.7808599994</v>
      </c>
      <c r="L2856">
        <f t="shared" si="311"/>
        <v>11089287.7744</v>
      </c>
      <c r="M2856">
        <f t="shared" si="312"/>
        <v>24017933.500050001</v>
      </c>
      <c r="N2856">
        <f t="shared" si="313"/>
        <v>0.6387768168062028</v>
      </c>
      <c r="O2856">
        <f t="shared" si="314"/>
        <v>0.36480893665734226</v>
      </c>
      <c r="P2856">
        <f t="shared" si="315"/>
        <v>0.46170865509211745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2888</v>
      </c>
      <c r="B2857">
        <v>6760226.9485999998</v>
      </c>
      <c r="C2857">
        <v>7209390.1870833337</v>
      </c>
      <c r="D2857">
        <v>4198218.7319999998</v>
      </c>
      <c r="E2857">
        <v>4481062.9731399994</v>
      </c>
      <c r="F2857">
        <v>5329737.4369000001</v>
      </c>
      <c r="G2857">
        <v>5311747.0095000006</v>
      </c>
      <c r="H2857">
        <v>6976154.6231999993</v>
      </c>
      <c r="I2857">
        <v>6511996.8460999997</v>
      </c>
      <c r="J2857">
        <f t="shared" si="309"/>
        <v>6984808.5678416668</v>
      </c>
      <c r="K2857">
        <f t="shared" si="310"/>
        <v>4339640.8525699992</v>
      </c>
      <c r="L2857">
        <f t="shared" si="311"/>
        <v>5320742.2232000008</v>
      </c>
      <c r="M2857">
        <f t="shared" si="312"/>
        <v>6744075.7346499991</v>
      </c>
      <c r="N2857">
        <f t="shared" si="313"/>
        <v>1.0356954522255466</v>
      </c>
      <c r="O2857">
        <f t="shared" si="314"/>
        <v>0.64347451353098062</v>
      </c>
      <c r="P2857">
        <f t="shared" si="315"/>
        <v>0.78895054452945501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2889</v>
      </c>
      <c r="B2858">
        <v>8248257.1816000007</v>
      </c>
      <c r="C2858">
        <v>7992611.2903333334</v>
      </c>
      <c r="D2858">
        <v>5323014.2250000006</v>
      </c>
      <c r="E2858">
        <v>5538288.6963300006</v>
      </c>
      <c r="F2858">
        <v>6151194.8751999997</v>
      </c>
      <c r="G2858">
        <v>6656944.1578000002</v>
      </c>
      <c r="H2858">
        <v>8145526.3728999998</v>
      </c>
      <c r="I2858">
        <v>8256997.9643000001</v>
      </c>
      <c r="J2858">
        <f t="shared" si="309"/>
        <v>8120434.2359666675</v>
      </c>
      <c r="K2858">
        <f t="shared" si="310"/>
        <v>5430651.4606650006</v>
      </c>
      <c r="L2858">
        <f t="shared" si="311"/>
        <v>6404069.5164999999</v>
      </c>
      <c r="M2858">
        <f t="shared" si="312"/>
        <v>8201262.1686000004</v>
      </c>
      <c r="N2858">
        <f t="shared" si="313"/>
        <v>0.99014445204022417</v>
      </c>
      <c r="O2858">
        <f t="shared" si="314"/>
        <v>0.66217264477377902</v>
      </c>
      <c r="P2858">
        <f t="shared" si="315"/>
        <v>0.78086389446482107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2890</v>
      </c>
      <c r="B2859">
        <v>8516456.559700001</v>
      </c>
      <c r="C2859">
        <v>8267063.2940833354</v>
      </c>
      <c r="D2859">
        <v>5335853.0118000004</v>
      </c>
      <c r="E2859">
        <v>5530804.1573200002</v>
      </c>
      <c r="F2859">
        <v>4810767.2629000004</v>
      </c>
      <c r="G2859">
        <v>5180966.2829</v>
      </c>
      <c r="H2859">
        <v>10055796.3826</v>
      </c>
      <c r="I2859">
        <v>10594143.0931</v>
      </c>
      <c r="J2859">
        <f t="shared" si="309"/>
        <v>8391759.9268916678</v>
      </c>
      <c r="K2859">
        <f t="shared" si="310"/>
        <v>5433328.5845600003</v>
      </c>
      <c r="L2859">
        <f t="shared" si="311"/>
        <v>4995866.7729000002</v>
      </c>
      <c r="M2859">
        <f t="shared" si="312"/>
        <v>10324969.737849999</v>
      </c>
      <c r="N2859">
        <f t="shared" si="313"/>
        <v>0.81276363417594966</v>
      </c>
      <c r="O2859">
        <f t="shared" si="314"/>
        <v>0.52623191375003486</v>
      </c>
      <c r="P2859">
        <f t="shared" si="315"/>
        <v>0.4838626068399795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2891</v>
      </c>
      <c r="B2860">
        <v>1398458.9874</v>
      </c>
      <c r="C2860">
        <v>1339847.8509166669</v>
      </c>
      <c r="D2860">
        <v>1188189.8437999999</v>
      </c>
      <c r="E2860">
        <v>1396675.17613</v>
      </c>
      <c r="F2860">
        <v>1006032.7435</v>
      </c>
      <c r="G2860">
        <v>1150913.1534</v>
      </c>
      <c r="H2860">
        <v>1978471.4280999999</v>
      </c>
      <c r="I2860">
        <v>1813074.8572</v>
      </c>
      <c r="J2860">
        <f t="shared" si="309"/>
        <v>1369153.4191583334</v>
      </c>
      <c r="K2860">
        <f t="shared" si="310"/>
        <v>1292432.509965</v>
      </c>
      <c r="L2860">
        <f t="shared" si="311"/>
        <v>1078472.94845</v>
      </c>
      <c r="M2860">
        <f t="shared" si="312"/>
        <v>1895773.1426499998</v>
      </c>
      <c r="N2860">
        <f t="shared" si="313"/>
        <v>0.72221374401605198</v>
      </c>
      <c r="O2860">
        <f t="shared" si="314"/>
        <v>0.68174428727182923</v>
      </c>
      <c r="P2860">
        <f t="shared" si="315"/>
        <v>0.56888291335452745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2892</v>
      </c>
      <c r="B2861">
        <v>92518638.910099998</v>
      </c>
      <c r="C2861">
        <v>86967631.564166665</v>
      </c>
      <c r="D2861">
        <v>53770119.102200001</v>
      </c>
      <c r="E2861">
        <v>47511522.709040001</v>
      </c>
      <c r="F2861">
        <v>82810876.519199997</v>
      </c>
      <c r="G2861">
        <v>94858550.372299999</v>
      </c>
      <c r="H2861">
        <v>57393959.314800002</v>
      </c>
      <c r="I2861">
        <v>58071531.3477</v>
      </c>
      <c r="J2861">
        <f t="shared" si="309"/>
        <v>89743135.237133324</v>
      </c>
      <c r="K2861">
        <f t="shared" si="310"/>
        <v>50640820.905620001</v>
      </c>
      <c r="L2861">
        <f t="shared" si="311"/>
        <v>88834713.445749998</v>
      </c>
      <c r="M2861">
        <f t="shared" si="312"/>
        <v>57732745.331249997</v>
      </c>
      <c r="N2861">
        <f t="shared" si="313"/>
        <v>1.5544581280903771</v>
      </c>
      <c r="O2861">
        <f t="shared" si="314"/>
        <v>0.87715941126757357</v>
      </c>
      <c r="P2861">
        <f t="shared" si="315"/>
        <v>1.5387231792988183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2893</v>
      </c>
      <c r="B2862">
        <v>21066992.271400001</v>
      </c>
      <c r="C2862">
        <v>18676104.691</v>
      </c>
      <c r="D2862">
        <v>12350317.6018</v>
      </c>
      <c r="E2862">
        <v>13419717.406549999</v>
      </c>
      <c r="F2862">
        <v>14448630.719699999</v>
      </c>
      <c r="G2862">
        <v>14690354.4537</v>
      </c>
      <c r="H2862">
        <v>17205316.203499999</v>
      </c>
      <c r="I2862">
        <v>20444375.165399998</v>
      </c>
      <c r="J2862">
        <f t="shared" si="309"/>
        <v>19871548.481200002</v>
      </c>
      <c r="K2862">
        <f t="shared" si="310"/>
        <v>12885017.504175</v>
      </c>
      <c r="L2862">
        <f t="shared" si="311"/>
        <v>14569492.5867</v>
      </c>
      <c r="M2862">
        <f t="shared" si="312"/>
        <v>18824845.684450001</v>
      </c>
      <c r="N2862">
        <f t="shared" si="313"/>
        <v>1.0556021979832013</v>
      </c>
      <c r="O2862">
        <f t="shared" si="314"/>
        <v>0.68446869207637051</v>
      </c>
      <c r="P2862">
        <f t="shared" si="315"/>
        <v>0.7739501736651645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>
      <c r="A2863" t="s">
        <v>2894</v>
      </c>
      <c r="B2863">
        <v>3980983.3796000001</v>
      </c>
      <c r="C2863">
        <v>3969669.6067499998</v>
      </c>
      <c r="D2863">
        <v>2970814.5205999999</v>
      </c>
      <c r="E2863">
        <v>2879032.0904799998</v>
      </c>
      <c r="F2863">
        <v>2727537.7574999998</v>
      </c>
      <c r="G2863">
        <v>3081209.5487000002</v>
      </c>
      <c r="H2863">
        <v>4444785.3561000004</v>
      </c>
      <c r="I2863">
        <v>4687291.7406000001</v>
      </c>
      <c r="J2863">
        <f t="shared" si="309"/>
        <v>3975326.493175</v>
      </c>
      <c r="K2863">
        <f t="shared" si="310"/>
        <v>2924923.3055400001</v>
      </c>
      <c r="L2863">
        <f t="shared" si="311"/>
        <v>2904373.6530999998</v>
      </c>
      <c r="M2863">
        <f t="shared" si="312"/>
        <v>4566038.5483500008</v>
      </c>
      <c r="N2863">
        <f t="shared" si="313"/>
        <v>0.87062920101967545</v>
      </c>
      <c r="O2863">
        <f t="shared" si="314"/>
        <v>0.64058226284510023</v>
      </c>
      <c r="P2863">
        <f t="shared" si="315"/>
        <v>0.63608171992974827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2895</v>
      </c>
      <c r="B2864">
        <v>10014222.651699999</v>
      </c>
      <c r="C2864">
        <v>11852802.433666671</v>
      </c>
      <c r="D2864">
        <v>7023153.3578000003</v>
      </c>
      <c r="E2864">
        <v>7648964.4115299992</v>
      </c>
      <c r="F2864">
        <v>8125130.4013</v>
      </c>
      <c r="G2864">
        <v>7936400.0323000001</v>
      </c>
      <c r="H2864">
        <v>10342525.2445</v>
      </c>
      <c r="I2864">
        <v>9963955.1063999999</v>
      </c>
      <c r="J2864">
        <f t="shared" si="309"/>
        <v>10933512.542683335</v>
      </c>
      <c r="K2864">
        <f t="shared" si="310"/>
        <v>7336058.8846649993</v>
      </c>
      <c r="L2864">
        <f t="shared" si="311"/>
        <v>8030765.2168000005</v>
      </c>
      <c r="M2864">
        <f t="shared" si="312"/>
        <v>10153240.175450001</v>
      </c>
      <c r="N2864">
        <f t="shared" si="313"/>
        <v>1.0768495922237702</v>
      </c>
      <c r="O2864">
        <f t="shared" si="314"/>
        <v>0.72253376832385019</v>
      </c>
      <c r="P2864">
        <f t="shared" si="315"/>
        <v>0.79095589959725043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2896</v>
      </c>
      <c r="B2865">
        <v>4147531.2875999999</v>
      </c>
      <c r="C2865">
        <v>4246792.1184999999</v>
      </c>
      <c r="D2865">
        <v>2110405.8760000002</v>
      </c>
      <c r="E2865">
        <v>2339590.5777400001</v>
      </c>
      <c r="F2865">
        <v>2951956.105</v>
      </c>
      <c r="G2865">
        <v>3094079.9210999999</v>
      </c>
      <c r="H2865">
        <v>2900475.3103</v>
      </c>
      <c r="I2865">
        <v>3198521.281</v>
      </c>
      <c r="J2865">
        <f t="shared" si="309"/>
        <v>4197161.7030499997</v>
      </c>
      <c r="K2865">
        <f t="shared" si="310"/>
        <v>2224998.2268700004</v>
      </c>
      <c r="L2865">
        <f t="shared" si="311"/>
        <v>3023018.0130500002</v>
      </c>
      <c r="M2865">
        <f t="shared" si="312"/>
        <v>3049498.2956499998</v>
      </c>
      <c r="N2865">
        <f t="shared" si="313"/>
        <v>1.376344990596355</v>
      </c>
      <c r="O2865">
        <f t="shared" si="314"/>
        <v>0.72962763417309684</v>
      </c>
      <c r="P2865">
        <f t="shared" si="315"/>
        <v>0.99131651175612301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2897</v>
      </c>
      <c r="B2866">
        <v>13034170.929500001</v>
      </c>
      <c r="C2866">
        <v>15068872.319666671</v>
      </c>
      <c r="D2866">
        <v>15754941.649900001</v>
      </c>
      <c r="E2866">
        <v>11480584.340810001</v>
      </c>
      <c r="F2866">
        <v>10650823.255899999</v>
      </c>
      <c r="G2866">
        <v>14622040.183</v>
      </c>
      <c r="H2866">
        <v>30387649.356699999</v>
      </c>
      <c r="I2866">
        <v>30914749.2777</v>
      </c>
      <c r="J2866">
        <f t="shared" si="309"/>
        <v>14051521.624583336</v>
      </c>
      <c r="K2866">
        <f t="shared" si="310"/>
        <v>13617762.995355001</v>
      </c>
      <c r="L2866">
        <f t="shared" si="311"/>
        <v>12636431.719450001</v>
      </c>
      <c r="M2866">
        <f t="shared" si="312"/>
        <v>30651199.317199998</v>
      </c>
      <c r="N2866">
        <f t="shared" si="313"/>
        <v>0.45843301200610082</v>
      </c>
      <c r="O2866">
        <f t="shared" si="314"/>
        <v>0.44428157131565676</v>
      </c>
      <c r="P2866">
        <f t="shared" si="315"/>
        <v>0.41226549045208272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2898</v>
      </c>
      <c r="B2867">
        <v>1501145.9341</v>
      </c>
      <c r="C2867">
        <v>1497650.0970833329</v>
      </c>
      <c r="D2867">
        <v>1666850.5061000001</v>
      </c>
      <c r="E2867">
        <v>1653598.39723</v>
      </c>
      <c r="F2867">
        <v>1679510.5379999999</v>
      </c>
      <c r="G2867">
        <v>1792573.9147999999</v>
      </c>
      <c r="H2867">
        <v>1761809.8570000001</v>
      </c>
      <c r="I2867">
        <v>1687175.6115999999</v>
      </c>
      <c r="J2867">
        <f t="shared" si="309"/>
        <v>1499398.0155916666</v>
      </c>
      <c r="K2867">
        <f t="shared" si="310"/>
        <v>1660224.4516650001</v>
      </c>
      <c r="L2867">
        <f t="shared" si="311"/>
        <v>1736042.2264</v>
      </c>
      <c r="M2867">
        <f t="shared" si="312"/>
        <v>1724492.7343000001</v>
      </c>
      <c r="N2867">
        <f t="shared" si="313"/>
        <v>0.86947192398598117</v>
      </c>
      <c r="O2867">
        <f t="shared" si="314"/>
        <v>0.96273206528696242</v>
      </c>
      <c r="P2867">
        <f t="shared" si="315"/>
        <v>1.0066973272025341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2899</v>
      </c>
      <c r="B2868">
        <v>6951563.2161999997</v>
      </c>
      <c r="C2868">
        <v>6546024.2479166668</v>
      </c>
      <c r="D2868">
        <v>5640191.8926999997</v>
      </c>
      <c r="E2868">
        <v>6274563.91445</v>
      </c>
      <c r="F2868">
        <v>5319367.557</v>
      </c>
      <c r="G2868">
        <v>5489939.4123</v>
      </c>
      <c r="H2868">
        <v>8097379.4219000004</v>
      </c>
      <c r="I2868">
        <v>8819672.6406999994</v>
      </c>
      <c r="J2868">
        <f t="shared" si="309"/>
        <v>6748793.7320583332</v>
      </c>
      <c r="K2868">
        <f t="shared" si="310"/>
        <v>5957377.9035749994</v>
      </c>
      <c r="L2868">
        <f t="shared" si="311"/>
        <v>5404653.48465</v>
      </c>
      <c r="M2868">
        <f t="shared" si="312"/>
        <v>8458526.0313000008</v>
      </c>
      <c r="N2868">
        <f t="shared" si="313"/>
        <v>0.79786876662494621</v>
      </c>
      <c r="O2868">
        <f t="shared" si="314"/>
        <v>0.70430449484109503</v>
      </c>
      <c r="P2868">
        <f t="shared" si="315"/>
        <v>0.63895925420700661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2900</v>
      </c>
      <c r="B2869">
        <v>2726043.8383999998</v>
      </c>
      <c r="C2869">
        <v>2647242.0592499999</v>
      </c>
      <c r="D2869">
        <v>2456773.5281000002</v>
      </c>
      <c r="E2869">
        <v>2498057.3950800002</v>
      </c>
      <c r="F2869">
        <v>2029931.6340000001</v>
      </c>
      <c r="G2869">
        <v>2162670.3418999999</v>
      </c>
      <c r="H2869">
        <v>3654106.3763000001</v>
      </c>
      <c r="I2869">
        <v>3824455.5296</v>
      </c>
      <c r="J2869">
        <f t="shared" si="309"/>
        <v>2686642.9488249999</v>
      </c>
      <c r="K2869">
        <f t="shared" si="310"/>
        <v>2477415.4615900004</v>
      </c>
      <c r="L2869">
        <f t="shared" si="311"/>
        <v>2096300.98795</v>
      </c>
      <c r="M2869">
        <f t="shared" si="312"/>
        <v>3739280.9529499998</v>
      </c>
      <c r="N2869">
        <f t="shared" si="313"/>
        <v>0.71849186585069225</v>
      </c>
      <c r="O2869">
        <f t="shared" si="314"/>
        <v>0.66253792982191229</v>
      </c>
      <c r="P2869">
        <f t="shared" si="315"/>
        <v>0.56061606879156345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2901</v>
      </c>
      <c r="B2870">
        <v>21224445.307999998</v>
      </c>
      <c r="C2870">
        <v>21142391.749749999</v>
      </c>
      <c r="D2870">
        <v>11485290.547900001</v>
      </c>
      <c r="E2870">
        <v>11494812.95716</v>
      </c>
      <c r="F2870">
        <v>13493787.8892</v>
      </c>
      <c r="G2870">
        <v>14147191.163899999</v>
      </c>
      <c r="H2870">
        <v>22402030.0909</v>
      </c>
      <c r="I2870">
        <v>22027080.6538</v>
      </c>
      <c r="J2870">
        <f t="shared" si="309"/>
        <v>21183418.528875001</v>
      </c>
      <c r="K2870">
        <f t="shared" si="310"/>
        <v>11490051.752530001</v>
      </c>
      <c r="L2870">
        <f t="shared" si="311"/>
        <v>13820489.526549999</v>
      </c>
      <c r="M2870">
        <f t="shared" si="312"/>
        <v>22214555.37235</v>
      </c>
      <c r="N2870">
        <f t="shared" si="313"/>
        <v>0.95358282773651937</v>
      </c>
      <c r="O2870">
        <f t="shared" si="314"/>
        <v>0.5172307777463524</v>
      </c>
      <c r="P2870">
        <f t="shared" si="315"/>
        <v>0.62213667097528669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2902</v>
      </c>
      <c r="B2871">
        <v>5782169.4473999999</v>
      </c>
      <c r="C2871">
        <v>5621764.7118333336</v>
      </c>
      <c r="D2871">
        <v>2478969.8002999998</v>
      </c>
      <c r="E2871">
        <v>2717375.7622699998</v>
      </c>
      <c r="F2871">
        <v>3675505.6039999998</v>
      </c>
      <c r="G2871">
        <v>3934544.7727000001</v>
      </c>
      <c r="H2871">
        <v>5065231.1880000001</v>
      </c>
      <c r="I2871">
        <v>5164406.3847000003</v>
      </c>
      <c r="J2871">
        <f t="shared" si="309"/>
        <v>5701967.0796166668</v>
      </c>
      <c r="K2871">
        <f t="shared" si="310"/>
        <v>2598172.781285</v>
      </c>
      <c r="L2871">
        <f t="shared" si="311"/>
        <v>3805025.18835</v>
      </c>
      <c r="M2871">
        <f t="shared" si="312"/>
        <v>5114818.7863500006</v>
      </c>
      <c r="N2871">
        <f t="shared" si="313"/>
        <v>1.1147935670435869</v>
      </c>
      <c r="O2871">
        <f t="shared" si="314"/>
        <v>0.50796966418806189</v>
      </c>
      <c r="P2871">
        <f t="shared" si="315"/>
        <v>0.74392179807123016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2903</v>
      </c>
      <c r="B2872">
        <v>2766023.6508999998</v>
      </c>
      <c r="C2872">
        <v>2437766.1315000001</v>
      </c>
      <c r="D2872">
        <v>1959197.3751000001</v>
      </c>
      <c r="E2872">
        <v>2162907.0351200001</v>
      </c>
      <c r="F2872">
        <v>2074699.0765</v>
      </c>
      <c r="G2872">
        <v>1919976.8540000001</v>
      </c>
      <c r="H2872">
        <v>3247470.5122000002</v>
      </c>
      <c r="I2872">
        <v>3426802.1408000002</v>
      </c>
      <c r="J2872">
        <f t="shared" si="309"/>
        <v>2601894.8912</v>
      </c>
      <c r="K2872">
        <f t="shared" si="310"/>
        <v>2061052.20511</v>
      </c>
      <c r="L2872">
        <f t="shared" si="311"/>
        <v>1997337.9652499999</v>
      </c>
      <c r="M2872">
        <f t="shared" si="312"/>
        <v>3337136.3265000004</v>
      </c>
      <c r="N2872">
        <f t="shared" si="313"/>
        <v>0.77967893326338156</v>
      </c>
      <c r="O2872">
        <f t="shared" si="314"/>
        <v>0.61761103037454823</v>
      </c>
      <c r="P2872">
        <f t="shared" si="315"/>
        <v>0.59851854099853763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>
      <c r="A2873" t="s">
        <v>2904</v>
      </c>
      <c r="B2873">
        <v>4092596.6250999989</v>
      </c>
      <c r="C2873">
        <v>3965273.050166667</v>
      </c>
      <c r="D2873">
        <v>3516778.0665000002</v>
      </c>
      <c r="E2873">
        <v>4097174.2440200001</v>
      </c>
      <c r="F2873">
        <v>3931220.8643999998</v>
      </c>
      <c r="G2873">
        <v>4422792.5933999997</v>
      </c>
      <c r="H2873">
        <v>4308503.1005999995</v>
      </c>
      <c r="I2873">
        <v>4741162.5141000003</v>
      </c>
      <c r="J2873">
        <f t="shared" si="309"/>
        <v>4028934.8376333332</v>
      </c>
      <c r="K2873">
        <f t="shared" si="310"/>
        <v>3806976.1552600004</v>
      </c>
      <c r="L2873">
        <f t="shared" si="311"/>
        <v>4177006.7288999995</v>
      </c>
      <c r="M2873">
        <f t="shared" si="312"/>
        <v>4524832.8073500004</v>
      </c>
      <c r="N2873">
        <f t="shared" si="313"/>
        <v>0.89040523908173008</v>
      </c>
      <c r="O2873">
        <f t="shared" si="314"/>
        <v>0.84135178410925249</v>
      </c>
      <c r="P2873">
        <f t="shared" si="315"/>
        <v>0.92312951809291099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2905</v>
      </c>
      <c r="B2874">
        <v>6328178.3847999992</v>
      </c>
      <c r="C2874">
        <v>5620094.6151666669</v>
      </c>
      <c r="D2874">
        <v>5053202.0645000003</v>
      </c>
      <c r="E2874">
        <v>5669648.5713400003</v>
      </c>
      <c r="F2874">
        <v>4307040.3597999997</v>
      </c>
      <c r="G2874">
        <v>4968119.2714999998</v>
      </c>
      <c r="H2874">
        <v>8280414.2944999998</v>
      </c>
      <c r="I2874">
        <v>8024979.9020000007</v>
      </c>
      <c r="J2874">
        <f t="shared" si="309"/>
        <v>5974136.4999833331</v>
      </c>
      <c r="K2874">
        <f t="shared" si="310"/>
        <v>5361425.3179200003</v>
      </c>
      <c r="L2874">
        <f t="shared" si="311"/>
        <v>4637579.8156499993</v>
      </c>
      <c r="M2874">
        <f t="shared" si="312"/>
        <v>8152697.0982499998</v>
      </c>
      <c r="N2874">
        <f t="shared" si="313"/>
        <v>0.73278038273563473</v>
      </c>
      <c r="O2874">
        <f t="shared" si="314"/>
        <v>0.65762596761639114</v>
      </c>
      <c r="P2874">
        <f t="shared" si="315"/>
        <v>0.56883995072568916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2906</v>
      </c>
      <c r="B2875">
        <v>1943976.5363</v>
      </c>
      <c r="C2875">
        <v>1799523.23275</v>
      </c>
      <c r="D2875">
        <v>1686445.3609</v>
      </c>
      <c r="E2875">
        <v>1718492.5048199999</v>
      </c>
      <c r="F2875">
        <v>1422193.0067</v>
      </c>
      <c r="G2875">
        <v>1457647.3588</v>
      </c>
      <c r="H2875">
        <v>2278361.9246</v>
      </c>
      <c r="I2875">
        <v>2338908.4904999998</v>
      </c>
      <c r="J2875">
        <f t="shared" si="309"/>
        <v>1871749.8845250001</v>
      </c>
      <c r="K2875">
        <f t="shared" si="310"/>
        <v>1702468.9328600001</v>
      </c>
      <c r="L2875">
        <f t="shared" si="311"/>
        <v>1439920.1827500002</v>
      </c>
      <c r="M2875">
        <f t="shared" si="312"/>
        <v>2308635.2075499999</v>
      </c>
      <c r="N2875">
        <f t="shared" si="313"/>
        <v>0.81076034810686393</v>
      </c>
      <c r="O2875">
        <f t="shared" si="314"/>
        <v>0.737435228957942</v>
      </c>
      <c r="P2875">
        <f t="shared" si="315"/>
        <v>0.62371057066139568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2907</v>
      </c>
      <c r="B2876">
        <v>8973135.2414999995</v>
      </c>
      <c r="C2876">
        <v>9476627.555416666</v>
      </c>
      <c r="D2876">
        <v>4485990.0083999997</v>
      </c>
      <c r="E2876">
        <v>5057183.7198999999</v>
      </c>
      <c r="F2876">
        <v>7244257.5181999998</v>
      </c>
      <c r="G2876">
        <v>6503220.5565999998</v>
      </c>
      <c r="H2876">
        <v>7523151.6442999998</v>
      </c>
      <c r="I2876">
        <v>7793947.3929000003</v>
      </c>
      <c r="J2876">
        <f t="shared" si="309"/>
        <v>9224881.3984583318</v>
      </c>
      <c r="K2876">
        <f t="shared" si="310"/>
        <v>4771586.8641499998</v>
      </c>
      <c r="L2876">
        <f t="shared" si="311"/>
        <v>6873739.0373999998</v>
      </c>
      <c r="M2876">
        <f t="shared" si="312"/>
        <v>7658549.5186000001</v>
      </c>
      <c r="N2876">
        <f t="shared" si="313"/>
        <v>1.2045206962564186</v>
      </c>
      <c r="O2876">
        <f t="shared" si="314"/>
        <v>0.62304054476130832</v>
      </c>
      <c r="P2876">
        <f t="shared" si="315"/>
        <v>0.89752491913854393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2908</v>
      </c>
      <c r="B2877">
        <v>81392267.0757</v>
      </c>
      <c r="C2877">
        <v>82738603.812166661</v>
      </c>
      <c r="D2877">
        <v>41149305.502499998</v>
      </c>
      <c r="E2877">
        <v>37414691.182700001</v>
      </c>
      <c r="F2877">
        <v>70053790.5484</v>
      </c>
      <c r="G2877">
        <v>87134529.768399999</v>
      </c>
      <c r="H2877">
        <v>63249129.104999997</v>
      </c>
      <c r="I2877">
        <v>59875602.794299997</v>
      </c>
      <c r="J2877">
        <f t="shared" si="309"/>
        <v>82065435.443933338</v>
      </c>
      <c r="K2877">
        <f t="shared" si="310"/>
        <v>39281998.342600003</v>
      </c>
      <c r="L2877">
        <f t="shared" si="311"/>
        <v>78594160.158399999</v>
      </c>
      <c r="M2877">
        <f t="shared" si="312"/>
        <v>61562365.949649997</v>
      </c>
      <c r="N2877">
        <f t="shared" si="313"/>
        <v>1.3330455088592954</v>
      </c>
      <c r="O2877">
        <f t="shared" si="314"/>
        <v>0.63808461121730708</v>
      </c>
      <c r="P2877">
        <f t="shared" si="315"/>
        <v>1.2766591885484029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2909</v>
      </c>
      <c r="B2878">
        <v>2774726.3091000002</v>
      </c>
      <c r="C2878">
        <v>2623060.6085000001</v>
      </c>
      <c r="D2878">
        <v>2361900.9246999999</v>
      </c>
      <c r="E2878">
        <v>2513961.52098</v>
      </c>
      <c r="F2878">
        <v>1969246.4874</v>
      </c>
      <c r="G2878">
        <v>2043310.7620999999</v>
      </c>
      <c r="H2878">
        <v>3697986.2041000002</v>
      </c>
      <c r="I2878">
        <v>3937886.3522000001</v>
      </c>
      <c r="J2878">
        <f t="shared" si="309"/>
        <v>2698893.4588000001</v>
      </c>
      <c r="K2878">
        <f t="shared" si="310"/>
        <v>2437931.2228399999</v>
      </c>
      <c r="L2878">
        <f t="shared" si="311"/>
        <v>2006278.62475</v>
      </c>
      <c r="M2878">
        <f t="shared" si="312"/>
        <v>3817936.2781500001</v>
      </c>
      <c r="N2878">
        <f t="shared" si="313"/>
        <v>0.70689850803580256</v>
      </c>
      <c r="O2878">
        <f t="shared" si="314"/>
        <v>0.63854686019571583</v>
      </c>
      <c r="P2878">
        <f t="shared" si="315"/>
        <v>0.52548771864839827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2910</v>
      </c>
      <c r="B2879">
        <v>14343099.741599999</v>
      </c>
      <c r="C2879">
        <v>13768104.411916669</v>
      </c>
      <c r="D2879">
        <v>11622796.218900001</v>
      </c>
      <c r="E2879">
        <v>12194532.7049</v>
      </c>
      <c r="F2879">
        <v>9531730.9833000004</v>
      </c>
      <c r="G2879">
        <v>11683406.9485</v>
      </c>
      <c r="H2879">
        <v>16957723.8343</v>
      </c>
      <c r="I2879">
        <v>16950101.866500001</v>
      </c>
      <c r="J2879">
        <f t="shared" si="309"/>
        <v>14055602.076758334</v>
      </c>
      <c r="K2879">
        <f t="shared" si="310"/>
        <v>11908664.4619</v>
      </c>
      <c r="L2879">
        <f t="shared" si="311"/>
        <v>10607568.9659</v>
      </c>
      <c r="M2879">
        <f t="shared" si="312"/>
        <v>16953912.850400001</v>
      </c>
      <c r="N2879">
        <f t="shared" si="313"/>
        <v>0.82904767771215215</v>
      </c>
      <c r="O2879">
        <f t="shared" si="314"/>
        <v>0.70241392456013674</v>
      </c>
      <c r="P2879">
        <f t="shared" si="315"/>
        <v>0.62567084421751828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2911</v>
      </c>
      <c r="B2880">
        <v>1101623.2050999999</v>
      </c>
      <c r="C2880">
        <v>988065.60416666674</v>
      </c>
      <c r="D2880">
        <v>558907.51969999995</v>
      </c>
      <c r="E2880">
        <v>554013.75042000005</v>
      </c>
      <c r="F2880">
        <v>640061.41189999995</v>
      </c>
      <c r="G2880">
        <v>630856.29539999994</v>
      </c>
      <c r="H2880">
        <v>1077184.5678999999</v>
      </c>
      <c r="I2880">
        <v>1082859.5159</v>
      </c>
      <c r="J2880">
        <f t="shared" si="309"/>
        <v>1044844.4046333333</v>
      </c>
      <c r="K2880">
        <f t="shared" si="310"/>
        <v>556460.63506</v>
      </c>
      <c r="L2880">
        <f t="shared" si="311"/>
        <v>635458.85364999995</v>
      </c>
      <c r="M2880">
        <f t="shared" si="312"/>
        <v>1080022.0419000001</v>
      </c>
      <c r="N2880">
        <f t="shared" si="313"/>
        <v>0.96742877839346553</v>
      </c>
      <c r="O2880">
        <f t="shared" si="314"/>
        <v>0.51523081332771825</v>
      </c>
      <c r="P2880">
        <f t="shared" si="315"/>
        <v>0.58837581919354709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2912</v>
      </c>
      <c r="B2881">
        <v>16083931.715299999</v>
      </c>
      <c r="C2881">
        <v>18260404.590083331</v>
      </c>
      <c r="D2881">
        <v>16017969.6313</v>
      </c>
      <c r="E2881">
        <v>15873333.073519999</v>
      </c>
      <c r="F2881">
        <v>12165348.6546</v>
      </c>
      <c r="G2881">
        <v>13420091.869999999</v>
      </c>
      <c r="H2881">
        <v>23878737.7148</v>
      </c>
      <c r="I2881">
        <v>24905763.576699998</v>
      </c>
      <c r="J2881">
        <f t="shared" si="309"/>
        <v>17172168.152691666</v>
      </c>
      <c r="K2881">
        <f t="shared" si="310"/>
        <v>15945651.35241</v>
      </c>
      <c r="L2881">
        <f t="shared" si="311"/>
        <v>12792720.2623</v>
      </c>
      <c r="M2881">
        <f t="shared" si="312"/>
        <v>24392250.645750001</v>
      </c>
      <c r="N2881">
        <f t="shared" si="313"/>
        <v>0.70400097154149521</v>
      </c>
      <c r="O2881">
        <f t="shared" si="314"/>
        <v>0.65371791984223071</v>
      </c>
      <c r="P2881">
        <f t="shared" si="315"/>
        <v>0.52445838016710222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2913</v>
      </c>
      <c r="B2882">
        <v>12142711.617000001</v>
      </c>
      <c r="C2882">
        <v>13509177.371333331</v>
      </c>
      <c r="D2882">
        <v>8364464.6192999994</v>
      </c>
      <c r="E2882">
        <v>9160406.9895000011</v>
      </c>
      <c r="F2882">
        <v>9111661.4638</v>
      </c>
      <c r="G2882">
        <v>9560407.6234000009</v>
      </c>
      <c r="H2882">
        <v>18379350.551600002</v>
      </c>
      <c r="I2882">
        <v>18106397.77</v>
      </c>
      <c r="J2882">
        <f t="shared" si="309"/>
        <v>12825944.494166665</v>
      </c>
      <c r="K2882">
        <f t="shared" si="310"/>
        <v>8762435.8044000007</v>
      </c>
      <c r="L2882">
        <f t="shared" si="311"/>
        <v>9336034.5436000004</v>
      </c>
      <c r="M2882">
        <f t="shared" si="312"/>
        <v>18242874.160800003</v>
      </c>
      <c r="N2882">
        <f t="shared" si="313"/>
        <v>0.70306599613162113</v>
      </c>
      <c r="O2882">
        <f t="shared" si="314"/>
        <v>0.48032101340854411</v>
      </c>
      <c r="P2882">
        <f t="shared" si="315"/>
        <v>0.51176335819172192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>
      <c r="A2883" t="s">
        <v>2914</v>
      </c>
      <c r="B2883">
        <v>5569539.8965999996</v>
      </c>
      <c r="C2883">
        <v>5861491.2879999997</v>
      </c>
      <c r="D2883">
        <v>5168730.2130000005</v>
      </c>
      <c r="E2883">
        <v>4688021.4615000011</v>
      </c>
      <c r="F2883">
        <v>3533204.1627000002</v>
      </c>
      <c r="G2883">
        <v>4149849.4889000002</v>
      </c>
      <c r="H2883">
        <v>10717628.926100001</v>
      </c>
      <c r="I2883">
        <v>10211893.8387</v>
      </c>
      <c r="J2883">
        <f t="shared" ref="J2883:J2946" si="316">AVERAGE(B2883:C2883)</f>
        <v>5715515.5922999997</v>
      </c>
      <c r="K2883">
        <f t="shared" ref="K2883:K2946" si="317">AVERAGE(D2883:E2883)</f>
        <v>4928375.8372500008</v>
      </c>
      <c r="L2883">
        <f t="shared" ref="L2883:L2946" si="318">AVERAGE(F2883:G2883)</f>
        <v>3841526.8258000002</v>
      </c>
      <c r="M2883">
        <f t="shared" ref="M2883:M2946" si="319">AVERAGE(H2883:I2883)</f>
        <v>10464761.3824</v>
      </c>
      <c r="N2883">
        <f t="shared" ref="N2883:N2946" si="320">J2883/$M2883</f>
        <v>0.5461677895410546</v>
      </c>
      <c r="O2883">
        <f t="shared" ref="O2883:O2946" si="321">K2883/$M2883</f>
        <v>0.47094966212404182</v>
      </c>
      <c r="P2883">
        <f t="shared" ref="P2883:P2946" si="322">L2883/$M2883</f>
        <v>0.36709167896181688</v>
      </c>
      <c r="Q2883">
        <v>0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2915</v>
      </c>
      <c r="B2884">
        <v>287345266.14459997</v>
      </c>
      <c r="C2884">
        <v>289840673.02616668</v>
      </c>
      <c r="D2884">
        <v>267622929.1169</v>
      </c>
      <c r="E2884">
        <v>256752181.51166999</v>
      </c>
      <c r="F2884">
        <v>185492130.02630001</v>
      </c>
      <c r="G2884">
        <v>224771612.76460001</v>
      </c>
      <c r="H2884">
        <v>359807935.10390002</v>
      </c>
      <c r="I2884">
        <v>371914365.02869999</v>
      </c>
      <c r="J2884">
        <f t="shared" si="316"/>
        <v>288592969.5853833</v>
      </c>
      <c r="K2884">
        <f t="shared" si="317"/>
        <v>262187555.31428498</v>
      </c>
      <c r="L2884">
        <f t="shared" si="318"/>
        <v>205131871.39545</v>
      </c>
      <c r="M2884">
        <f t="shared" si="319"/>
        <v>365861150.06630003</v>
      </c>
      <c r="N2884">
        <f t="shared" si="320"/>
        <v>0.78880463130093348</v>
      </c>
      <c r="O2884">
        <f t="shared" si="321"/>
        <v>0.71663131017538295</v>
      </c>
      <c r="P2884">
        <f t="shared" si="322"/>
        <v>0.5606823008080436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2916</v>
      </c>
      <c r="B2885">
        <v>23967357.492899999</v>
      </c>
      <c r="C2885">
        <v>25800063.02158333</v>
      </c>
      <c r="D2885">
        <v>14034239.713199999</v>
      </c>
      <c r="E2885">
        <v>14387177.813060001</v>
      </c>
      <c r="F2885">
        <v>14532741.003699999</v>
      </c>
      <c r="G2885">
        <v>14486493.429400001</v>
      </c>
      <c r="H2885">
        <v>32941676.204599999</v>
      </c>
      <c r="I2885">
        <v>35602617.970899999</v>
      </c>
      <c r="J2885">
        <f t="shared" si="316"/>
        <v>24883710.257241666</v>
      </c>
      <c r="K2885">
        <f t="shared" si="317"/>
        <v>14210708.76313</v>
      </c>
      <c r="L2885">
        <f t="shared" si="318"/>
        <v>14509617.21655</v>
      </c>
      <c r="M2885">
        <f t="shared" si="319"/>
        <v>34272147.087750003</v>
      </c>
      <c r="N2885">
        <f t="shared" si="320"/>
        <v>0.72606219252997795</v>
      </c>
      <c r="O2885">
        <f t="shared" si="321"/>
        <v>0.41464308398143451</v>
      </c>
      <c r="P2885">
        <f t="shared" si="322"/>
        <v>0.42336469843572233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2917</v>
      </c>
      <c r="B2886">
        <v>531498.06900000002</v>
      </c>
      <c r="C2886">
        <v>551996.49950000003</v>
      </c>
      <c r="D2886">
        <v>603551.91899999999</v>
      </c>
      <c r="E2886">
        <v>599044.05911999999</v>
      </c>
      <c r="F2886">
        <v>539994.78229999996</v>
      </c>
      <c r="G2886">
        <v>548576.11140000005</v>
      </c>
      <c r="H2886">
        <v>788351.96200000006</v>
      </c>
      <c r="I2886">
        <v>810635.28989999997</v>
      </c>
      <c r="J2886">
        <f t="shared" si="316"/>
        <v>541747.28425000003</v>
      </c>
      <c r="K2886">
        <f t="shared" si="317"/>
        <v>601297.98906000005</v>
      </c>
      <c r="L2886">
        <f t="shared" si="318"/>
        <v>544285.44684999995</v>
      </c>
      <c r="M2886">
        <f t="shared" si="319"/>
        <v>799493.62595000002</v>
      </c>
      <c r="N2886">
        <f t="shared" si="320"/>
        <v>0.67761301236925764</v>
      </c>
      <c r="O2886">
        <f t="shared" si="321"/>
        <v>0.7520985403048166</v>
      </c>
      <c r="P2886">
        <f t="shared" si="322"/>
        <v>0.68078772510944241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2918</v>
      </c>
      <c r="B2887">
        <v>11837952.7347</v>
      </c>
      <c r="C2887">
        <v>11063450.80358333</v>
      </c>
      <c r="D2887">
        <v>9418319.8402999993</v>
      </c>
      <c r="E2887">
        <v>9786682.35207</v>
      </c>
      <c r="F2887">
        <v>8330203.1391000003</v>
      </c>
      <c r="G2887">
        <v>8721883.9137999993</v>
      </c>
      <c r="H2887">
        <v>14781038.622199999</v>
      </c>
      <c r="I2887">
        <v>14691763.0065</v>
      </c>
      <c r="J2887">
        <f t="shared" si="316"/>
        <v>11450701.769141665</v>
      </c>
      <c r="K2887">
        <f t="shared" si="317"/>
        <v>9602501.0961849988</v>
      </c>
      <c r="L2887">
        <f t="shared" si="318"/>
        <v>8526043.5264500007</v>
      </c>
      <c r="M2887">
        <f t="shared" si="319"/>
        <v>14736400.81435</v>
      </c>
      <c r="N2887">
        <f t="shared" si="320"/>
        <v>0.77703517387985332</v>
      </c>
      <c r="O2887">
        <f t="shared" si="321"/>
        <v>0.65161780119568158</v>
      </c>
      <c r="P2887">
        <f t="shared" si="322"/>
        <v>0.57857027871741362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2919</v>
      </c>
      <c r="B2888">
        <v>9032676.5189999994</v>
      </c>
      <c r="C2888">
        <v>7337076.5655833334</v>
      </c>
      <c r="D2888">
        <v>5599725.0740999999</v>
      </c>
      <c r="E2888">
        <v>5645917.6705100005</v>
      </c>
      <c r="F2888">
        <v>5302061.7319999998</v>
      </c>
      <c r="G2888">
        <v>5824070.2834999999</v>
      </c>
      <c r="H2888">
        <v>8390144.4539000001</v>
      </c>
      <c r="I2888">
        <v>9097916.9283000007</v>
      </c>
      <c r="J2888">
        <f t="shared" si="316"/>
        <v>8184876.5422916664</v>
      </c>
      <c r="K2888">
        <f t="shared" si="317"/>
        <v>5622821.3723050002</v>
      </c>
      <c r="L2888">
        <f t="shared" si="318"/>
        <v>5563066.0077499999</v>
      </c>
      <c r="M2888">
        <f t="shared" si="319"/>
        <v>8744030.6911000013</v>
      </c>
      <c r="N2888">
        <f t="shared" si="320"/>
        <v>0.9360530436635518</v>
      </c>
      <c r="O2888">
        <f t="shared" si="321"/>
        <v>0.64304684772299758</v>
      </c>
      <c r="P2888">
        <f t="shared" si="322"/>
        <v>0.63621300110626267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2920</v>
      </c>
      <c r="B2889">
        <v>4575094.9101999998</v>
      </c>
      <c r="C2889">
        <v>3670092.555416666</v>
      </c>
      <c r="D2889">
        <v>2327817.0962</v>
      </c>
      <c r="E2889">
        <v>2592097.01192</v>
      </c>
      <c r="F2889">
        <v>2518665.0024000001</v>
      </c>
      <c r="G2889">
        <v>3087196.8618999999</v>
      </c>
      <c r="H2889">
        <v>2811916.3791999999</v>
      </c>
      <c r="I2889">
        <v>3006667.1639999999</v>
      </c>
      <c r="J2889">
        <f t="shared" si="316"/>
        <v>4122593.7328083329</v>
      </c>
      <c r="K2889">
        <f t="shared" si="317"/>
        <v>2459957.05406</v>
      </c>
      <c r="L2889">
        <f t="shared" si="318"/>
        <v>2802930.9321499998</v>
      </c>
      <c r="M2889">
        <f t="shared" si="319"/>
        <v>2909291.7715999996</v>
      </c>
      <c r="N2889">
        <f t="shared" si="320"/>
        <v>1.4170437537590337</v>
      </c>
      <c r="O2889">
        <f t="shared" si="321"/>
        <v>0.84555185494754181</v>
      </c>
      <c r="P2889">
        <f t="shared" si="322"/>
        <v>0.96344098571058567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2921</v>
      </c>
      <c r="B2890">
        <v>2587355.6971999998</v>
      </c>
      <c r="C2890">
        <v>2459199.7649166668</v>
      </c>
      <c r="D2890">
        <v>2188352.3983999998</v>
      </c>
      <c r="E2890">
        <v>2225167.0825800002</v>
      </c>
      <c r="F2890">
        <v>2095861.3732</v>
      </c>
      <c r="G2890">
        <v>2291154.2895</v>
      </c>
      <c r="H2890">
        <v>2672554.523</v>
      </c>
      <c r="I2890">
        <v>2870789.4983999999</v>
      </c>
      <c r="J2890">
        <f t="shared" si="316"/>
        <v>2523277.7310583331</v>
      </c>
      <c r="K2890">
        <f t="shared" si="317"/>
        <v>2206759.7404899998</v>
      </c>
      <c r="L2890">
        <f t="shared" si="318"/>
        <v>2193507.8313500001</v>
      </c>
      <c r="M2890">
        <f t="shared" si="319"/>
        <v>2771672.0107</v>
      </c>
      <c r="N2890">
        <f t="shared" si="320"/>
        <v>0.91038107009677038</v>
      </c>
      <c r="O2890">
        <f t="shared" si="321"/>
        <v>0.79618357871019207</v>
      </c>
      <c r="P2890">
        <f t="shared" si="322"/>
        <v>0.79140238198531232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2922</v>
      </c>
      <c r="B2891">
        <v>14632524.200999999</v>
      </c>
      <c r="C2891">
        <v>14503385.95358333</v>
      </c>
      <c r="D2891">
        <v>11179845.674699999</v>
      </c>
      <c r="E2891">
        <v>11049833.49275</v>
      </c>
      <c r="F2891">
        <v>12244009.6151</v>
      </c>
      <c r="G2891">
        <v>12242510.8793</v>
      </c>
      <c r="H2891">
        <v>14269981.567399999</v>
      </c>
      <c r="I2891">
        <v>14102547.2807</v>
      </c>
      <c r="J2891">
        <f t="shared" si="316"/>
        <v>14567955.077291664</v>
      </c>
      <c r="K2891">
        <f t="shared" si="317"/>
        <v>11114839.583725</v>
      </c>
      <c r="L2891">
        <f t="shared" si="318"/>
        <v>12243260.247200001</v>
      </c>
      <c r="M2891">
        <f t="shared" si="319"/>
        <v>14186264.42405</v>
      </c>
      <c r="N2891">
        <f t="shared" si="320"/>
        <v>1.0269056491428838</v>
      </c>
      <c r="O2891">
        <f t="shared" si="321"/>
        <v>0.78349305014236115</v>
      </c>
      <c r="P2891">
        <f t="shared" si="322"/>
        <v>0.86303623570162558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2923</v>
      </c>
      <c r="B2892">
        <v>3368665.4756</v>
      </c>
      <c r="C2892">
        <v>3534325.946250001</v>
      </c>
      <c r="D2892">
        <v>2693531.4656000002</v>
      </c>
      <c r="E2892">
        <v>2626905.3522399999</v>
      </c>
      <c r="F2892">
        <v>2456046.3582000001</v>
      </c>
      <c r="G2892">
        <v>2777123.0414999998</v>
      </c>
      <c r="H2892">
        <v>3978425.2842000001</v>
      </c>
      <c r="I2892">
        <v>4350261.1332</v>
      </c>
      <c r="J2892">
        <f t="shared" si="316"/>
        <v>3451495.7109250007</v>
      </c>
      <c r="K2892">
        <f t="shared" si="317"/>
        <v>2660218.4089200003</v>
      </c>
      <c r="L2892">
        <f t="shared" si="318"/>
        <v>2616584.69985</v>
      </c>
      <c r="M2892">
        <f t="shared" si="319"/>
        <v>4164343.2087000003</v>
      </c>
      <c r="N2892">
        <f t="shared" si="320"/>
        <v>0.8288211460847551</v>
      </c>
      <c r="O2892">
        <f t="shared" si="321"/>
        <v>0.63880863694480439</v>
      </c>
      <c r="P2892">
        <f t="shared" si="322"/>
        <v>0.62833070395915558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>
      <c r="A2893" t="s">
        <v>2924</v>
      </c>
      <c r="B2893">
        <v>130744602.22750001</v>
      </c>
      <c r="C2893">
        <v>109331237.9725</v>
      </c>
      <c r="D2893">
        <v>96283089.3134</v>
      </c>
      <c r="E2893">
        <v>112080923.36051001</v>
      </c>
      <c r="F2893">
        <v>106147451.1811</v>
      </c>
      <c r="G2893">
        <v>112904362.7096</v>
      </c>
      <c r="H2893">
        <v>128795830.5685</v>
      </c>
      <c r="I2893">
        <v>149859420.648</v>
      </c>
      <c r="J2893">
        <f t="shared" si="316"/>
        <v>120037920.09999999</v>
      </c>
      <c r="K2893">
        <f t="shared" si="317"/>
        <v>104182006.33695501</v>
      </c>
      <c r="L2893">
        <f t="shared" si="318"/>
        <v>109525906.94534999</v>
      </c>
      <c r="M2893">
        <f t="shared" si="319"/>
        <v>139327625.60824999</v>
      </c>
      <c r="N2893">
        <f t="shared" si="320"/>
        <v>0.86155146602090804</v>
      </c>
      <c r="O2893">
        <f t="shared" si="321"/>
        <v>0.74774837999382437</v>
      </c>
      <c r="P2893">
        <f t="shared" si="322"/>
        <v>0.78610330483421831</v>
      </c>
      <c r="Q2893">
        <v>0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2925</v>
      </c>
      <c r="B2894">
        <v>92562171.980800003</v>
      </c>
      <c r="C2894">
        <v>68783478.609416664</v>
      </c>
      <c r="D2894">
        <v>69115485.994399995</v>
      </c>
      <c r="E2894">
        <v>91994110.415739998</v>
      </c>
      <c r="F2894">
        <v>60082266.519100003</v>
      </c>
      <c r="G2894">
        <v>79999386.496700004</v>
      </c>
      <c r="H2894">
        <v>69499123.883900002</v>
      </c>
      <c r="I2894">
        <v>85269444.390499994</v>
      </c>
      <c r="J2894">
        <f t="shared" si="316"/>
        <v>80672825.295108333</v>
      </c>
      <c r="K2894">
        <f t="shared" si="317"/>
        <v>80554798.205069989</v>
      </c>
      <c r="L2894">
        <f t="shared" si="318"/>
        <v>70040826.5079</v>
      </c>
      <c r="M2894">
        <f t="shared" si="319"/>
        <v>77384284.137199998</v>
      </c>
      <c r="N2894">
        <f t="shared" si="320"/>
        <v>1.0424962406071736</v>
      </c>
      <c r="O2894">
        <f t="shared" si="321"/>
        <v>1.040971033113762</v>
      </c>
      <c r="P2894">
        <f t="shared" si="322"/>
        <v>0.90510401806805796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2926</v>
      </c>
      <c r="B2895">
        <v>18220043.531300001</v>
      </c>
      <c r="C2895">
        <v>18122463.598166671</v>
      </c>
      <c r="D2895">
        <v>14122956.9471</v>
      </c>
      <c r="E2895">
        <v>14717573.81731</v>
      </c>
      <c r="F2895">
        <v>13196225.908</v>
      </c>
      <c r="G2895">
        <v>14415188.608999999</v>
      </c>
      <c r="H2895">
        <v>25307145.442299999</v>
      </c>
      <c r="I2895">
        <v>25322432.1327</v>
      </c>
      <c r="J2895">
        <f t="shared" si="316"/>
        <v>18171253.564733334</v>
      </c>
      <c r="K2895">
        <f t="shared" si="317"/>
        <v>14420265.382205</v>
      </c>
      <c r="L2895">
        <f t="shared" si="318"/>
        <v>13805707.258499999</v>
      </c>
      <c r="M2895">
        <f t="shared" si="319"/>
        <v>25314788.787500001</v>
      </c>
      <c r="N2895">
        <f t="shared" si="320"/>
        <v>0.71781177861163825</v>
      </c>
      <c r="O2895">
        <f t="shared" si="321"/>
        <v>0.56963798921069708</v>
      </c>
      <c r="P2895">
        <f t="shared" si="322"/>
        <v>0.54536134487983623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2927</v>
      </c>
      <c r="B2896">
        <v>5655940.6455000006</v>
      </c>
      <c r="C2896">
        <v>5242077.6125833336</v>
      </c>
      <c r="D2896">
        <v>3801258.9978999998</v>
      </c>
      <c r="E2896">
        <v>4155475.6834499999</v>
      </c>
      <c r="F2896">
        <v>3951124.7247000001</v>
      </c>
      <c r="G2896">
        <v>3775725.8969000001</v>
      </c>
      <c r="H2896">
        <v>6499225.9851000002</v>
      </c>
      <c r="I2896">
        <v>6453278.9627999999</v>
      </c>
      <c r="J2896">
        <f t="shared" si="316"/>
        <v>5449009.1290416671</v>
      </c>
      <c r="K2896">
        <f t="shared" si="317"/>
        <v>3978367.3406750001</v>
      </c>
      <c r="L2896">
        <f t="shared" si="318"/>
        <v>3863425.3108000001</v>
      </c>
      <c r="M2896">
        <f t="shared" si="319"/>
        <v>6476252.4739500005</v>
      </c>
      <c r="N2896">
        <f t="shared" si="320"/>
        <v>0.84138306079938907</v>
      </c>
      <c r="O2896">
        <f t="shared" si="321"/>
        <v>0.61430084090722781</v>
      </c>
      <c r="P2896">
        <f t="shared" si="322"/>
        <v>0.59655260914243158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2928</v>
      </c>
      <c r="B2897">
        <v>13277944.762800001</v>
      </c>
      <c r="C2897">
        <v>13374449.192333341</v>
      </c>
      <c r="D2897">
        <v>24157290.136799999</v>
      </c>
      <c r="E2897">
        <v>26320905.34203</v>
      </c>
      <c r="F2897">
        <v>17064216.282299999</v>
      </c>
      <c r="G2897">
        <v>25334010.1072</v>
      </c>
      <c r="H2897">
        <v>13754091.648499999</v>
      </c>
      <c r="I2897">
        <v>13581106.691299999</v>
      </c>
      <c r="J2897">
        <f t="shared" si="316"/>
        <v>13326196.977566671</v>
      </c>
      <c r="K2897">
        <f t="shared" si="317"/>
        <v>25239097.739414997</v>
      </c>
      <c r="L2897">
        <f t="shared" si="318"/>
        <v>21199113.19475</v>
      </c>
      <c r="M2897">
        <f t="shared" si="319"/>
        <v>13667599.1699</v>
      </c>
      <c r="N2897">
        <f t="shared" si="320"/>
        <v>0.9750210561423841</v>
      </c>
      <c r="O2897">
        <f t="shared" si="321"/>
        <v>1.8466372495762664</v>
      </c>
      <c r="P2897">
        <f t="shared" si="322"/>
        <v>1.5510487929318684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2929</v>
      </c>
      <c r="B2898">
        <v>668649.03910000005</v>
      </c>
      <c r="C2898">
        <v>834060.05300000007</v>
      </c>
      <c r="D2898">
        <v>761004.74040000001</v>
      </c>
      <c r="E2898">
        <v>856393.45037999994</v>
      </c>
      <c r="F2898">
        <v>494079.1336</v>
      </c>
      <c r="G2898">
        <v>549955.53009999997</v>
      </c>
      <c r="H2898">
        <v>914793.05689999997</v>
      </c>
      <c r="I2898">
        <v>951260.7378</v>
      </c>
      <c r="J2898">
        <f t="shared" si="316"/>
        <v>751354.54605</v>
      </c>
      <c r="K2898">
        <f t="shared" si="317"/>
        <v>808699.09538999991</v>
      </c>
      <c r="L2898">
        <f t="shared" si="318"/>
        <v>522017.33184999996</v>
      </c>
      <c r="M2898">
        <f t="shared" si="319"/>
        <v>933026.89734999998</v>
      </c>
      <c r="N2898">
        <f t="shared" si="320"/>
        <v>0.80528712321585894</v>
      </c>
      <c r="O2898">
        <f t="shared" si="321"/>
        <v>0.8667478908559676</v>
      </c>
      <c r="P2898">
        <f t="shared" si="322"/>
        <v>0.55948797760562219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2930</v>
      </c>
      <c r="B2899">
        <v>26397656.866300002</v>
      </c>
      <c r="C2899">
        <v>21581419.942249998</v>
      </c>
      <c r="D2899">
        <v>17337183.735199999</v>
      </c>
      <c r="E2899">
        <v>16634498.38102</v>
      </c>
      <c r="F2899">
        <v>19370103.9175</v>
      </c>
      <c r="G2899">
        <v>16589004.924799999</v>
      </c>
      <c r="H2899">
        <v>25849958.165600002</v>
      </c>
      <c r="I2899">
        <v>28410503.507599998</v>
      </c>
      <c r="J2899">
        <f t="shared" si="316"/>
        <v>23989538.404275</v>
      </c>
      <c r="K2899">
        <f t="shared" si="317"/>
        <v>16985841.058109999</v>
      </c>
      <c r="L2899">
        <f t="shared" si="318"/>
        <v>17979554.421149999</v>
      </c>
      <c r="M2899">
        <f t="shared" si="319"/>
        <v>27130230.836599998</v>
      </c>
      <c r="N2899">
        <f t="shared" si="320"/>
        <v>0.88423642794487201</v>
      </c>
      <c r="O2899">
        <f t="shared" si="321"/>
        <v>0.62608538646104239</v>
      </c>
      <c r="P2899">
        <f t="shared" si="322"/>
        <v>0.66271291716746872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</row>
    <row r="2900" spans="1:33">
      <c r="A2900" t="s">
        <v>2931</v>
      </c>
      <c r="B2900">
        <v>7340143.2018999998</v>
      </c>
      <c r="C2900">
        <v>6863147.3464166671</v>
      </c>
      <c r="D2900">
        <v>5692286.6312999995</v>
      </c>
      <c r="E2900">
        <v>5958686.8646499999</v>
      </c>
      <c r="F2900">
        <v>5026610.7082000002</v>
      </c>
      <c r="G2900">
        <v>5547022.3324999996</v>
      </c>
      <c r="H2900">
        <v>8432247.1261</v>
      </c>
      <c r="I2900">
        <v>9176640.6424000002</v>
      </c>
      <c r="J2900">
        <f t="shared" si="316"/>
        <v>7101645.2741583334</v>
      </c>
      <c r="K2900">
        <f t="shared" si="317"/>
        <v>5825486.7479749992</v>
      </c>
      <c r="L2900">
        <f t="shared" si="318"/>
        <v>5286816.5203499999</v>
      </c>
      <c r="M2900">
        <f t="shared" si="319"/>
        <v>8804443.8842500001</v>
      </c>
      <c r="N2900">
        <f t="shared" si="320"/>
        <v>0.80659782349936371</v>
      </c>
      <c r="O2900">
        <f t="shared" si="321"/>
        <v>0.66165300438748142</v>
      </c>
      <c r="P2900">
        <f t="shared" si="322"/>
        <v>0.60047137443938103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2932</v>
      </c>
      <c r="B2901">
        <v>5253860.199</v>
      </c>
      <c r="C2901">
        <v>5464003.9171666671</v>
      </c>
      <c r="D2901">
        <v>4062872.9566000002</v>
      </c>
      <c r="E2901">
        <v>4311400.7014000006</v>
      </c>
      <c r="F2901">
        <v>4007460.4591000001</v>
      </c>
      <c r="G2901">
        <v>4080989.5225999998</v>
      </c>
      <c r="H2901">
        <v>7451576.9877000004</v>
      </c>
      <c r="I2901">
        <v>7323069.4585000006</v>
      </c>
      <c r="J2901">
        <f t="shared" si="316"/>
        <v>5358932.0580833331</v>
      </c>
      <c r="K2901">
        <f t="shared" si="317"/>
        <v>4187136.8290000004</v>
      </c>
      <c r="L2901">
        <f t="shared" si="318"/>
        <v>4044224.9908499997</v>
      </c>
      <c r="M2901">
        <f t="shared" si="319"/>
        <v>7387323.223100001</v>
      </c>
      <c r="N2901">
        <f t="shared" si="320"/>
        <v>0.72542271351090581</v>
      </c>
      <c r="O2901">
        <f t="shared" si="321"/>
        <v>0.56680027427348967</v>
      </c>
      <c r="P2901">
        <f t="shared" si="322"/>
        <v>0.54745472327565081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2933</v>
      </c>
      <c r="B2902">
        <v>1553170.4225999999</v>
      </c>
      <c r="C2902">
        <v>1418433.5287500001</v>
      </c>
      <c r="D2902">
        <v>1440140.0019</v>
      </c>
      <c r="E2902">
        <v>1505076.8267600001</v>
      </c>
      <c r="F2902">
        <v>1223759.1251999999</v>
      </c>
      <c r="G2902">
        <v>1330838.4350000001</v>
      </c>
      <c r="H2902">
        <v>1908719.7653000001</v>
      </c>
      <c r="I2902">
        <v>1868811.3304999999</v>
      </c>
      <c r="J2902">
        <f t="shared" si="316"/>
        <v>1485801.9756749999</v>
      </c>
      <c r="K2902">
        <f t="shared" si="317"/>
        <v>1472608.4143300001</v>
      </c>
      <c r="L2902">
        <f t="shared" si="318"/>
        <v>1277298.7801000001</v>
      </c>
      <c r="M2902">
        <f t="shared" si="319"/>
        <v>1888765.5479000001</v>
      </c>
      <c r="N2902">
        <f t="shared" si="320"/>
        <v>0.78665241290903987</v>
      </c>
      <c r="O2902">
        <f t="shared" si="321"/>
        <v>0.77966713018844558</v>
      </c>
      <c r="P2902">
        <f t="shared" si="322"/>
        <v>0.67626115984598956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>
      <c r="A2903" t="s">
        <v>2934</v>
      </c>
      <c r="B2903">
        <v>12293757.599199999</v>
      </c>
      <c r="C2903">
        <v>12908005.719833329</v>
      </c>
      <c r="D2903">
        <v>11667685.4177</v>
      </c>
      <c r="E2903">
        <v>11427989.25905</v>
      </c>
      <c r="F2903">
        <v>11592407.3366</v>
      </c>
      <c r="G2903">
        <v>11898059.906500001</v>
      </c>
      <c r="H2903">
        <v>15373221.8336</v>
      </c>
      <c r="I2903">
        <v>15413148.668199999</v>
      </c>
      <c r="J2903">
        <f t="shared" si="316"/>
        <v>12600881.659516664</v>
      </c>
      <c r="K2903">
        <f t="shared" si="317"/>
        <v>11547837.338375</v>
      </c>
      <c r="L2903">
        <f t="shared" si="318"/>
        <v>11745233.621550001</v>
      </c>
      <c r="M2903">
        <f t="shared" si="319"/>
        <v>15393185.2509</v>
      </c>
      <c r="N2903">
        <f t="shared" si="320"/>
        <v>0.81860131312198192</v>
      </c>
      <c r="O2903">
        <f t="shared" si="321"/>
        <v>0.75019153931768789</v>
      </c>
      <c r="P2903">
        <f t="shared" si="322"/>
        <v>0.7630151544407151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2935</v>
      </c>
      <c r="B2904">
        <v>2563927.9668000001</v>
      </c>
      <c r="C2904">
        <v>2707826.1759166671</v>
      </c>
      <c r="D2904">
        <v>2133839.4963000002</v>
      </c>
      <c r="E2904">
        <v>2168446.0359899998</v>
      </c>
      <c r="F2904">
        <v>2041666.1148999999</v>
      </c>
      <c r="G2904">
        <v>2150923.7606000002</v>
      </c>
      <c r="H2904">
        <v>3326889.1612999998</v>
      </c>
      <c r="I2904">
        <v>3302347.0337999999</v>
      </c>
      <c r="J2904">
        <f t="shared" si="316"/>
        <v>2635877.0713583333</v>
      </c>
      <c r="K2904">
        <f t="shared" si="317"/>
        <v>2151142.7661450002</v>
      </c>
      <c r="L2904">
        <f t="shared" si="318"/>
        <v>2096294.93775</v>
      </c>
      <c r="M2904">
        <f t="shared" si="319"/>
        <v>3314618.0975500001</v>
      </c>
      <c r="N2904">
        <f t="shared" si="320"/>
        <v>0.79522798518074889</v>
      </c>
      <c r="O2904">
        <f t="shared" si="321"/>
        <v>0.64898661107746236</v>
      </c>
      <c r="P2904">
        <f t="shared" si="322"/>
        <v>0.63243935682951724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2936</v>
      </c>
      <c r="B2905">
        <v>12038826.038799999</v>
      </c>
      <c r="C2905">
        <v>11794716.61983333</v>
      </c>
      <c r="D2905">
        <v>10021856.701099999</v>
      </c>
      <c r="E2905">
        <v>10470346.80614</v>
      </c>
      <c r="F2905">
        <v>8870859.6522000004</v>
      </c>
      <c r="G2905">
        <v>10220698.834100001</v>
      </c>
      <c r="H2905">
        <v>14902717.835999999</v>
      </c>
      <c r="I2905">
        <v>14983234.566400001</v>
      </c>
      <c r="J2905">
        <f t="shared" si="316"/>
        <v>11916771.329316664</v>
      </c>
      <c r="K2905">
        <f t="shared" si="317"/>
        <v>10246101.753619999</v>
      </c>
      <c r="L2905">
        <f t="shared" si="318"/>
        <v>9545779.2431499995</v>
      </c>
      <c r="M2905">
        <f t="shared" si="319"/>
        <v>14942976.201200001</v>
      </c>
      <c r="N2905">
        <f t="shared" si="320"/>
        <v>0.79748312309830782</v>
      </c>
      <c r="O2905">
        <f t="shared" si="321"/>
        <v>0.68568012259814626</v>
      </c>
      <c r="P2905">
        <f t="shared" si="322"/>
        <v>0.63881378880757522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2937</v>
      </c>
      <c r="B2906">
        <v>2334531.9016999998</v>
      </c>
      <c r="C2906">
        <v>2078943.935333333</v>
      </c>
      <c r="D2906">
        <v>2207898.4418000001</v>
      </c>
      <c r="E2906">
        <v>2032051.1438500001</v>
      </c>
      <c r="F2906">
        <v>1752276.2053</v>
      </c>
      <c r="G2906">
        <v>1729462.5676</v>
      </c>
      <c r="H2906">
        <v>3350250.5085999998</v>
      </c>
      <c r="I2906">
        <v>4756103.4479</v>
      </c>
      <c r="J2906">
        <f t="shared" si="316"/>
        <v>2206737.9185166666</v>
      </c>
      <c r="K2906">
        <f t="shared" si="317"/>
        <v>2119974.7928250004</v>
      </c>
      <c r="L2906">
        <f t="shared" si="318"/>
        <v>1740869.3864500001</v>
      </c>
      <c r="M2906">
        <f t="shared" si="319"/>
        <v>4053176.9782499997</v>
      </c>
      <c r="N2906">
        <f t="shared" si="320"/>
        <v>0.54444647503880972</v>
      </c>
      <c r="O2906">
        <f t="shared" si="321"/>
        <v>0.52304027290225086</v>
      </c>
      <c r="P2906">
        <f t="shared" si="322"/>
        <v>0.42950737058652644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2938</v>
      </c>
      <c r="B2907">
        <v>5139213.7064999994</v>
      </c>
      <c r="C2907">
        <v>5271314.8110000007</v>
      </c>
      <c r="D2907">
        <v>3714351.6688000001</v>
      </c>
      <c r="E2907">
        <v>3987863.2090699999</v>
      </c>
      <c r="F2907">
        <v>3827992.1735999999</v>
      </c>
      <c r="G2907">
        <v>3878800.0712000001</v>
      </c>
      <c r="H2907">
        <v>6110313.1297999993</v>
      </c>
      <c r="I2907">
        <v>5794093.7939999998</v>
      </c>
      <c r="J2907">
        <f t="shared" si="316"/>
        <v>5205264.25875</v>
      </c>
      <c r="K2907">
        <f t="shared" si="317"/>
        <v>3851107.438935</v>
      </c>
      <c r="L2907">
        <f t="shared" si="318"/>
        <v>3853396.1223999998</v>
      </c>
      <c r="M2907">
        <f t="shared" si="319"/>
        <v>5952203.4618999995</v>
      </c>
      <c r="N2907">
        <f t="shared" si="320"/>
        <v>0.8745104719737572</v>
      </c>
      <c r="O2907">
        <f t="shared" si="321"/>
        <v>0.64700534240569962</v>
      </c>
      <c r="P2907">
        <f t="shared" si="322"/>
        <v>0.64738985269330152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2939</v>
      </c>
      <c r="B2908">
        <v>25485690.9388</v>
      </c>
      <c r="C2908">
        <v>26623122.623</v>
      </c>
      <c r="D2908">
        <v>19923163.080800001</v>
      </c>
      <c r="E2908">
        <v>18798292.778200001</v>
      </c>
      <c r="F2908">
        <v>22690418.762200002</v>
      </c>
      <c r="G2908">
        <v>24063117.583000001</v>
      </c>
      <c r="H2908">
        <v>23839383.635299999</v>
      </c>
      <c r="I2908">
        <v>23558311.495499998</v>
      </c>
      <c r="J2908">
        <f t="shared" si="316"/>
        <v>26054406.780900002</v>
      </c>
      <c r="K2908">
        <f t="shared" si="317"/>
        <v>19360727.929499999</v>
      </c>
      <c r="L2908">
        <f t="shared" si="318"/>
        <v>23376768.172600001</v>
      </c>
      <c r="M2908">
        <f t="shared" si="319"/>
        <v>23698847.565399997</v>
      </c>
      <c r="N2908">
        <f t="shared" si="320"/>
        <v>1.0993955173980312</v>
      </c>
      <c r="O2908">
        <f t="shared" si="321"/>
        <v>0.81694807631770261</v>
      </c>
      <c r="P2908">
        <f t="shared" si="322"/>
        <v>0.98640949135137579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2940</v>
      </c>
      <c r="B2909">
        <v>39390461.136100002</v>
      </c>
      <c r="C2909">
        <v>41980368.496083327</v>
      </c>
      <c r="D2909">
        <v>29692359.237300001</v>
      </c>
      <c r="E2909">
        <v>28764411.866190001</v>
      </c>
      <c r="F2909">
        <v>27341016.7148</v>
      </c>
      <c r="G2909">
        <v>28494282.3543</v>
      </c>
      <c r="H2909">
        <v>48598368.995399997</v>
      </c>
      <c r="I2909">
        <v>38642568.590300001</v>
      </c>
      <c r="J2909">
        <f t="shared" si="316"/>
        <v>40685414.816091664</v>
      </c>
      <c r="K2909">
        <f t="shared" si="317"/>
        <v>29228385.551745001</v>
      </c>
      <c r="L2909">
        <f t="shared" si="318"/>
        <v>27917649.53455</v>
      </c>
      <c r="M2909">
        <f t="shared" si="319"/>
        <v>43620468.792850003</v>
      </c>
      <c r="N2909">
        <f t="shared" si="320"/>
        <v>0.93271383692145382</v>
      </c>
      <c r="O2909">
        <f t="shared" si="321"/>
        <v>0.67006124327888783</v>
      </c>
      <c r="P2909">
        <f t="shared" si="322"/>
        <v>0.64001259746034844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2941</v>
      </c>
      <c r="B2910">
        <v>23524033.248100001</v>
      </c>
      <c r="C2910">
        <v>22190466.394166671</v>
      </c>
      <c r="D2910">
        <v>21547245.132199999</v>
      </c>
      <c r="E2910">
        <v>21465186.925779998</v>
      </c>
      <c r="F2910">
        <v>17798085.671599999</v>
      </c>
      <c r="G2910">
        <v>20165243.561099999</v>
      </c>
      <c r="H2910">
        <v>29805620.5121</v>
      </c>
      <c r="I2910">
        <v>30436506.629299998</v>
      </c>
      <c r="J2910">
        <f t="shared" si="316"/>
        <v>22857249.821133338</v>
      </c>
      <c r="K2910">
        <f t="shared" si="317"/>
        <v>21506216.02899</v>
      </c>
      <c r="L2910">
        <f t="shared" si="318"/>
        <v>18981664.616349999</v>
      </c>
      <c r="M2910">
        <f t="shared" si="319"/>
        <v>30121063.570699997</v>
      </c>
      <c r="N2910">
        <f t="shared" si="320"/>
        <v>0.75884604032931724</v>
      </c>
      <c r="O2910">
        <f t="shared" si="321"/>
        <v>0.71399258457493464</v>
      </c>
      <c r="P2910">
        <f t="shared" si="322"/>
        <v>0.63017909615961398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2942</v>
      </c>
      <c r="B2911">
        <v>3829460.1121</v>
      </c>
      <c r="C2911">
        <v>3781113.7315000002</v>
      </c>
      <c r="D2911">
        <v>3720503.1748000002</v>
      </c>
      <c r="E2911">
        <v>3676502.8809600002</v>
      </c>
      <c r="F2911">
        <v>3441783.5469999998</v>
      </c>
      <c r="G2911">
        <v>3389988.1280999999</v>
      </c>
      <c r="H2911">
        <v>5270365.1004999997</v>
      </c>
      <c r="I2911">
        <v>5506886.2739000004</v>
      </c>
      <c r="J2911">
        <f t="shared" si="316"/>
        <v>3805286.9218000001</v>
      </c>
      <c r="K2911">
        <f t="shared" si="317"/>
        <v>3698503.02788</v>
      </c>
      <c r="L2911">
        <f t="shared" si="318"/>
        <v>3415885.8375499998</v>
      </c>
      <c r="M2911">
        <f t="shared" si="319"/>
        <v>5388625.6872000005</v>
      </c>
      <c r="N2911">
        <f t="shared" si="320"/>
        <v>0.70617020789530405</v>
      </c>
      <c r="O2911">
        <f t="shared" si="321"/>
        <v>0.68635367208105147</v>
      </c>
      <c r="P2911">
        <f t="shared" si="322"/>
        <v>0.63390668341725886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2943</v>
      </c>
      <c r="B2912">
        <v>4297321.6017000005</v>
      </c>
      <c r="C2912">
        <v>3435243.125583333</v>
      </c>
      <c r="D2912">
        <v>3286237.4641</v>
      </c>
      <c r="E2912">
        <v>3282813.4125799998</v>
      </c>
      <c r="F2912">
        <v>3339592.8413999998</v>
      </c>
      <c r="G2912">
        <v>3610452.9292000001</v>
      </c>
      <c r="H2912">
        <v>4036840.6872</v>
      </c>
      <c r="I2912">
        <v>3842161.2272999999</v>
      </c>
      <c r="J2912">
        <f t="shared" si="316"/>
        <v>3866282.3636416667</v>
      </c>
      <c r="K2912">
        <f t="shared" si="317"/>
        <v>3284525.4383399999</v>
      </c>
      <c r="L2912">
        <f t="shared" si="318"/>
        <v>3475022.8853000002</v>
      </c>
      <c r="M2912">
        <f t="shared" si="319"/>
        <v>3939500.95725</v>
      </c>
      <c r="N2912">
        <f t="shared" si="320"/>
        <v>0.98141424652440135</v>
      </c>
      <c r="O2912">
        <f t="shared" si="321"/>
        <v>0.83374150025154181</v>
      </c>
      <c r="P2912">
        <f t="shared" si="322"/>
        <v>0.88209723084463154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>
      <c r="A2913" t="s">
        <v>2944</v>
      </c>
      <c r="B2913">
        <v>18916531.340799998</v>
      </c>
      <c r="C2913">
        <v>18193666.79091667</v>
      </c>
      <c r="D2913">
        <v>16523071.674000001</v>
      </c>
      <c r="E2913">
        <v>16197166.41491</v>
      </c>
      <c r="F2913">
        <v>13892014.756200001</v>
      </c>
      <c r="G2913">
        <v>15751737.787</v>
      </c>
      <c r="H2913">
        <v>26968810.6294</v>
      </c>
      <c r="I2913">
        <v>26219051.258499999</v>
      </c>
      <c r="J2913">
        <f t="shared" si="316"/>
        <v>18555099.065858334</v>
      </c>
      <c r="K2913">
        <f t="shared" si="317"/>
        <v>16360119.044454999</v>
      </c>
      <c r="L2913">
        <f t="shared" si="318"/>
        <v>14821876.271600001</v>
      </c>
      <c r="M2913">
        <f t="shared" si="319"/>
        <v>26593930.943949997</v>
      </c>
      <c r="N2913">
        <f t="shared" si="320"/>
        <v>0.69771930689620509</v>
      </c>
      <c r="O2913">
        <f t="shared" si="321"/>
        <v>0.61518242936465373</v>
      </c>
      <c r="P2913">
        <f t="shared" si="322"/>
        <v>0.55734055649158976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1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2945</v>
      </c>
      <c r="B2914">
        <v>1517987.4129999999</v>
      </c>
      <c r="C2914">
        <v>1471916.142916667</v>
      </c>
      <c r="D2914">
        <v>1583933.3469</v>
      </c>
      <c r="E2914">
        <v>1619608.7473800001</v>
      </c>
      <c r="F2914">
        <v>1361385.7764000001</v>
      </c>
      <c r="G2914">
        <v>1495522.5691</v>
      </c>
      <c r="H2914">
        <v>1831245.5197000001</v>
      </c>
      <c r="I2914">
        <v>1905488.03</v>
      </c>
      <c r="J2914">
        <f t="shared" si="316"/>
        <v>1494951.7779583335</v>
      </c>
      <c r="K2914">
        <f t="shared" si="317"/>
        <v>1601771.0471399999</v>
      </c>
      <c r="L2914">
        <f t="shared" si="318"/>
        <v>1428454.1727499999</v>
      </c>
      <c r="M2914">
        <f t="shared" si="319"/>
        <v>1868366.7748500002</v>
      </c>
      <c r="N2914">
        <f t="shared" si="320"/>
        <v>0.80013828017165101</v>
      </c>
      <c r="O2914">
        <f t="shared" si="321"/>
        <v>0.85731081750187754</v>
      </c>
      <c r="P2914">
        <f t="shared" si="322"/>
        <v>0.76454697866519372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2946</v>
      </c>
      <c r="B2915">
        <v>136527.37049999999</v>
      </c>
      <c r="C2915">
        <v>121748.9363333333</v>
      </c>
      <c r="D2915">
        <v>51698.617899999997</v>
      </c>
      <c r="E2915">
        <v>67841.388810000004</v>
      </c>
      <c r="F2915">
        <v>51014.901299999998</v>
      </c>
      <c r="G2915">
        <v>67321.098599999998</v>
      </c>
      <c r="H2915">
        <v>117246.9727</v>
      </c>
      <c r="I2915">
        <v>115903.04889999999</v>
      </c>
      <c r="J2915">
        <f t="shared" si="316"/>
        <v>129138.15341666664</v>
      </c>
      <c r="K2915">
        <f t="shared" si="317"/>
        <v>59770.003355000001</v>
      </c>
      <c r="L2915">
        <f t="shared" si="318"/>
        <v>59167.999949999998</v>
      </c>
      <c r="M2915">
        <f t="shared" si="319"/>
        <v>116575.01079999999</v>
      </c>
      <c r="N2915">
        <f t="shared" si="320"/>
        <v>1.1077687450376514</v>
      </c>
      <c r="O2915">
        <f t="shared" si="321"/>
        <v>0.51271711617117866</v>
      </c>
      <c r="P2915">
        <f t="shared" si="322"/>
        <v>0.50755302996720808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2947</v>
      </c>
      <c r="B2916">
        <v>3012458.1669999999</v>
      </c>
      <c r="C2916">
        <v>3018796.763166666</v>
      </c>
      <c r="D2916">
        <v>2425794.9870000002</v>
      </c>
      <c r="E2916">
        <v>2659028.7553699999</v>
      </c>
      <c r="F2916">
        <v>2296007.9777000002</v>
      </c>
      <c r="G2916">
        <v>2428304.7684999998</v>
      </c>
      <c r="H2916">
        <v>3211651.6</v>
      </c>
      <c r="I2916">
        <v>3365219.5995999998</v>
      </c>
      <c r="J2916">
        <f t="shared" si="316"/>
        <v>3015627.4650833327</v>
      </c>
      <c r="K2916">
        <f t="shared" si="317"/>
        <v>2542411.8711850001</v>
      </c>
      <c r="L2916">
        <f t="shared" si="318"/>
        <v>2362156.3731</v>
      </c>
      <c r="M2916">
        <f t="shared" si="319"/>
        <v>3288435.5998</v>
      </c>
      <c r="N2916">
        <f t="shared" si="320"/>
        <v>0.91704014676971046</v>
      </c>
      <c r="O2916">
        <f t="shared" si="321"/>
        <v>0.77313719366729505</v>
      </c>
      <c r="P2916">
        <f t="shared" si="322"/>
        <v>0.71832222386950939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2948</v>
      </c>
      <c r="B2917">
        <v>2713712.9150999999</v>
      </c>
      <c r="C2917">
        <v>2585532.4164166669</v>
      </c>
      <c r="D2917">
        <v>3616254.2944</v>
      </c>
      <c r="E2917">
        <v>3918307.0446000001</v>
      </c>
      <c r="F2917">
        <v>3027998.6586000002</v>
      </c>
      <c r="G2917">
        <v>3297213.4767999998</v>
      </c>
      <c r="H2917">
        <v>3300433.9051000001</v>
      </c>
      <c r="I2917">
        <v>3464480.5987999998</v>
      </c>
      <c r="J2917">
        <f t="shared" si="316"/>
        <v>2649622.6657583332</v>
      </c>
      <c r="K2917">
        <f t="shared" si="317"/>
        <v>3767280.6694999998</v>
      </c>
      <c r="L2917">
        <f t="shared" si="318"/>
        <v>3162606.0677</v>
      </c>
      <c r="M2917">
        <f t="shared" si="319"/>
        <v>3382457.2519499999</v>
      </c>
      <c r="N2917">
        <f t="shared" si="320"/>
        <v>0.78334254312624796</v>
      </c>
      <c r="O2917">
        <f t="shared" si="321"/>
        <v>1.1137703713263922</v>
      </c>
      <c r="P2917">
        <f t="shared" si="322"/>
        <v>0.93500252394224503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2949</v>
      </c>
      <c r="B2918">
        <v>11318624.000399999</v>
      </c>
      <c r="C2918">
        <v>13404088.118000001</v>
      </c>
      <c r="D2918">
        <v>9404348.2083999999</v>
      </c>
      <c r="E2918">
        <v>8604578.0651999991</v>
      </c>
      <c r="F2918">
        <v>8406785.8570999987</v>
      </c>
      <c r="G2918">
        <v>9191373.1636999995</v>
      </c>
      <c r="H2918">
        <v>16825718.895500001</v>
      </c>
      <c r="I2918">
        <v>15716212.559800001</v>
      </c>
      <c r="J2918">
        <f t="shared" si="316"/>
        <v>12361356.0592</v>
      </c>
      <c r="K2918">
        <f t="shared" si="317"/>
        <v>9004463.1367999986</v>
      </c>
      <c r="L2918">
        <f t="shared" si="318"/>
        <v>8799079.5103999991</v>
      </c>
      <c r="M2918">
        <f t="shared" si="319"/>
        <v>16270965.727650002</v>
      </c>
      <c r="N2918">
        <f t="shared" si="320"/>
        <v>0.75971864645955089</v>
      </c>
      <c r="O2918">
        <f t="shared" si="321"/>
        <v>0.55340680372144724</v>
      </c>
      <c r="P2918">
        <f t="shared" si="322"/>
        <v>0.54078409712628905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2950</v>
      </c>
      <c r="B2919">
        <v>18732816.329799999</v>
      </c>
      <c r="C2919">
        <v>18850473.028583329</v>
      </c>
      <c r="D2919">
        <v>13866290.444700001</v>
      </c>
      <c r="E2919">
        <v>13483204.64634</v>
      </c>
      <c r="F2919">
        <v>14150450.3708</v>
      </c>
      <c r="G2919">
        <v>14797671.876</v>
      </c>
      <c r="H2919">
        <v>25071522.478599999</v>
      </c>
      <c r="I2919">
        <v>26018247.133900002</v>
      </c>
      <c r="J2919">
        <f t="shared" si="316"/>
        <v>18791644.679191664</v>
      </c>
      <c r="K2919">
        <f t="shared" si="317"/>
        <v>13674747.54552</v>
      </c>
      <c r="L2919">
        <f t="shared" si="318"/>
        <v>14474061.123399999</v>
      </c>
      <c r="M2919">
        <f t="shared" si="319"/>
        <v>25544884.806249999</v>
      </c>
      <c r="N2919">
        <f t="shared" si="320"/>
        <v>0.73563239066139618</v>
      </c>
      <c r="O2919">
        <f t="shared" si="321"/>
        <v>0.53532234140958956</v>
      </c>
      <c r="P2919">
        <f t="shared" si="322"/>
        <v>0.56661289464334041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2951</v>
      </c>
      <c r="B2920">
        <v>3916267.4164</v>
      </c>
      <c r="C2920">
        <v>3565905.8671666668</v>
      </c>
      <c r="D2920">
        <v>3400463.9780000001</v>
      </c>
      <c r="E2920">
        <v>3431436.27177</v>
      </c>
      <c r="F2920">
        <v>2723988.2568999999</v>
      </c>
      <c r="G2920">
        <v>2758273.986</v>
      </c>
      <c r="H2920">
        <v>4928980.6908999998</v>
      </c>
      <c r="I2920">
        <v>5395726.3437999999</v>
      </c>
      <c r="J2920">
        <f t="shared" si="316"/>
        <v>3741086.6417833334</v>
      </c>
      <c r="K2920">
        <f t="shared" si="317"/>
        <v>3415950.1248850003</v>
      </c>
      <c r="L2920">
        <f t="shared" si="318"/>
        <v>2741131.12145</v>
      </c>
      <c r="M2920">
        <f t="shared" si="319"/>
        <v>5162353.5173499994</v>
      </c>
      <c r="N2920">
        <f t="shared" si="320"/>
        <v>0.7246862558346745</v>
      </c>
      <c r="O2920">
        <f t="shared" si="321"/>
        <v>0.6617040296454777</v>
      </c>
      <c r="P2920">
        <f t="shared" si="322"/>
        <v>0.53098477511030862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</row>
    <row r="2921" spans="1:33">
      <c r="A2921" t="s">
        <v>2952</v>
      </c>
      <c r="B2921">
        <v>1982534.4748</v>
      </c>
      <c r="C2921">
        <v>1883867.0543333329</v>
      </c>
      <c r="D2921">
        <v>1070667.9332999999</v>
      </c>
      <c r="E2921">
        <v>1168814.6072199999</v>
      </c>
      <c r="F2921">
        <v>1283088.3759999999</v>
      </c>
      <c r="G2921">
        <v>1252621.7246000001</v>
      </c>
      <c r="H2921">
        <v>2189143.2412</v>
      </c>
      <c r="I2921">
        <v>2270019.0049000001</v>
      </c>
      <c r="J2921">
        <f t="shared" si="316"/>
        <v>1933200.7645666664</v>
      </c>
      <c r="K2921">
        <f t="shared" si="317"/>
        <v>1119741.2702599999</v>
      </c>
      <c r="L2921">
        <f t="shared" si="318"/>
        <v>1267855.0503</v>
      </c>
      <c r="M2921">
        <f t="shared" si="319"/>
        <v>2229581.1230500001</v>
      </c>
      <c r="N2921">
        <f t="shared" si="320"/>
        <v>0.86706904026981801</v>
      </c>
      <c r="O2921">
        <f t="shared" si="321"/>
        <v>0.50222046584617086</v>
      </c>
      <c r="P2921">
        <f t="shared" si="322"/>
        <v>0.5686516795431118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2953</v>
      </c>
      <c r="B2922">
        <v>5397779.0918000014</v>
      </c>
      <c r="C2922">
        <v>5348870.2415833334</v>
      </c>
      <c r="D2922">
        <v>4573671.5553000001</v>
      </c>
      <c r="E2922">
        <v>4475345.41402</v>
      </c>
      <c r="F2922">
        <v>3851896.6137000001</v>
      </c>
      <c r="G2922">
        <v>4342477.6606000001</v>
      </c>
      <c r="H2922">
        <v>6749666.9537000004</v>
      </c>
      <c r="I2922">
        <v>6740702.6883000014</v>
      </c>
      <c r="J2922">
        <f t="shared" si="316"/>
        <v>5373324.6666916674</v>
      </c>
      <c r="K2922">
        <f t="shared" si="317"/>
        <v>4524508.4846599996</v>
      </c>
      <c r="L2922">
        <f t="shared" si="318"/>
        <v>4097187.1371499998</v>
      </c>
      <c r="M2922">
        <f t="shared" si="319"/>
        <v>6745184.8210000005</v>
      </c>
      <c r="N2922">
        <f t="shared" si="320"/>
        <v>0.79661637290689546</v>
      </c>
      <c r="O2922">
        <f t="shared" si="321"/>
        <v>0.67077605799231799</v>
      </c>
      <c r="P2922">
        <f t="shared" si="322"/>
        <v>0.60742399887903675</v>
      </c>
      <c r="Q2922">
        <v>0</v>
      </c>
      <c r="R2922">
        <v>1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>
      <c r="A2923" t="s">
        <v>2954</v>
      </c>
      <c r="B2923">
        <v>23950932.9881</v>
      </c>
      <c r="C2923">
        <v>24718018.12758334</v>
      </c>
      <c r="D2923">
        <v>15484849.733899999</v>
      </c>
      <c r="E2923">
        <v>17688172.501219999</v>
      </c>
      <c r="F2923">
        <v>14887570.5593</v>
      </c>
      <c r="G2923">
        <v>16066570.5495</v>
      </c>
      <c r="H2923">
        <v>30834989.169199999</v>
      </c>
      <c r="I2923">
        <v>30620176.047699999</v>
      </c>
      <c r="J2923">
        <f t="shared" si="316"/>
        <v>24334475.55784167</v>
      </c>
      <c r="K2923">
        <f t="shared" si="317"/>
        <v>16586511.117559999</v>
      </c>
      <c r="L2923">
        <f t="shared" si="318"/>
        <v>15477070.554400001</v>
      </c>
      <c r="M2923">
        <f t="shared" si="319"/>
        <v>30727582.608449999</v>
      </c>
      <c r="N2923">
        <f t="shared" si="320"/>
        <v>0.79194240132478744</v>
      </c>
      <c r="O2923">
        <f t="shared" si="321"/>
        <v>0.53979225534646369</v>
      </c>
      <c r="P2923">
        <f t="shared" si="322"/>
        <v>0.50368656563773584</v>
      </c>
      <c r="Q2923">
        <v>0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2955</v>
      </c>
      <c r="B2924">
        <v>4755854.8673999999</v>
      </c>
      <c r="C2924">
        <v>4736180.4044166664</v>
      </c>
      <c r="D2924">
        <v>3476714.4763000002</v>
      </c>
      <c r="E2924">
        <v>3299454.2136400002</v>
      </c>
      <c r="F2924">
        <v>4072432.2825000002</v>
      </c>
      <c r="G2924">
        <v>4520105.9348999998</v>
      </c>
      <c r="H2924">
        <v>6151817.4387999997</v>
      </c>
      <c r="I2924">
        <v>6186649.4369000001</v>
      </c>
      <c r="J2924">
        <f t="shared" si="316"/>
        <v>4746017.6359083336</v>
      </c>
      <c r="K2924">
        <f t="shared" si="317"/>
        <v>3388084.34497</v>
      </c>
      <c r="L2924">
        <f t="shared" si="318"/>
        <v>4296269.1086999997</v>
      </c>
      <c r="M2924">
        <f t="shared" si="319"/>
        <v>6169233.4378500003</v>
      </c>
      <c r="N2924">
        <f t="shared" si="320"/>
        <v>0.76930427154695857</v>
      </c>
      <c r="O2924">
        <f t="shared" si="321"/>
        <v>0.54919049167164591</v>
      </c>
      <c r="P2924">
        <f t="shared" si="322"/>
        <v>0.69640242211312153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2956</v>
      </c>
      <c r="B2925">
        <v>636318.27879999997</v>
      </c>
      <c r="C2925">
        <v>634214.67150000005</v>
      </c>
      <c r="D2925">
        <v>429311.66570000001</v>
      </c>
      <c r="E2925">
        <v>489495.66691999999</v>
      </c>
      <c r="F2925">
        <v>486259.81689999998</v>
      </c>
      <c r="G2925">
        <v>518131.86979999999</v>
      </c>
      <c r="H2925">
        <v>829935.80629999994</v>
      </c>
      <c r="I2925">
        <v>826072.88559999992</v>
      </c>
      <c r="J2925">
        <f t="shared" si="316"/>
        <v>635266.47515000007</v>
      </c>
      <c r="K2925">
        <f t="shared" si="317"/>
        <v>459403.66631</v>
      </c>
      <c r="L2925">
        <f t="shared" si="318"/>
        <v>502195.84334999998</v>
      </c>
      <c r="M2925">
        <f t="shared" si="319"/>
        <v>828004.34594999999</v>
      </c>
      <c r="N2925">
        <f t="shared" si="320"/>
        <v>0.76722601548804115</v>
      </c>
      <c r="O2925">
        <f t="shared" si="321"/>
        <v>0.55483243361833956</v>
      </c>
      <c r="P2925">
        <f t="shared" si="322"/>
        <v>0.6065135355948067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2957</v>
      </c>
      <c r="B2926">
        <v>2842878.4685</v>
      </c>
      <c r="C2926">
        <v>2874309.7119999998</v>
      </c>
      <c r="D2926">
        <v>2455968.2954000002</v>
      </c>
      <c r="E2926">
        <v>2716662.8215999999</v>
      </c>
      <c r="F2926">
        <v>2524895.5627000001</v>
      </c>
      <c r="G2926">
        <v>2330694.2859</v>
      </c>
      <c r="H2926">
        <v>3226486.7625000002</v>
      </c>
      <c r="I2926">
        <v>3579157.2302000001</v>
      </c>
      <c r="J2926">
        <f t="shared" si="316"/>
        <v>2858594.0902499999</v>
      </c>
      <c r="K2926">
        <f t="shared" si="317"/>
        <v>2586315.5585000003</v>
      </c>
      <c r="L2926">
        <f t="shared" si="318"/>
        <v>2427794.9243000001</v>
      </c>
      <c r="M2926">
        <f t="shared" si="319"/>
        <v>3402821.9963500001</v>
      </c>
      <c r="N2926">
        <f t="shared" si="320"/>
        <v>0.84006571407973729</v>
      </c>
      <c r="O2926">
        <f t="shared" si="321"/>
        <v>0.76005020576280025</v>
      </c>
      <c r="P2926">
        <f t="shared" si="322"/>
        <v>0.71346515536344479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2958</v>
      </c>
      <c r="B2927">
        <v>21428086.0383</v>
      </c>
      <c r="C2927">
        <v>19770170.775833331</v>
      </c>
      <c r="D2927">
        <v>14594014.9001</v>
      </c>
      <c r="E2927">
        <v>15191329.857340001</v>
      </c>
      <c r="F2927">
        <v>15410024.1899</v>
      </c>
      <c r="G2927">
        <v>16241180.185900001</v>
      </c>
      <c r="H2927">
        <v>23297701.185899999</v>
      </c>
      <c r="I2927">
        <v>22442785.701699998</v>
      </c>
      <c r="J2927">
        <f t="shared" si="316"/>
        <v>20599128.407066666</v>
      </c>
      <c r="K2927">
        <f t="shared" si="317"/>
        <v>14892672.37872</v>
      </c>
      <c r="L2927">
        <f t="shared" si="318"/>
        <v>15825602.187899999</v>
      </c>
      <c r="M2927">
        <f t="shared" si="319"/>
        <v>22870243.443799999</v>
      </c>
      <c r="N2927">
        <f t="shared" si="320"/>
        <v>0.90069563350673387</v>
      </c>
      <c r="O2927">
        <f t="shared" si="321"/>
        <v>0.65118119163516486</v>
      </c>
      <c r="P2927">
        <f t="shared" si="322"/>
        <v>0.69197349065342961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2959</v>
      </c>
      <c r="B2928">
        <v>8212331.7728000004</v>
      </c>
      <c r="C2928">
        <v>7161000.2773333332</v>
      </c>
      <c r="D2928">
        <v>6886815.0682000006</v>
      </c>
      <c r="E2928">
        <v>6942101.7480100002</v>
      </c>
      <c r="F2928">
        <v>6303703.0066</v>
      </c>
      <c r="G2928">
        <v>6446760.3279999997</v>
      </c>
      <c r="H2928">
        <v>9469391.8673999999</v>
      </c>
      <c r="I2928">
        <v>9363503.925999999</v>
      </c>
      <c r="J2928">
        <f t="shared" si="316"/>
        <v>7686666.0250666663</v>
      </c>
      <c r="K2928">
        <f t="shared" si="317"/>
        <v>6914458.4081050009</v>
      </c>
      <c r="L2928">
        <f t="shared" si="318"/>
        <v>6375231.6672999999</v>
      </c>
      <c r="M2928">
        <f t="shared" si="319"/>
        <v>9416447.8966999985</v>
      </c>
      <c r="N2928">
        <f t="shared" si="320"/>
        <v>0.8163020822066529</v>
      </c>
      <c r="O2928">
        <f t="shared" si="321"/>
        <v>0.73429582831634188</v>
      </c>
      <c r="P2928">
        <f t="shared" si="322"/>
        <v>0.67703148121641543</v>
      </c>
      <c r="Q2928">
        <v>1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2960</v>
      </c>
      <c r="B2929">
        <v>896862.28479999991</v>
      </c>
      <c r="C2929">
        <v>866697.21616666671</v>
      </c>
      <c r="D2929">
        <v>708166.69559999998</v>
      </c>
      <c r="E2929">
        <v>748847.02282000007</v>
      </c>
      <c r="F2929">
        <v>715272.50890000002</v>
      </c>
      <c r="G2929">
        <v>691797.80729999999</v>
      </c>
      <c r="H2929">
        <v>1209184.5784</v>
      </c>
      <c r="I2929">
        <v>1279503.5833999999</v>
      </c>
      <c r="J2929">
        <f t="shared" si="316"/>
        <v>881779.75048333337</v>
      </c>
      <c r="K2929">
        <f t="shared" si="317"/>
        <v>728506.85921000002</v>
      </c>
      <c r="L2929">
        <f t="shared" si="318"/>
        <v>703535.1581</v>
      </c>
      <c r="M2929">
        <f t="shared" si="319"/>
        <v>1244344.0808999999</v>
      </c>
      <c r="N2929">
        <f t="shared" si="320"/>
        <v>0.70863016429150871</v>
      </c>
      <c r="O2929">
        <f t="shared" si="321"/>
        <v>0.5854545140626144</v>
      </c>
      <c r="P2929">
        <f t="shared" si="322"/>
        <v>0.56538635004487847</v>
      </c>
      <c r="Q2929">
        <v>1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2961</v>
      </c>
      <c r="B2930">
        <v>14074579.854</v>
      </c>
      <c r="C2930">
        <v>11416956.969416671</v>
      </c>
      <c r="D2930">
        <v>5559109.7462999998</v>
      </c>
      <c r="E2930">
        <v>5990631.70615</v>
      </c>
      <c r="F2930">
        <v>8850804.7670000009</v>
      </c>
      <c r="G2930">
        <v>9731937.4025999997</v>
      </c>
      <c r="H2930">
        <v>8819619.1051000003</v>
      </c>
      <c r="I2930">
        <v>9087440.5380000006</v>
      </c>
      <c r="J2930">
        <f t="shared" si="316"/>
        <v>12745768.411708336</v>
      </c>
      <c r="K2930">
        <f t="shared" si="317"/>
        <v>5774870.7262249999</v>
      </c>
      <c r="L2930">
        <f t="shared" si="318"/>
        <v>9291371.0848000012</v>
      </c>
      <c r="M2930">
        <f t="shared" si="319"/>
        <v>8953529.8215500005</v>
      </c>
      <c r="N2930">
        <f t="shared" si="320"/>
        <v>1.4235467648782387</v>
      </c>
      <c r="O2930">
        <f t="shared" si="321"/>
        <v>0.64498257573517259</v>
      </c>
      <c r="P2930">
        <f t="shared" si="322"/>
        <v>1.0377327456303167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2962</v>
      </c>
      <c r="B2931">
        <v>8197031.1092000008</v>
      </c>
      <c r="C2931">
        <v>8058898.31525</v>
      </c>
      <c r="D2931">
        <v>5701551.1853999998</v>
      </c>
      <c r="E2931">
        <v>6048845.6635100003</v>
      </c>
      <c r="F2931">
        <v>5665558.7785</v>
      </c>
      <c r="G2931">
        <v>6013018.8402999993</v>
      </c>
      <c r="H2931">
        <v>9714164.5865000002</v>
      </c>
      <c r="I2931">
        <v>9505295.2531000003</v>
      </c>
      <c r="J2931">
        <f t="shared" si="316"/>
        <v>8127964.7122250004</v>
      </c>
      <c r="K2931">
        <f t="shared" si="317"/>
        <v>5875198.4244550001</v>
      </c>
      <c r="L2931">
        <f t="shared" si="318"/>
        <v>5839288.8093999997</v>
      </c>
      <c r="M2931">
        <f t="shared" si="319"/>
        <v>9609729.9198000003</v>
      </c>
      <c r="N2931">
        <f t="shared" si="320"/>
        <v>0.84580573856483177</v>
      </c>
      <c r="O2931">
        <f t="shared" si="321"/>
        <v>0.61138018169997388</v>
      </c>
      <c r="P2931">
        <f t="shared" si="322"/>
        <v>0.60764338416719288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2963</v>
      </c>
      <c r="B2932">
        <v>51714584.278200001</v>
      </c>
      <c r="C2932">
        <v>59842516.259833343</v>
      </c>
      <c r="D2932">
        <v>38402176.2733</v>
      </c>
      <c r="E2932">
        <v>39183450.107749999</v>
      </c>
      <c r="F2932">
        <v>42874352.697099999</v>
      </c>
      <c r="G2932">
        <v>43632920.678300001</v>
      </c>
      <c r="H2932">
        <v>54563414.135300003</v>
      </c>
      <c r="I2932">
        <v>53058849.944799997</v>
      </c>
      <c r="J2932">
        <f t="shared" si="316"/>
        <v>55778550.269016668</v>
      </c>
      <c r="K2932">
        <f t="shared" si="317"/>
        <v>38792813.190524995</v>
      </c>
      <c r="L2932">
        <f t="shared" si="318"/>
        <v>43253636.687700003</v>
      </c>
      <c r="M2932">
        <f t="shared" si="319"/>
        <v>53811132.04005</v>
      </c>
      <c r="N2932">
        <f t="shared" si="320"/>
        <v>1.0365615469212277</v>
      </c>
      <c r="O2932">
        <f t="shared" si="321"/>
        <v>0.72090684064503008</v>
      </c>
      <c r="P2932">
        <f t="shared" si="322"/>
        <v>0.8038046227220722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</row>
    <row r="2933" spans="1:33">
      <c r="A2933" t="s">
        <v>2964</v>
      </c>
      <c r="B2933">
        <v>37345821.940399997</v>
      </c>
      <c r="C2933">
        <v>37854069.833250001</v>
      </c>
      <c r="D2933">
        <v>32289440.596500002</v>
      </c>
      <c r="E2933">
        <v>31027703.89745</v>
      </c>
      <c r="F2933">
        <v>24530034.706700001</v>
      </c>
      <c r="G2933">
        <v>26924547.330699999</v>
      </c>
      <c r="H2933">
        <v>55807788.5506</v>
      </c>
      <c r="I2933">
        <v>51967652.785100013</v>
      </c>
      <c r="J2933">
        <f t="shared" si="316"/>
        <v>37599945.886824995</v>
      </c>
      <c r="K2933">
        <f t="shared" si="317"/>
        <v>31658572.246975001</v>
      </c>
      <c r="L2933">
        <f t="shared" si="318"/>
        <v>25727291.0187</v>
      </c>
      <c r="M2933">
        <f t="shared" si="319"/>
        <v>53887720.667850003</v>
      </c>
      <c r="N2933">
        <f t="shared" si="320"/>
        <v>0.69774608056965992</v>
      </c>
      <c r="O2933">
        <f t="shared" si="321"/>
        <v>0.58749139608465284</v>
      </c>
      <c r="P2933">
        <f t="shared" si="322"/>
        <v>0.47742399752396986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2965</v>
      </c>
      <c r="B2934">
        <v>8893949.2738000005</v>
      </c>
      <c r="C2934">
        <v>8664500.5571666677</v>
      </c>
      <c r="D2934">
        <v>8612799.8980999999</v>
      </c>
      <c r="E2934">
        <v>8130165.4462600006</v>
      </c>
      <c r="F2934">
        <v>7218752.9267999995</v>
      </c>
      <c r="G2934">
        <v>7599216.8761</v>
      </c>
      <c r="H2934">
        <v>12478913.088099999</v>
      </c>
      <c r="I2934">
        <v>13366127.783199999</v>
      </c>
      <c r="J2934">
        <f t="shared" si="316"/>
        <v>8779224.9154833332</v>
      </c>
      <c r="K2934">
        <f t="shared" si="317"/>
        <v>8371482.6721800007</v>
      </c>
      <c r="L2934">
        <f t="shared" si="318"/>
        <v>7408984.9014499998</v>
      </c>
      <c r="M2934">
        <f t="shared" si="319"/>
        <v>12922520.435649998</v>
      </c>
      <c r="N2934">
        <f t="shared" si="320"/>
        <v>0.67937404001031021</v>
      </c>
      <c r="O2934">
        <f t="shared" si="321"/>
        <v>0.64782119818399941</v>
      </c>
      <c r="P2934">
        <f t="shared" si="322"/>
        <v>0.57333899670303212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2966</v>
      </c>
      <c r="B2935">
        <v>1903428.6425999999</v>
      </c>
      <c r="C2935">
        <v>1866348.159916667</v>
      </c>
      <c r="D2935">
        <v>1486844.5715999999</v>
      </c>
      <c r="E2935">
        <v>1662531.1589899999</v>
      </c>
      <c r="F2935">
        <v>1402696.1148999999</v>
      </c>
      <c r="G2935">
        <v>1552822.2831999999</v>
      </c>
      <c r="H2935">
        <v>2008785.7002999999</v>
      </c>
      <c r="I2935">
        <v>2080127.5599</v>
      </c>
      <c r="J2935">
        <f t="shared" si="316"/>
        <v>1884888.4012583336</v>
      </c>
      <c r="K2935">
        <f t="shared" si="317"/>
        <v>1574687.8652949999</v>
      </c>
      <c r="L2935">
        <f t="shared" si="318"/>
        <v>1477759.1990499999</v>
      </c>
      <c r="M2935">
        <f t="shared" si="319"/>
        <v>2044456.6301</v>
      </c>
      <c r="N2935">
        <f t="shared" si="320"/>
        <v>0.92195078805175656</v>
      </c>
      <c r="O2935">
        <f t="shared" si="321"/>
        <v>0.77022316937971813</v>
      </c>
      <c r="P2935">
        <f t="shared" si="322"/>
        <v>0.72281269130063119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2967</v>
      </c>
      <c r="B2936">
        <v>24447160.8543</v>
      </c>
      <c r="C2936">
        <v>27342884.884916671</v>
      </c>
      <c r="D2936">
        <v>18855057.720899999</v>
      </c>
      <c r="E2936">
        <v>16595816.278209999</v>
      </c>
      <c r="F2936">
        <v>17422221.525699999</v>
      </c>
      <c r="G2936">
        <v>20461567.6745</v>
      </c>
      <c r="H2936">
        <v>27403070.662099998</v>
      </c>
      <c r="I2936">
        <v>25420277.8237</v>
      </c>
      <c r="J2936">
        <f t="shared" si="316"/>
        <v>25895022.869608335</v>
      </c>
      <c r="K2936">
        <f t="shared" si="317"/>
        <v>17725436.999554999</v>
      </c>
      <c r="L2936">
        <f t="shared" si="318"/>
        <v>18941894.600099999</v>
      </c>
      <c r="M2936">
        <f t="shared" si="319"/>
        <v>26411674.242899999</v>
      </c>
      <c r="N2936">
        <f t="shared" si="320"/>
        <v>0.98043852242988527</v>
      </c>
      <c r="O2936">
        <f t="shared" si="321"/>
        <v>0.67112129418754896</v>
      </c>
      <c r="P2936">
        <f t="shared" si="322"/>
        <v>0.71717886665938912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2968</v>
      </c>
      <c r="B2937">
        <v>430056214.19660002</v>
      </c>
      <c r="C2937">
        <v>364645064.8478334</v>
      </c>
      <c r="D2937">
        <v>262230920.85679999</v>
      </c>
      <c r="E2937">
        <v>250620932.91962999</v>
      </c>
      <c r="F2937">
        <v>281475944.93379998</v>
      </c>
      <c r="G2937">
        <v>308503140.7392</v>
      </c>
      <c r="H2937">
        <v>368747006.02329999</v>
      </c>
      <c r="I2937">
        <v>348451212.83710003</v>
      </c>
      <c r="J2937">
        <f t="shared" si="316"/>
        <v>397350639.52221668</v>
      </c>
      <c r="K2937">
        <f t="shared" si="317"/>
        <v>256425926.88821501</v>
      </c>
      <c r="L2937">
        <f t="shared" si="318"/>
        <v>294989542.83649999</v>
      </c>
      <c r="M2937">
        <f t="shared" si="319"/>
        <v>358599109.43019998</v>
      </c>
      <c r="N2937">
        <f t="shared" si="320"/>
        <v>1.1080636540162951</v>
      </c>
      <c r="O2937">
        <f t="shared" si="321"/>
        <v>0.7150768647910638</v>
      </c>
      <c r="P2937">
        <f t="shared" si="322"/>
        <v>0.82261649591162367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2969</v>
      </c>
      <c r="B2938">
        <v>9181882.5851000007</v>
      </c>
      <c r="C2938">
        <v>9039401.919916667</v>
      </c>
      <c r="D2938">
        <v>7784886.2498000003</v>
      </c>
      <c r="E2938">
        <v>8211222.2593700001</v>
      </c>
      <c r="F2938">
        <v>8413823.3578999992</v>
      </c>
      <c r="G2938">
        <v>8816197.6262999997</v>
      </c>
      <c r="H2938">
        <v>10283872.8058</v>
      </c>
      <c r="I2938">
        <v>9930706.5421000011</v>
      </c>
      <c r="J2938">
        <f t="shared" si="316"/>
        <v>9110642.2525083348</v>
      </c>
      <c r="K2938">
        <f t="shared" si="317"/>
        <v>7998054.2545849998</v>
      </c>
      <c r="L2938">
        <f t="shared" si="318"/>
        <v>8615010.4921000004</v>
      </c>
      <c r="M2938">
        <f t="shared" si="319"/>
        <v>10107289.673950002</v>
      </c>
      <c r="N2938">
        <f t="shared" si="320"/>
        <v>0.90139320692367475</v>
      </c>
      <c r="O2938">
        <f t="shared" si="321"/>
        <v>0.79131542803198418</v>
      </c>
      <c r="P2938">
        <f t="shared" si="322"/>
        <v>0.85235614789035652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2970</v>
      </c>
      <c r="B2939">
        <v>986510.33579999988</v>
      </c>
      <c r="C2939">
        <v>1063574.8039166669</v>
      </c>
      <c r="D2939">
        <v>1014838.6311</v>
      </c>
      <c r="E2939">
        <v>1015348.97087</v>
      </c>
      <c r="F2939">
        <v>1853380.3844000001</v>
      </c>
      <c r="G2939">
        <v>930947.86340000003</v>
      </c>
      <c r="H2939">
        <v>1579206.9103000001</v>
      </c>
      <c r="I2939">
        <v>1660021.9328999999</v>
      </c>
      <c r="J2939">
        <f t="shared" si="316"/>
        <v>1025042.5698583333</v>
      </c>
      <c r="K2939">
        <f t="shared" si="317"/>
        <v>1015093.800985</v>
      </c>
      <c r="L2939">
        <f t="shared" si="318"/>
        <v>1392164.1239</v>
      </c>
      <c r="M2939">
        <f t="shared" si="319"/>
        <v>1619614.4216</v>
      </c>
      <c r="N2939">
        <f t="shared" si="320"/>
        <v>0.63289296278660234</v>
      </c>
      <c r="O2939">
        <f t="shared" si="321"/>
        <v>0.62675028540570754</v>
      </c>
      <c r="P2939">
        <f t="shared" si="322"/>
        <v>0.85956515657887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2971</v>
      </c>
      <c r="B2940">
        <v>57564820.106899999</v>
      </c>
      <c r="C2940">
        <v>52215795.030750006</v>
      </c>
      <c r="D2940">
        <v>48069016.549900003</v>
      </c>
      <c r="E2940">
        <v>43110366.906750001</v>
      </c>
      <c r="F2940">
        <v>40354812.032799996</v>
      </c>
      <c r="G2940">
        <v>40530761.415200002</v>
      </c>
      <c r="H2940">
        <v>75271958.863600001</v>
      </c>
      <c r="I2940">
        <v>71081864.026500002</v>
      </c>
      <c r="J2940">
        <f t="shared" si="316"/>
        <v>54890307.568825006</v>
      </c>
      <c r="K2940">
        <f t="shared" si="317"/>
        <v>45589691.728325002</v>
      </c>
      <c r="L2940">
        <f t="shared" si="318"/>
        <v>40442786.723999999</v>
      </c>
      <c r="M2940">
        <f t="shared" si="319"/>
        <v>73176911.445050001</v>
      </c>
      <c r="N2940">
        <f t="shared" si="320"/>
        <v>0.75010418566303161</v>
      </c>
      <c r="O2940">
        <f t="shared" si="321"/>
        <v>0.62300650339088459</v>
      </c>
      <c r="P2940">
        <f t="shared" si="322"/>
        <v>0.55267140858178054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2972</v>
      </c>
      <c r="B2941">
        <v>10868149.738399999</v>
      </c>
      <c r="C2941">
        <v>11424454.274916669</v>
      </c>
      <c r="D2941">
        <v>7451768.8546000002</v>
      </c>
      <c r="E2941">
        <v>7857737.5931600006</v>
      </c>
      <c r="F2941">
        <v>9498640.9043000005</v>
      </c>
      <c r="G2941">
        <v>10301239.4978</v>
      </c>
      <c r="H2941">
        <v>11278943.129899999</v>
      </c>
      <c r="I2941">
        <v>11508275.8992</v>
      </c>
      <c r="J2941">
        <f t="shared" si="316"/>
        <v>11146302.006658334</v>
      </c>
      <c r="K2941">
        <f t="shared" si="317"/>
        <v>7654753.2238800004</v>
      </c>
      <c r="L2941">
        <f t="shared" si="318"/>
        <v>9899940.2010500003</v>
      </c>
      <c r="M2941">
        <f t="shared" si="319"/>
        <v>11393609.51455</v>
      </c>
      <c r="N2941">
        <f t="shared" si="320"/>
        <v>0.97829419135561502</v>
      </c>
      <c r="O2941">
        <f t="shared" si="321"/>
        <v>0.67184619712520754</v>
      </c>
      <c r="P2941">
        <f t="shared" si="322"/>
        <v>0.86890288704448426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2973</v>
      </c>
      <c r="B2942">
        <v>1259833.3082000001</v>
      </c>
      <c r="C2942">
        <v>1080755.3990833331</v>
      </c>
      <c r="D2942">
        <v>1355028.906</v>
      </c>
      <c r="E2942">
        <v>1450037.27752</v>
      </c>
      <c r="F2942">
        <v>1058503.9456</v>
      </c>
      <c r="G2942">
        <v>1239043.1414000001</v>
      </c>
      <c r="H2942">
        <v>1288849.1989</v>
      </c>
      <c r="I2942">
        <v>1294819.3607999999</v>
      </c>
      <c r="J2942">
        <f t="shared" si="316"/>
        <v>1170294.3536416665</v>
      </c>
      <c r="K2942">
        <f t="shared" si="317"/>
        <v>1402533.09176</v>
      </c>
      <c r="L2942">
        <f t="shared" si="318"/>
        <v>1148773.5435000001</v>
      </c>
      <c r="M2942">
        <f t="shared" si="319"/>
        <v>1291834.27985</v>
      </c>
      <c r="N2942">
        <f t="shared" si="320"/>
        <v>0.90591678197110082</v>
      </c>
      <c r="O2942">
        <f t="shared" si="321"/>
        <v>1.0856911862741818</v>
      </c>
      <c r="P2942">
        <f t="shared" si="322"/>
        <v>0.88925767137359812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2974</v>
      </c>
      <c r="B2943">
        <v>40195576.681500003</v>
      </c>
      <c r="C2943">
        <v>32566596.857416671</v>
      </c>
      <c r="D2943">
        <v>29910443.678599998</v>
      </c>
      <c r="E2943">
        <v>33777005.828539997</v>
      </c>
      <c r="F2943">
        <v>30113418.080899999</v>
      </c>
      <c r="G2943">
        <v>34860679.4683</v>
      </c>
      <c r="H2943">
        <v>39449452.372000001</v>
      </c>
      <c r="I2943">
        <v>41381516.7051</v>
      </c>
      <c r="J2943">
        <f t="shared" si="316"/>
        <v>36381086.769458339</v>
      </c>
      <c r="K2943">
        <f t="shared" si="317"/>
        <v>31843724.753569998</v>
      </c>
      <c r="L2943">
        <f t="shared" si="318"/>
        <v>32487048.774599999</v>
      </c>
      <c r="M2943">
        <f t="shared" si="319"/>
        <v>40415484.538550004</v>
      </c>
      <c r="N2943">
        <f t="shared" si="320"/>
        <v>0.90017692933401583</v>
      </c>
      <c r="O2943">
        <f t="shared" si="321"/>
        <v>0.78790901846533845</v>
      </c>
      <c r="P2943">
        <f t="shared" si="322"/>
        <v>0.80382677940214908</v>
      </c>
      <c r="Q2943">
        <v>0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2975</v>
      </c>
      <c r="B2944">
        <v>16512262.9868</v>
      </c>
      <c r="C2944">
        <v>15319725.55183333</v>
      </c>
      <c r="D2944">
        <v>13608896.125700001</v>
      </c>
      <c r="E2944">
        <v>13451791.616769999</v>
      </c>
      <c r="F2944">
        <v>11043610.3499</v>
      </c>
      <c r="G2944">
        <v>13274922.9266</v>
      </c>
      <c r="H2944">
        <v>19514549.361000001</v>
      </c>
      <c r="I2944">
        <v>22552268.749600001</v>
      </c>
      <c r="J2944">
        <f t="shared" si="316"/>
        <v>15915994.269316666</v>
      </c>
      <c r="K2944">
        <f t="shared" si="317"/>
        <v>13530343.871235</v>
      </c>
      <c r="L2944">
        <f t="shared" si="318"/>
        <v>12159266.638250001</v>
      </c>
      <c r="M2944">
        <f t="shared" si="319"/>
        <v>21033409.055300001</v>
      </c>
      <c r="N2944">
        <f t="shared" si="320"/>
        <v>0.75670064835762563</v>
      </c>
      <c r="O2944">
        <f t="shared" si="321"/>
        <v>0.64327869227768486</v>
      </c>
      <c r="P2944">
        <f t="shared" si="322"/>
        <v>0.57809300462333313</v>
      </c>
      <c r="Q2944">
        <v>1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2976</v>
      </c>
      <c r="B2945">
        <v>17310981.015500002</v>
      </c>
      <c r="C2945">
        <v>15780043.869333331</v>
      </c>
      <c r="D2945">
        <v>13468489.9838</v>
      </c>
      <c r="E2945">
        <v>14317763.288790001</v>
      </c>
      <c r="F2945">
        <v>12402632.840500001</v>
      </c>
      <c r="G2945">
        <v>12981803.9198</v>
      </c>
      <c r="H2945">
        <v>18644409.615400001</v>
      </c>
      <c r="I2945">
        <v>19431075.043699998</v>
      </c>
      <c r="J2945">
        <f t="shared" si="316"/>
        <v>16545512.442416666</v>
      </c>
      <c r="K2945">
        <f t="shared" si="317"/>
        <v>13893126.636295</v>
      </c>
      <c r="L2945">
        <f t="shared" si="318"/>
        <v>12692218.380150001</v>
      </c>
      <c r="M2945">
        <f t="shared" si="319"/>
        <v>19037742.329549998</v>
      </c>
      <c r="N2945">
        <f t="shared" si="320"/>
        <v>0.86909005049065391</v>
      </c>
      <c r="O2945">
        <f t="shared" si="321"/>
        <v>0.72976755309532526</v>
      </c>
      <c r="P2945">
        <f t="shared" si="322"/>
        <v>0.66668716071702461</v>
      </c>
      <c r="Q2945">
        <v>0</v>
      </c>
      <c r="R2945">
        <v>1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2977</v>
      </c>
      <c r="B2946">
        <v>55133722.284199998</v>
      </c>
      <c r="C2946">
        <v>56742109.469416671</v>
      </c>
      <c r="D2946">
        <v>49497421.771300003</v>
      </c>
      <c r="E2946">
        <v>54630881.74154</v>
      </c>
      <c r="F2946">
        <v>40932321.5185</v>
      </c>
      <c r="G2946">
        <v>45063751.911300004</v>
      </c>
      <c r="H2946">
        <v>76081330.327000007</v>
      </c>
      <c r="I2946">
        <v>78510487.136600003</v>
      </c>
      <c r="J2946">
        <f t="shared" si="316"/>
        <v>55937915.87680833</v>
      </c>
      <c r="K2946">
        <f t="shared" si="317"/>
        <v>52064151.756420001</v>
      </c>
      <c r="L2946">
        <f t="shared" si="318"/>
        <v>42998036.714900002</v>
      </c>
      <c r="M2946">
        <f t="shared" si="319"/>
        <v>77295908.731800005</v>
      </c>
      <c r="N2946">
        <f t="shared" si="320"/>
        <v>0.72368533852031847</v>
      </c>
      <c r="O2946">
        <f t="shared" si="321"/>
        <v>0.67356930800918957</v>
      </c>
      <c r="P2946">
        <f t="shared" si="322"/>
        <v>0.55627830011150836</v>
      </c>
      <c r="Q2946">
        <v>0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2978</v>
      </c>
      <c r="B2947">
        <v>10636741.344000001</v>
      </c>
      <c r="C2947">
        <v>9841309.9424166679</v>
      </c>
      <c r="D2947">
        <v>8427257.185899999</v>
      </c>
      <c r="E2947">
        <v>8637450.0499300007</v>
      </c>
      <c r="F2947">
        <v>7251785.0175000001</v>
      </c>
      <c r="G2947">
        <v>8262584.6476999996</v>
      </c>
      <c r="H2947">
        <v>13332869.9923</v>
      </c>
      <c r="I2947">
        <v>13676728.627</v>
      </c>
      <c r="J2947">
        <f t="shared" ref="J2947:J3010" si="323">AVERAGE(B2947:C2947)</f>
        <v>10239025.643208334</v>
      </c>
      <c r="K2947">
        <f t="shared" ref="K2947:K3010" si="324">AVERAGE(D2947:E2947)</f>
        <v>8532353.6179150008</v>
      </c>
      <c r="L2947">
        <f t="shared" ref="L2947:L3010" si="325">AVERAGE(F2947:G2947)</f>
        <v>7757184.8325999994</v>
      </c>
      <c r="M2947">
        <f t="shared" ref="M2947:M3010" si="326">AVERAGE(H2947:I2947)</f>
        <v>13504799.30965</v>
      </c>
      <c r="N2947">
        <f t="shared" ref="N2947:N3010" si="327">J2947/$M2947</f>
        <v>0.75817680873583426</v>
      </c>
      <c r="O2947">
        <f t="shared" ref="O2947:O3010" si="328">K2947/$M2947</f>
        <v>0.631801585664299</v>
      </c>
      <c r="P2947">
        <f t="shared" ref="P2947:P3010" si="329">L2947/$M2947</f>
        <v>0.57440208141834581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2979</v>
      </c>
      <c r="B2948">
        <v>3179081.62</v>
      </c>
      <c r="C2948">
        <v>2737608.808416666</v>
      </c>
      <c r="D2948">
        <v>2649564.9057999998</v>
      </c>
      <c r="E2948">
        <v>2554637.4632999999</v>
      </c>
      <c r="F2948">
        <v>2330196.6746999999</v>
      </c>
      <c r="G2948">
        <v>2552250.5490999999</v>
      </c>
      <c r="H2948">
        <v>3624258.3130000001</v>
      </c>
      <c r="I2948">
        <v>3610661.6565</v>
      </c>
      <c r="J2948">
        <f t="shared" si="323"/>
        <v>2958345.2142083328</v>
      </c>
      <c r="K2948">
        <f t="shared" si="324"/>
        <v>2602101.1845499999</v>
      </c>
      <c r="L2948">
        <f t="shared" si="325"/>
        <v>2441223.6118999999</v>
      </c>
      <c r="M2948">
        <f t="shared" si="326"/>
        <v>3617459.9847499998</v>
      </c>
      <c r="N2948">
        <f t="shared" si="327"/>
        <v>0.81779625114852017</v>
      </c>
      <c r="O2948">
        <f t="shared" si="328"/>
        <v>0.71931719922807369</v>
      </c>
      <c r="P2948">
        <f t="shared" si="329"/>
        <v>0.67484467615160393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2980</v>
      </c>
      <c r="B2949">
        <v>15097956.4673</v>
      </c>
      <c r="C2949">
        <v>15571888.374500001</v>
      </c>
      <c r="D2949">
        <v>12579988.5348</v>
      </c>
      <c r="E2949">
        <v>13214560.91358</v>
      </c>
      <c r="F2949">
        <v>12323487.653200001</v>
      </c>
      <c r="G2949">
        <v>12766126.6601</v>
      </c>
      <c r="H2949">
        <v>17250446.059599999</v>
      </c>
      <c r="I2949">
        <v>17352585.601399999</v>
      </c>
      <c r="J2949">
        <f t="shared" si="323"/>
        <v>15334922.4209</v>
      </c>
      <c r="K2949">
        <f t="shared" si="324"/>
        <v>12897274.72419</v>
      </c>
      <c r="L2949">
        <f t="shared" si="325"/>
        <v>12544807.156649999</v>
      </c>
      <c r="M2949">
        <f t="shared" si="326"/>
        <v>17301515.830499999</v>
      </c>
      <c r="N2949">
        <f t="shared" si="327"/>
        <v>0.88633403981094028</v>
      </c>
      <c r="O2949">
        <f t="shared" si="328"/>
        <v>0.74544189367812641</v>
      </c>
      <c r="P2949">
        <f t="shared" si="329"/>
        <v>0.72506983084888843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2981</v>
      </c>
      <c r="B2950">
        <v>6210103.4664000003</v>
      </c>
      <c r="C2950">
        <v>6168309.3760000002</v>
      </c>
      <c r="D2950">
        <v>6328889.6319999993</v>
      </c>
      <c r="E2950">
        <v>6158617.0857899999</v>
      </c>
      <c r="F2950">
        <v>5572024.0818000007</v>
      </c>
      <c r="G2950">
        <v>6170206.7587000001</v>
      </c>
      <c r="H2950">
        <v>8657800.3112000003</v>
      </c>
      <c r="I2950">
        <v>8547378.6634999998</v>
      </c>
      <c r="J2950">
        <f t="shared" si="323"/>
        <v>6189206.4211999997</v>
      </c>
      <c r="K2950">
        <f t="shared" si="324"/>
        <v>6243753.3588950001</v>
      </c>
      <c r="L2950">
        <f t="shared" si="325"/>
        <v>5871115.4202500004</v>
      </c>
      <c r="M2950">
        <f t="shared" si="326"/>
        <v>8602589.4873500001</v>
      </c>
      <c r="N2950">
        <f t="shared" si="327"/>
        <v>0.71945853400318016</v>
      </c>
      <c r="O2950">
        <f t="shared" si="328"/>
        <v>0.72579929195463311</v>
      </c>
      <c r="P2950">
        <f t="shared" si="329"/>
        <v>0.68248234196033675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2982</v>
      </c>
      <c r="B2951">
        <v>3820083.3106999998</v>
      </c>
      <c r="C2951">
        <v>4085996.6591666671</v>
      </c>
      <c r="D2951">
        <v>2434786.4452999998</v>
      </c>
      <c r="E2951">
        <v>2374757.74926</v>
      </c>
      <c r="F2951">
        <v>2637142.6014999999</v>
      </c>
      <c r="G2951">
        <v>3019829.0630999999</v>
      </c>
      <c r="H2951">
        <v>4413002.3608999997</v>
      </c>
      <c r="I2951">
        <v>4211273.3059999999</v>
      </c>
      <c r="J2951">
        <f t="shared" si="323"/>
        <v>3953039.9849333335</v>
      </c>
      <c r="K2951">
        <f t="shared" si="324"/>
        <v>2404772.0972799999</v>
      </c>
      <c r="L2951">
        <f t="shared" si="325"/>
        <v>2828485.8322999999</v>
      </c>
      <c r="M2951">
        <f t="shared" si="326"/>
        <v>4312137.8334499998</v>
      </c>
      <c r="N2951">
        <f t="shared" si="327"/>
        <v>0.91672394009971525</v>
      </c>
      <c r="O2951">
        <f t="shared" si="328"/>
        <v>0.55767514633362747</v>
      </c>
      <c r="P2951">
        <f t="shared" si="329"/>
        <v>0.65593585862653681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2983</v>
      </c>
      <c r="B2952">
        <v>17284431.1173</v>
      </c>
      <c r="C2952">
        <v>18056492.258000001</v>
      </c>
      <c r="D2952">
        <v>10829531.519200001</v>
      </c>
      <c r="E2952">
        <v>11238858.336549999</v>
      </c>
      <c r="F2952">
        <v>11647024.2105</v>
      </c>
      <c r="G2952">
        <v>12710816.6894</v>
      </c>
      <c r="H2952">
        <v>15220150.463500001</v>
      </c>
      <c r="I2952">
        <v>16211847.1939</v>
      </c>
      <c r="J2952">
        <f t="shared" si="323"/>
        <v>17670461.687650003</v>
      </c>
      <c r="K2952">
        <f t="shared" si="324"/>
        <v>11034194.927875001</v>
      </c>
      <c r="L2952">
        <f t="shared" si="325"/>
        <v>12178920.44995</v>
      </c>
      <c r="M2952">
        <f t="shared" si="326"/>
        <v>15715998.8287</v>
      </c>
      <c r="N2952">
        <f t="shared" si="327"/>
        <v>1.1243613517825435</v>
      </c>
      <c r="O2952">
        <f t="shared" si="328"/>
        <v>0.70209950052457026</v>
      </c>
      <c r="P2952">
        <f t="shared" si="329"/>
        <v>0.77493772955170293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2984</v>
      </c>
      <c r="B2953">
        <v>1418299.7590000001</v>
      </c>
      <c r="C2953">
        <v>1461686.644166667</v>
      </c>
      <c r="D2953">
        <v>1299880.5634000001</v>
      </c>
      <c r="E2953">
        <v>1303483.4575100001</v>
      </c>
      <c r="F2953">
        <v>1174922.7527999999</v>
      </c>
      <c r="G2953">
        <v>1281186.9804</v>
      </c>
      <c r="H2953">
        <v>1859496.0693999999</v>
      </c>
      <c r="I2953">
        <v>1857990.4313999999</v>
      </c>
      <c r="J2953">
        <f t="shared" si="323"/>
        <v>1439993.2015833335</v>
      </c>
      <c r="K2953">
        <f t="shared" si="324"/>
        <v>1301682.0104550002</v>
      </c>
      <c r="L2953">
        <f t="shared" si="325"/>
        <v>1228054.8665999998</v>
      </c>
      <c r="M2953">
        <f t="shared" si="326"/>
        <v>1858743.2503999998</v>
      </c>
      <c r="N2953">
        <f t="shared" si="327"/>
        <v>0.7747133453065389</v>
      </c>
      <c r="O2953">
        <f t="shared" si="328"/>
        <v>0.70030221235497669</v>
      </c>
      <c r="P2953">
        <f t="shared" si="329"/>
        <v>0.66069096220563195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2985</v>
      </c>
      <c r="B2954">
        <v>4805090.9153000005</v>
      </c>
      <c r="C2954">
        <v>4380097.4502499998</v>
      </c>
      <c r="D2954">
        <v>4870272.0186000001</v>
      </c>
      <c r="E2954">
        <v>4477693.7431199998</v>
      </c>
      <c r="F2954">
        <v>3845125.3445000001</v>
      </c>
      <c r="G2954">
        <v>4808423.6798</v>
      </c>
      <c r="H2954">
        <v>4156576.0419000001</v>
      </c>
      <c r="I2954">
        <v>5295544.7352999998</v>
      </c>
      <c r="J2954">
        <f t="shared" si="323"/>
        <v>4592594.1827750001</v>
      </c>
      <c r="K2954">
        <f t="shared" si="324"/>
        <v>4673982.8808599999</v>
      </c>
      <c r="L2954">
        <f t="shared" si="325"/>
        <v>4326774.5121499998</v>
      </c>
      <c r="M2954">
        <f t="shared" si="326"/>
        <v>4726060.3886000002</v>
      </c>
      <c r="N2954">
        <f t="shared" si="327"/>
        <v>0.97175952170502489</v>
      </c>
      <c r="O2954">
        <f t="shared" si="328"/>
        <v>0.98898077818353325</v>
      </c>
      <c r="P2954">
        <f t="shared" si="329"/>
        <v>0.91551401302168278</v>
      </c>
      <c r="Q2954">
        <v>1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2986</v>
      </c>
      <c r="B2955">
        <v>4192305.0312000001</v>
      </c>
      <c r="C2955">
        <v>4008872.8443333339</v>
      </c>
      <c r="D2955">
        <v>3716389.5724999998</v>
      </c>
      <c r="E2955">
        <v>3784460.2140799998</v>
      </c>
      <c r="F2955">
        <v>3193472.1009999998</v>
      </c>
      <c r="G2955">
        <v>3410438.4364</v>
      </c>
      <c r="H2955">
        <v>4552833.8589000003</v>
      </c>
      <c r="I2955">
        <v>4718530.4334000004</v>
      </c>
      <c r="J2955">
        <f t="shared" si="323"/>
        <v>4100588.937766667</v>
      </c>
      <c r="K2955">
        <f t="shared" si="324"/>
        <v>3750424.89329</v>
      </c>
      <c r="L2955">
        <f t="shared" si="325"/>
        <v>3301955.2686999999</v>
      </c>
      <c r="M2955">
        <f t="shared" si="326"/>
        <v>4635682.1461500004</v>
      </c>
      <c r="N2955">
        <f t="shared" si="327"/>
        <v>0.88457077264718509</v>
      </c>
      <c r="O2955">
        <f t="shared" si="328"/>
        <v>0.8090340914345866</v>
      </c>
      <c r="P2955">
        <f t="shared" si="329"/>
        <v>0.71229112881311774</v>
      </c>
      <c r="Q2955">
        <v>1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2987</v>
      </c>
      <c r="B2956">
        <v>14452343.3365</v>
      </c>
      <c r="C2956">
        <v>14956723.43475</v>
      </c>
      <c r="D2956">
        <v>12036855.6852</v>
      </c>
      <c r="E2956">
        <v>12959067.560529999</v>
      </c>
      <c r="F2956">
        <v>13101327.0777</v>
      </c>
      <c r="G2956">
        <v>13453312.5615</v>
      </c>
      <c r="H2956">
        <v>15912908.3388</v>
      </c>
      <c r="I2956">
        <v>15359537.4231</v>
      </c>
      <c r="J2956">
        <f t="shared" si="323"/>
        <v>14704533.385625001</v>
      </c>
      <c r="K2956">
        <f t="shared" si="324"/>
        <v>12497961.622864999</v>
      </c>
      <c r="L2956">
        <f t="shared" si="325"/>
        <v>13277319.819600001</v>
      </c>
      <c r="M2956">
        <f t="shared" si="326"/>
        <v>15636222.88095</v>
      </c>
      <c r="N2956">
        <f t="shared" si="327"/>
        <v>0.94041467031912807</v>
      </c>
      <c r="O2956">
        <f t="shared" si="328"/>
        <v>0.79929543842020678</v>
      </c>
      <c r="P2956">
        <f t="shared" si="329"/>
        <v>0.8491385624706137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2988</v>
      </c>
      <c r="B2957">
        <v>16690094.4835</v>
      </c>
      <c r="C2957">
        <v>15760196.175000001</v>
      </c>
      <c r="D2957">
        <v>14151478.0031</v>
      </c>
      <c r="E2957">
        <v>14729221.38311</v>
      </c>
      <c r="F2957">
        <v>15116580.680400001</v>
      </c>
      <c r="G2957">
        <v>16443200.0473</v>
      </c>
      <c r="H2957">
        <v>15647063.7075</v>
      </c>
      <c r="I2957">
        <v>15989446.761499999</v>
      </c>
      <c r="J2957">
        <f t="shared" si="323"/>
        <v>16225145.32925</v>
      </c>
      <c r="K2957">
        <f t="shared" si="324"/>
        <v>14440349.693105001</v>
      </c>
      <c r="L2957">
        <f t="shared" si="325"/>
        <v>15779890.363850001</v>
      </c>
      <c r="M2957">
        <f t="shared" si="326"/>
        <v>15818255.234499998</v>
      </c>
      <c r="N2957">
        <f t="shared" si="327"/>
        <v>1.0257228176381024</v>
      </c>
      <c r="O2957">
        <f t="shared" si="328"/>
        <v>0.91289143328590683</v>
      </c>
      <c r="P2957">
        <f t="shared" si="329"/>
        <v>0.99757464587078337</v>
      </c>
      <c r="Q2957">
        <v>1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2989</v>
      </c>
      <c r="B2958">
        <v>30620384.7553</v>
      </c>
      <c r="C2958">
        <v>32064241.234999999</v>
      </c>
      <c r="D2958">
        <v>27309858.8484</v>
      </c>
      <c r="E2958">
        <v>28389735.285080001</v>
      </c>
      <c r="F2958">
        <v>29213445.186700001</v>
      </c>
      <c r="G2958">
        <v>29367351.783100002</v>
      </c>
      <c r="H2958">
        <v>38460231.559299998</v>
      </c>
      <c r="I2958">
        <v>38996825.395499997</v>
      </c>
      <c r="J2958">
        <f t="shared" si="323"/>
        <v>31342312.99515</v>
      </c>
      <c r="K2958">
        <f t="shared" si="324"/>
        <v>27849797.066739999</v>
      </c>
      <c r="L2958">
        <f t="shared" si="325"/>
        <v>29290398.484900001</v>
      </c>
      <c r="M2958">
        <f t="shared" si="326"/>
        <v>38728528.477399997</v>
      </c>
      <c r="N2958">
        <f t="shared" si="327"/>
        <v>0.80928231015644658</v>
      </c>
      <c r="O2958">
        <f t="shared" si="328"/>
        <v>0.71910289808691608</v>
      </c>
      <c r="P2958">
        <f t="shared" si="329"/>
        <v>0.75630032011137194</v>
      </c>
      <c r="Q2958">
        <v>1</v>
      </c>
      <c r="R2958">
        <v>1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2990</v>
      </c>
      <c r="B2959">
        <v>3094676.5781</v>
      </c>
      <c r="C2959">
        <v>2960077.4712499999</v>
      </c>
      <c r="D2959">
        <v>2243465.4246</v>
      </c>
      <c r="E2959">
        <v>2318917.1275399998</v>
      </c>
      <c r="F2959">
        <v>2298600.0959000001</v>
      </c>
      <c r="G2959">
        <v>2648380.0981000001</v>
      </c>
      <c r="H2959">
        <v>3783084.4830999998</v>
      </c>
      <c r="I2959">
        <v>3907950.8621</v>
      </c>
      <c r="J2959">
        <f t="shared" si="323"/>
        <v>3027377.024675</v>
      </c>
      <c r="K2959">
        <f t="shared" si="324"/>
        <v>2281191.2760699997</v>
      </c>
      <c r="L2959">
        <f t="shared" si="325"/>
        <v>2473490.0970000001</v>
      </c>
      <c r="M2959">
        <f t="shared" si="326"/>
        <v>3845517.6726000002</v>
      </c>
      <c r="N2959">
        <f t="shared" si="327"/>
        <v>0.78724824130847237</v>
      </c>
      <c r="O2959">
        <f t="shared" si="328"/>
        <v>0.59320785139641785</v>
      </c>
      <c r="P2959">
        <f t="shared" si="329"/>
        <v>0.64321381608100736</v>
      </c>
      <c r="Q2959">
        <v>1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2991</v>
      </c>
      <c r="B2960">
        <v>8343796.4605999999</v>
      </c>
      <c r="C2960">
        <v>7709294.2340000002</v>
      </c>
      <c r="D2960">
        <v>7266945.6217</v>
      </c>
      <c r="E2960">
        <v>7504081.0005200002</v>
      </c>
      <c r="F2960">
        <v>6247528.6829000004</v>
      </c>
      <c r="G2960">
        <v>6981766.5440999996</v>
      </c>
      <c r="H2960">
        <v>8656855.3001000006</v>
      </c>
      <c r="I2960">
        <v>9493137.7709999997</v>
      </c>
      <c r="J2960">
        <f t="shared" si="323"/>
        <v>8026545.3473000005</v>
      </c>
      <c r="K2960">
        <f t="shared" si="324"/>
        <v>7385513.3111100001</v>
      </c>
      <c r="L2960">
        <f t="shared" si="325"/>
        <v>6614647.6135</v>
      </c>
      <c r="M2960">
        <f t="shared" si="326"/>
        <v>9074996.5355500001</v>
      </c>
      <c r="N2960">
        <f t="shared" si="327"/>
        <v>0.8844681445174285</v>
      </c>
      <c r="O2960">
        <f t="shared" si="328"/>
        <v>0.81383097857705056</v>
      </c>
      <c r="P2960">
        <f t="shared" si="329"/>
        <v>0.72888706762455113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2992</v>
      </c>
      <c r="B2961">
        <v>8862433.6063000001</v>
      </c>
      <c r="C2961">
        <v>7776039.0945833344</v>
      </c>
      <c r="D2961">
        <v>6178951.1939000003</v>
      </c>
      <c r="E2961">
        <v>6868220.797100001</v>
      </c>
      <c r="F2961">
        <v>5937772.2724000001</v>
      </c>
      <c r="G2961">
        <v>7003665.5345000001</v>
      </c>
      <c r="H2961">
        <v>7059924.3929000003</v>
      </c>
      <c r="I2961">
        <v>7338150.7597000003</v>
      </c>
      <c r="J2961">
        <f t="shared" si="323"/>
        <v>8319236.3504416673</v>
      </c>
      <c r="K2961">
        <f t="shared" si="324"/>
        <v>6523585.9955000002</v>
      </c>
      <c r="L2961">
        <f t="shared" si="325"/>
        <v>6470718.9034500001</v>
      </c>
      <c r="M2961">
        <f t="shared" si="326"/>
        <v>7199037.5763000008</v>
      </c>
      <c r="N2961">
        <f t="shared" si="327"/>
        <v>1.1556039626504355</v>
      </c>
      <c r="O2961">
        <f t="shared" si="328"/>
        <v>0.90617473882569255</v>
      </c>
      <c r="P2961">
        <f t="shared" si="329"/>
        <v>0.89883110552892465</v>
      </c>
      <c r="Q2961">
        <v>1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2993</v>
      </c>
      <c r="B2962">
        <v>37539454.944899999</v>
      </c>
      <c r="C2962">
        <v>35819734.097666673</v>
      </c>
      <c r="D2962">
        <v>28029851.3475</v>
      </c>
      <c r="E2962">
        <v>27885759.73274</v>
      </c>
      <c r="F2962">
        <v>25618371.016399998</v>
      </c>
      <c r="G2962">
        <v>25566075.365800001</v>
      </c>
      <c r="H2962">
        <v>56728158.950599998</v>
      </c>
      <c r="I2962">
        <v>57673020.747299999</v>
      </c>
      <c r="J2962">
        <f t="shared" si="323"/>
        <v>36679594.521283336</v>
      </c>
      <c r="K2962">
        <f t="shared" si="324"/>
        <v>27957805.540119998</v>
      </c>
      <c r="L2962">
        <f t="shared" si="325"/>
        <v>25592223.191100001</v>
      </c>
      <c r="M2962">
        <f t="shared" si="326"/>
        <v>57200589.848949999</v>
      </c>
      <c r="N2962">
        <f t="shared" si="327"/>
        <v>0.64124503992254978</v>
      </c>
      <c r="O2962">
        <f t="shared" si="328"/>
        <v>0.48876778393279463</v>
      </c>
      <c r="P2962">
        <f t="shared" si="329"/>
        <v>0.44741187562368789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>
      <c r="A2963" t="s">
        <v>2994</v>
      </c>
      <c r="B2963">
        <v>4506139.5614999998</v>
      </c>
      <c r="C2963">
        <v>4362711.1665000003</v>
      </c>
      <c r="D2963">
        <v>4158443.3615000001</v>
      </c>
      <c r="E2963">
        <v>4023003.56653</v>
      </c>
      <c r="F2963">
        <v>3428747.8887</v>
      </c>
      <c r="G2963">
        <v>3819545.5334999999</v>
      </c>
      <c r="H2963">
        <v>5589969.5923000006</v>
      </c>
      <c r="I2963">
        <v>5891495.3369000005</v>
      </c>
      <c r="J2963">
        <f t="shared" si="323"/>
        <v>4434425.3640000001</v>
      </c>
      <c r="K2963">
        <f t="shared" si="324"/>
        <v>4090723.464015</v>
      </c>
      <c r="L2963">
        <f t="shared" si="325"/>
        <v>3624146.7111</v>
      </c>
      <c r="M2963">
        <f t="shared" si="326"/>
        <v>5740732.4646000005</v>
      </c>
      <c r="N2963">
        <f t="shared" si="327"/>
        <v>0.77244940281483387</v>
      </c>
      <c r="O2963">
        <f t="shared" si="328"/>
        <v>0.71257866295638828</v>
      </c>
      <c r="P2963">
        <f t="shared" si="329"/>
        <v>0.63130388560138573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2995</v>
      </c>
      <c r="B2964">
        <v>1274701.6159000001</v>
      </c>
      <c r="C2964">
        <v>1115012.7009999999</v>
      </c>
      <c r="D2964">
        <v>1244884.7446000001</v>
      </c>
      <c r="E2964">
        <v>1357942.6654300001</v>
      </c>
      <c r="F2964">
        <v>1181953.4332999999</v>
      </c>
      <c r="G2964">
        <v>1101239.8341999999</v>
      </c>
      <c r="H2964">
        <v>1709340.747</v>
      </c>
      <c r="I2964">
        <v>1943378.9336000001</v>
      </c>
      <c r="J2964">
        <f t="shared" si="323"/>
        <v>1194857.15845</v>
      </c>
      <c r="K2964">
        <f t="shared" si="324"/>
        <v>1301413.705015</v>
      </c>
      <c r="L2964">
        <f t="shared" si="325"/>
        <v>1141596.63375</v>
      </c>
      <c r="M2964">
        <f t="shared" si="326"/>
        <v>1826359.8403</v>
      </c>
      <c r="N2964">
        <f t="shared" si="327"/>
        <v>0.65422877358808507</v>
      </c>
      <c r="O2964">
        <f t="shared" si="328"/>
        <v>0.71257244946933795</v>
      </c>
      <c r="P2964">
        <f t="shared" si="329"/>
        <v>0.62506665365708003</v>
      </c>
      <c r="Q2964">
        <v>1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2996</v>
      </c>
      <c r="B2965">
        <v>145374412.47710001</v>
      </c>
      <c r="C2965">
        <v>142227036.60633329</v>
      </c>
      <c r="D2965">
        <v>142899841.6681</v>
      </c>
      <c r="E2965">
        <v>143549739.80568001</v>
      </c>
      <c r="F2965">
        <v>129918817.2572</v>
      </c>
      <c r="G2965">
        <v>148064271.3863</v>
      </c>
      <c r="H2965">
        <v>176048421.77360001</v>
      </c>
      <c r="I2965">
        <v>169028125.5575</v>
      </c>
      <c r="J2965">
        <f t="shared" si="323"/>
        <v>143800724.54171664</v>
      </c>
      <c r="K2965">
        <f t="shared" si="324"/>
        <v>143224790.73689002</v>
      </c>
      <c r="L2965">
        <f t="shared" si="325"/>
        <v>138991544.32174999</v>
      </c>
      <c r="M2965">
        <f t="shared" si="326"/>
        <v>172538273.66554999</v>
      </c>
      <c r="N2965">
        <f t="shared" si="327"/>
        <v>0.8334424674983214</v>
      </c>
      <c r="O2965">
        <f t="shared" si="328"/>
        <v>0.83010446142818406</v>
      </c>
      <c r="P2965">
        <f t="shared" si="329"/>
        <v>0.80556934626095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2997</v>
      </c>
      <c r="B2966">
        <v>7148609.9649999989</v>
      </c>
      <c r="C2966">
        <v>7040462.4782499997</v>
      </c>
      <c r="D2966">
        <v>5890040.2366000004</v>
      </c>
      <c r="E2966">
        <v>6106667.980010001</v>
      </c>
      <c r="F2966">
        <v>5807196.3235999998</v>
      </c>
      <c r="G2966">
        <v>6792599.2209000001</v>
      </c>
      <c r="H2966">
        <v>6789996.7538999999</v>
      </c>
      <c r="I2966">
        <v>7461344.6958999997</v>
      </c>
      <c r="J2966">
        <f t="shared" si="323"/>
        <v>7094536.2216249993</v>
      </c>
      <c r="K2966">
        <f t="shared" si="324"/>
        <v>5998354.1083050007</v>
      </c>
      <c r="L2966">
        <f t="shared" si="325"/>
        <v>6299897.7722500004</v>
      </c>
      <c r="M2966">
        <f t="shared" si="326"/>
        <v>7125670.7248999998</v>
      </c>
      <c r="N2966">
        <f t="shared" si="327"/>
        <v>0.99563065647052651</v>
      </c>
      <c r="O2966">
        <f t="shared" si="328"/>
        <v>0.84179501690196057</v>
      </c>
      <c r="P2966">
        <f t="shared" si="329"/>
        <v>0.88411295097254328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2998</v>
      </c>
      <c r="B2967">
        <v>87361928.816499993</v>
      </c>
      <c r="C2967">
        <v>82838129.185916677</v>
      </c>
      <c r="D2967">
        <v>59544323.795599997</v>
      </c>
      <c r="E2967">
        <v>60915656.813960001</v>
      </c>
      <c r="F2967">
        <v>68160064.855700001</v>
      </c>
      <c r="G2967">
        <v>73433658.005600005</v>
      </c>
      <c r="H2967">
        <v>75243618.799500003</v>
      </c>
      <c r="I2967">
        <v>79558143.614700004</v>
      </c>
      <c r="J2967">
        <f t="shared" si="323"/>
        <v>85100029.001208335</v>
      </c>
      <c r="K2967">
        <f t="shared" si="324"/>
        <v>60229990.304779999</v>
      </c>
      <c r="L2967">
        <f t="shared" si="325"/>
        <v>70796861.430649996</v>
      </c>
      <c r="M2967">
        <f t="shared" si="326"/>
        <v>77400881.207100004</v>
      </c>
      <c r="N2967">
        <f t="shared" si="327"/>
        <v>1.099471061233888</v>
      </c>
      <c r="O2967">
        <f t="shared" si="328"/>
        <v>0.77815639002382686</v>
      </c>
      <c r="P2967">
        <f t="shared" si="329"/>
        <v>0.91467771847739354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2999</v>
      </c>
      <c r="B2968">
        <v>1557476.7789</v>
      </c>
      <c r="C2968">
        <v>1927032.691166667</v>
      </c>
      <c r="D2968">
        <v>1495863.0582999999</v>
      </c>
      <c r="E2968">
        <v>1553593.56984</v>
      </c>
      <c r="F2968">
        <v>1291350.4838</v>
      </c>
      <c r="G2968">
        <v>1238263.3885999999</v>
      </c>
      <c r="H2968">
        <v>2738192.2905000001</v>
      </c>
      <c r="I2968">
        <v>2533097.0684000002</v>
      </c>
      <c r="J2968">
        <f t="shared" si="323"/>
        <v>1742254.7350333335</v>
      </c>
      <c r="K2968">
        <f t="shared" si="324"/>
        <v>1524728.3140699998</v>
      </c>
      <c r="L2968">
        <f t="shared" si="325"/>
        <v>1264806.9361999999</v>
      </c>
      <c r="M2968">
        <f t="shared" si="326"/>
        <v>2635644.6794500002</v>
      </c>
      <c r="N2968">
        <f t="shared" si="327"/>
        <v>0.66103551386027615</v>
      </c>
      <c r="O2968">
        <f t="shared" si="328"/>
        <v>0.57850298485157581</v>
      </c>
      <c r="P2968">
        <f t="shared" si="329"/>
        <v>0.47988522355142982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3000</v>
      </c>
      <c r="B2969">
        <v>41594390.937700003</v>
      </c>
      <c r="C2969">
        <v>40451495.564333327</v>
      </c>
      <c r="D2969">
        <v>32500331.087499999</v>
      </c>
      <c r="E2969">
        <v>35611383.044639997</v>
      </c>
      <c r="F2969">
        <v>31820414.818</v>
      </c>
      <c r="G2969">
        <v>36877146.681100003</v>
      </c>
      <c r="H2969">
        <v>53928024.503300004</v>
      </c>
      <c r="I2969">
        <v>54122241.8785</v>
      </c>
      <c r="J2969">
        <f t="shared" si="323"/>
        <v>41022943.251016662</v>
      </c>
      <c r="K2969">
        <f t="shared" si="324"/>
        <v>34055857.066069998</v>
      </c>
      <c r="L2969">
        <f t="shared" si="325"/>
        <v>34348780.74955</v>
      </c>
      <c r="M2969">
        <f t="shared" si="326"/>
        <v>54025133.190899998</v>
      </c>
      <c r="N2969">
        <f t="shared" si="327"/>
        <v>0.7593307193905553</v>
      </c>
      <c r="O2969">
        <f t="shared" si="328"/>
        <v>0.63037062668096067</v>
      </c>
      <c r="P2969">
        <f t="shared" si="329"/>
        <v>0.63579261578453106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3001</v>
      </c>
      <c r="B2970">
        <v>1890320.5676</v>
      </c>
      <c r="C2970">
        <v>1784365.9146666671</v>
      </c>
      <c r="D2970">
        <v>1698760.9924999999</v>
      </c>
      <c r="E2970">
        <v>1729224.7167</v>
      </c>
      <c r="F2970">
        <v>1473082.2372000001</v>
      </c>
      <c r="G2970">
        <v>1555929.398</v>
      </c>
      <c r="H2970">
        <v>2466299.7422000002</v>
      </c>
      <c r="I2970">
        <v>2690258.773</v>
      </c>
      <c r="J2970">
        <f t="shared" si="323"/>
        <v>1837343.2411333336</v>
      </c>
      <c r="K2970">
        <f t="shared" si="324"/>
        <v>1713992.8546</v>
      </c>
      <c r="L2970">
        <f t="shared" si="325"/>
        <v>1514505.8176000002</v>
      </c>
      <c r="M2970">
        <f t="shared" si="326"/>
        <v>2578279.2576000001</v>
      </c>
      <c r="N2970">
        <f t="shared" si="327"/>
        <v>0.71262383068761559</v>
      </c>
      <c r="O2970">
        <f t="shared" si="328"/>
        <v>0.66478169482520522</v>
      </c>
      <c r="P2970">
        <f t="shared" si="329"/>
        <v>0.58740953414401786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3002</v>
      </c>
      <c r="B2971">
        <v>641887.55530000001</v>
      </c>
      <c r="C2971">
        <v>630306.31458333333</v>
      </c>
      <c r="D2971">
        <v>378656.201</v>
      </c>
      <c r="E2971">
        <v>407642.44144000002</v>
      </c>
      <c r="F2971">
        <v>438697.69569999998</v>
      </c>
      <c r="G2971">
        <v>404763.71889999998</v>
      </c>
      <c r="H2971">
        <v>751455.64159999997</v>
      </c>
      <c r="I2971">
        <v>800981.82790000003</v>
      </c>
      <c r="J2971">
        <f t="shared" si="323"/>
        <v>636096.93494166667</v>
      </c>
      <c r="K2971">
        <f t="shared" si="324"/>
        <v>393149.32122000004</v>
      </c>
      <c r="L2971">
        <f t="shared" si="325"/>
        <v>421730.70730000001</v>
      </c>
      <c r="M2971">
        <f t="shared" si="326"/>
        <v>776218.73475000006</v>
      </c>
      <c r="N2971">
        <f t="shared" si="327"/>
        <v>0.81948155392891542</v>
      </c>
      <c r="O2971">
        <f t="shared" si="328"/>
        <v>0.50649295568294062</v>
      </c>
      <c r="P2971">
        <f t="shared" si="329"/>
        <v>0.54331425978249359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3003</v>
      </c>
      <c r="B2972">
        <v>227714.66649999999</v>
      </c>
      <c r="C2972">
        <v>246072.00116666671</v>
      </c>
      <c r="D2972">
        <v>185509.92480000001</v>
      </c>
      <c r="E2972">
        <v>152746.65653000001</v>
      </c>
      <c r="F2972">
        <v>152970.66029999999</v>
      </c>
      <c r="G2972">
        <v>153706.9437</v>
      </c>
      <c r="H2972">
        <v>474112.42969999998</v>
      </c>
      <c r="I2972">
        <v>447815.88750000001</v>
      </c>
      <c r="J2972">
        <f t="shared" si="323"/>
        <v>236893.33383333334</v>
      </c>
      <c r="K2972">
        <f t="shared" si="324"/>
        <v>169128.29066500001</v>
      </c>
      <c r="L2972">
        <f t="shared" si="325"/>
        <v>153338.802</v>
      </c>
      <c r="M2972">
        <f t="shared" si="326"/>
        <v>460964.15859999997</v>
      </c>
      <c r="N2972">
        <f t="shared" si="327"/>
        <v>0.51390835797907819</v>
      </c>
      <c r="O2972">
        <f t="shared" si="328"/>
        <v>0.36690117335512951</v>
      </c>
      <c r="P2972">
        <f t="shared" si="329"/>
        <v>0.33264799255913347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</row>
    <row r="2973" spans="1:33">
      <c r="A2973" t="s">
        <v>3004</v>
      </c>
      <c r="B2973">
        <v>76058968.808400005</v>
      </c>
      <c r="C2973">
        <v>59663827.078250013</v>
      </c>
      <c r="D2973">
        <v>56339208.207000002</v>
      </c>
      <c r="E2973">
        <v>58262416.961580001</v>
      </c>
      <c r="F2973">
        <v>50650889.368699998</v>
      </c>
      <c r="G2973">
        <v>54766148.794200003</v>
      </c>
      <c r="H2973">
        <v>81657441.696500003</v>
      </c>
      <c r="I2973">
        <v>74732271.970300004</v>
      </c>
      <c r="J2973">
        <f t="shared" si="323"/>
        <v>67861397.943325013</v>
      </c>
      <c r="K2973">
        <f t="shared" si="324"/>
        <v>57300812.584289998</v>
      </c>
      <c r="L2973">
        <f t="shared" si="325"/>
        <v>52708519.08145</v>
      </c>
      <c r="M2973">
        <f t="shared" si="326"/>
        <v>78194856.833400011</v>
      </c>
      <c r="N2973">
        <f t="shared" si="327"/>
        <v>0.86784989053575223</v>
      </c>
      <c r="O2973">
        <f t="shared" si="328"/>
        <v>0.73279515948694252</v>
      </c>
      <c r="P2973">
        <f t="shared" si="329"/>
        <v>0.67406631607177747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</row>
    <row r="2974" spans="1:33">
      <c r="A2974" t="s">
        <v>3005</v>
      </c>
      <c r="B2974">
        <v>2026305.6425000001</v>
      </c>
      <c r="C2974">
        <v>1909505.7315</v>
      </c>
      <c r="D2974">
        <v>1672694.9650000001</v>
      </c>
      <c r="E2974">
        <v>1861049.5201999999</v>
      </c>
      <c r="F2974">
        <v>1455647.1354</v>
      </c>
      <c r="G2974">
        <v>1581201.6831</v>
      </c>
      <c r="H2974">
        <v>2371430.324</v>
      </c>
      <c r="I2974">
        <v>2315665.5822999999</v>
      </c>
      <c r="J2974">
        <f t="shared" si="323"/>
        <v>1967905.6869999999</v>
      </c>
      <c r="K2974">
        <f t="shared" si="324"/>
        <v>1766872.2426</v>
      </c>
      <c r="L2974">
        <f t="shared" si="325"/>
        <v>1518424.40925</v>
      </c>
      <c r="M2974">
        <f t="shared" si="326"/>
        <v>2343547.95315</v>
      </c>
      <c r="N2974">
        <f t="shared" si="327"/>
        <v>0.83971214856299681</v>
      </c>
      <c r="O2974">
        <f t="shared" si="328"/>
        <v>0.75393048400188223</v>
      </c>
      <c r="P2974">
        <f t="shared" si="329"/>
        <v>0.64791693603242118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3006</v>
      </c>
      <c r="B2975">
        <v>7517683.2154000001</v>
      </c>
      <c r="C2975">
        <v>7244493.9735833332</v>
      </c>
      <c r="D2975">
        <v>6813050.4112999998</v>
      </c>
      <c r="E2975">
        <v>7301020.7296000002</v>
      </c>
      <c r="F2975">
        <v>5902042.6155000003</v>
      </c>
      <c r="G2975">
        <v>6569474.9281000001</v>
      </c>
      <c r="H2975">
        <v>8368965.1423000004</v>
      </c>
      <c r="I2975">
        <v>8420060.8802000005</v>
      </c>
      <c r="J2975">
        <f t="shared" si="323"/>
        <v>7381088.5944916662</v>
      </c>
      <c r="K2975">
        <f t="shared" si="324"/>
        <v>7057035.5704500005</v>
      </c>
      <c r="L2975">
        <f t="shared" si="325"/>
        <v>6235758.7718000002</v>
      </c>
      <c r="M2975">
        <f t="shared" si="326"/>
        <v>8394513.0112500004</v>
      </c>
      <c r="N2975">
        <f t="shared" si="327"/>
        <v>0.87927537721364157</v>
      </c>
      <c r="O2975">
        <f t="shared" si="328"/>
        <v>0.84067242030507727</v>
      </c>
      <c r="P2975">
        <f t="shared" si="329"/>
        <v>0.74283746578784005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3007</v>
      </c>
      <c r="B2976">
        <v>156992.02160000001</v>
      </c>
      <c r="C2976">
        <v>127844.33275</v>
      </c>
      <c r="D2976">
        <v>83029.152000000002</v>
      </c>
      <c r="E2976">
        <v>95312.602969999993</v>
      </c>
      <c r="F2976">
        <v>69308.945500000002</v>
      </c>
      <c r="G2976">
        <v>80390.812700000009</v>
      </c>
      <c r="H2976">
        <v>156033.96470000001</v>
      </c>
      <c r="I2976">
        <v>162363.45129999999</v>
      </c>
      <c r="J2976">
        <f t="shared" si="323"/>
        <v>142418.17717500002</v>
      </c>
      <c r="K2976">
        <f t="shared" si="324"/>
        <v>89170.877485000005</v>
      </c>
      <c r="L2976">
        <f t="shared" si="325"/>
        <v>74849.879100000006</v>
      </c>
      <c r="M2976">
        <f t="shared" si="326"/>
        <v>159198.70799999998</v>
      </c>
      <c r="N2976">
        <f t="shared" si="327"/>
        <v>0.89459380018963486</v>
      </c>
      <c r="O2976">
        <f t="shared" si="328"/>
        <v>0.56012312288991706</v>
      </c>
      <c r="P2976">
        <f t="shared" si="329"/>
        <v>0.4701663728326238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>
      <c r="A2977" t="s">
        <v>3008</v>
      </c>
      <c r="B2977">
        <v>13811178.2596</v>
      </c>
      <c r="C2977">
        <v>13483202.437666669</v>
      </c>
      <c r="D2977">
        <v>14033364.7575</v>
      </c>
      <c r="E2977">
        <v>13834231.579089999</v>
      </c>
      <c r="F2977">
        <v>11620957.5504</v>
      </c>
      <c r="G2977">
        <v>13652409.344000001</v>
      </c>
      <c r="H2977">
        <v>18723282.213399999</v>
      </c>
      <c r="I2977">
        <v>18214889.261100002</v>
      </c>
      <c r="J2977">
        <f t="shared" si="323"/>
        <v>13647190.348633334</v>
      </c>
      <c r="K2977">
        <f t="shared" si="324"/>
        <v>13933798.168295</v>
      </c>
      <c r="L2977">
        <f t="shared" si="325"/>
        <v>12636683.4472</v>
      </c>
      <c r="M2977">
        <f t="shared" si="326"/>
        <v>18469085.73725</v>
      </c>
      <c r="N2977">
        <f t="shared" si="327"/>
        <v>0.73892073179932971</v>
      </c>
      <c r="O2977">
        <f t="shared" si="328"/>
        <v>0.7544389780048586</v>
      </c>
      <c r="P2977">
        <f t="shared" si="329"/>
        <v>0.68420730874150837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</row>
    <row r="2978" spans="1:33">
      <c r="A2978" t="s">
        <v>3009</v>
      </c>
      <c r="B2978">
        <v>49779130.157300003</v>
      </c>
      <c r="C2978">
        <v>43117776.240916669</v>
      </c>
      <c r="D2978">
        <v>31446463.505399998</v>
      </c>
      <c r="E2978">
        <v>34259342.228409998</v>
      </c>
      <c r="F2978">
        <v>31357328.225299999</v>
      </c>
      <c r="G2978">
        <v>33731290.420199998</v>
      </c>
      <c r="H2978">
        <v>53988024.816800013</v>
      </c>
      <c r="I2978">
        <v>51282243.868199997</v>
      </c>
      <c r="J2978">
        <f t="shared" si="323"/>
        <v>46448453.199108332</v>
      </c>
      <c r="K2978">
        <f t="shared" si="324"/>
        <v>32852902.866904996</v>
      </c>
      <c r="L2978">
        <f t="shared" si="325"/>
        <v>32544309.322749998</v>
      </c>
      <c r="M2978">
        <f t="shared" si="326"/>
        <v>52635134.342500001</v>
      </c>
      <c r="N2978">
        <f t="shared" si="327"/>
        <v>0.88246099832985014</v>
      </c>
      <c r="O2978">
        <f t="shared" si="328"/>
        <v>0.62416299069608472</v>
      </c>
      <c r="P2978">
        <f t="shared" si="329"/>
        <v>0.61830010940947178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3010</v>
      </c>
      <c r="B2979">
        <v>2170023.0150000001</v>
      </c>
      <c r="C2979">
        <v>2016988.4042499999</v>
      </c>
      <c r="D2979">
        <v>1906035.423</v>
      </c>
      <c r="E2979">
        <v>1933934.03697</v>
      </c>
      <c r="F2979">
        <v>1690853.2083999999</v>
      </c>
      <c r="G2979">
        <v>1720194.4927999999</v>
      </c>
      <c r="H2979">
        <v>2634681.7982999999</v>
      </c>
      <c r="I2979">
        <v>2682469.6697999998</v>
      </c>
      <c r="J2979">
        <f t="shared" si="323"/>
        <v>2093505.7096250001</v>
      </c>
      <c r="K2979">
        <f t="shared" si="324"/>
        <v>1919984.7299850001</v>
      </c>
      <c r="L2979">
        <f t="shared" si="325"/>
        <v>1705523.8506</v>
      </c>
      <c r="M2979">
        <f t="shared" si="326"/>
        <v>2658575.7340500001</v>
      </c>
      <c r="N2979">
        <f t="shared" si="327"/>
        <v>0.78745385463810424</v>
      </c>
      <c r="O2979">
        <f t="shared" si="328"/>
        <v>0.72218545644368348</v>
      </c>
      <c r="P2979">
        <f t="shared" si="329"/>
        <v>0.64151787318161235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3011</v>
      </c>
      <c r="B2980">
        <v>29585527.905699998</v>
      </c>
      <c r="C2980">
        <v>29090866.870916668</v>
      </c>
      <c r="D2980">
        <v>20337041.000999998</v>
      </c>
      <c r="E2980">
        <v>21723287.50553</v>
      </c>
      <c r="F2980">
        <v>20281298.461100001</v>
      </c>
      <c r="G2980">
        <v>22089244.196400002</v>
      </c>
      <c r="H2980">
        <v>28220987.877300002</v>
      </c>
      <c r="I2980">
        <v>28190460.180599999</v>
      </c>
      <c r="J2980">
        <f t="shared" si="323"/>
        <v>29338197.388308331</v>
      </c>
      <c r="K2980">
        <f t="shared" si="324"/>
        <v>21030164.253265001</v>
      </c>
      <c r="L2980">
        <f t="shared" si="325"/>
        <v>21185271.328749999</v>
      </c>
      <c r="M2980">
        <f t="shared" si="326"/>
        <v>28205724.028949998</v>
      </c>
      <c r="N2980">
        <f t="shared" si="327"/>
        <v>1.0401504800300809</v>
      </c>
      <c r="O2980">
        <f t="shared" si="328"/>
        <v>0.74559916390303993</v>
      </c>
      <c r="P2980">
        <f t="shared" si="329"/>
        <v>0.75109829859377852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</row>
    <row r="2981" spans="1:33">
      <c r="A2981" t="s">
        <v>3012</v>
      </c>
      <c r="B2981">
        <v>49417491.313299999</v>
      </c>
      <c r="C2981">
        <v>49051364.683416657</v>
      </c>
      <c r="D2981">
        <v>40485094.678300001</v>
      </c>
      <c r="E2981">
        <v>41013553.998039998</v>
      </c>
      <c r="F2981">
        <v>41034000.028700002</v>
      </c>
      <c r="G2981">
        <v>43342728.280500002</v>
      </c>
      <c r="H2981">
        <v>50056821.996100001</v>
      </c>
      <c r="I2981">
        <v>48427052.920299999</v>
      </c>
      <c r="J2981">
        <f t="shared" si="323"/>
        <v>49234427.998358324</v>
      </c>
      <c r="K2981">
        <f t="shared" si="324"/>
        <v>40749324.338169999</v>
      </c>
      <c r="L2981">
        <f t="shared" si="325"/>
        <v>42188364.154600002</v>
      </c>
      <c r="M2981">
        <f t="shared" si="326"/>
        <v>49241937.4582</v>
      </c>
      <c r="N2981">
        <f t="shared" si="327"/>
        <v>0.99984749869259204</v>
      </c>
      <c r="O2981">
        <f t="shared" si="328"/>
        <v>0.82753292095301645</v>
      </c>
      <c r="P2981">
        <f t="shared" si="329"/>
        <v>0.85675678765508434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3013</v>
      </c>
      <c r="B2982">
        <v>31102296.317400001</v>
      </c>
      <c r="C2982">
        <v>38303225.193333343</v>
      </c>
      <c r="D2982">
        <v>45019631.856299996</v>
      </c>
      <c r="E2982">
        <v>40885327.119910002</v>
      </c>
      <c r="F2982">
        <v>46065963.0119</v>
      </c>
      <c r="G2982">
        <v>34342156.884800002</v>
      </c>
      <c r="H2982">
        <v>62501620.929499999</v>
      </c>
      <c r="I2982">
        <v>65767837.176200002</v>
      </c>
      <c r="J2982">
        <f t="shared" si="323"/>
        <v>34702760.755366668</v>
      </c>
      <c r="K2982">
        <f t="shared" si="324"/>
        <v>42952479.488104999</v>
      </c>
      <c r="L2982">
        <f t="shared" si="325"/>
        <v>40204059.948349997</v>
      </c>
      <c r="M2982">
        <f t="shared" si="326"/>
        <v>64134729.052850001</v>
      </c>
      <c r="N2982">
        <f t="shared" si="327"/>
        <v>0.54109156252566337</v>
      </c>
      <c r="O2982">
        <f t="shared" si="328"/>
        <v>0.66972263113032193</v>
      </c>
      <c r="P2982">
        <f t="shared" si="329"/>
        <v>0.62686878922057943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>
      <c r="A2983" t="s">
        <v>3014</v>
      </c>
      <c r="B2983">
        <v>8752645.3423999995</v>
      </c>
      <c r="C2983">
        <v>9803687.5513333343</v>
      </c>
      <c r="D2983">
        <v>6139324.1298000002</v>
      </c>
      <c r="E2983">
        <v>6687527.3726300001</v>
      </c>
      <c r="F2983">
        <v>6706443.5266000004</v>
      </c>
      <c r="G2983">
        <v>7377628.3092999998</v>
      </c>
      <c r="H2983">
        <v>11362155.8169</v>
      </c>
      <c r="I2983">
        <v>10734872.555299999</v>
      </c>
      <c r="J2983">
        <f t="shared" si="323"/>
        <v>9278166.4468666669</v>
      </c>
      <c r="K2983">
        <f t="shared" si="324"/>
        <v>6413425.7512149997</v>
      </c>
      <c r="L2983">
        <f t="shared" si="325"/>
        <v>7042035.9179500006</v>
      </c>
      <c r="M2983">
        <f t="shared" si="326"/>
        <v>11048514.186099999</v>
      </c>
      <c r="N2983">
        <f t="shared" si="327"/>
        <v>0.83976598939786995</v>
      </c>
      <c r="O2983">
        <f t="shared" si="328"/>
        <v>0.58047857324414287</v>
      </c>
      <c r="P2983">
        <f t="shared" si="329"/>
        <v>0.6373740214597815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3015</v>
      </c>
      <c r="B2984">
        <v>263081.10769999999</v>
      </c>
      <c r="C2984">
        <v>244189.89908333341</v>
      </c>
      <c r="D2984">
        <v>187884.9565</v>
      </c>
      <c r="E2984">
        <v>199478.31098000001</v>
      </c>
      <c r="F2984">
        <v>185504.2384</v>
      </c>
      <c r="G2984">
        <v>192477.54250000001</v>
      </c>
      <c r="H2984">
        <v>291456.73300000001</v>
      </c>
      <c r="I2984">
        <v>323045.42210000003</v>
      </c>
      <c r="J2984">
        <f t="shared" si="323"/>
        <v>253635.50339166669</v>
      </c>
      <c r="K2984">
        <f t="shared" si="324"/>
        <v>193681.63374000002</v>
      </c>
      <c r="L2984">
        <f t="shared" si="325"/>
        <v>188990.89045000001</v>
      </c>
      <c r="M2984">
        <f t="shared" si="326"/>
        <v>307251.07755000005</v>
      </c>
      <c r="N2984">
        <f t="shared" si="327"/>
        <v>0.8254991501222374</v>
      </c>
      <c r="O2984">
        <f t="shared" si="328"/>
        <v>0.63036925788643172</v>
      </c>
      <c r="P2984">
        <f t="shared" si="329"/>
        <v>0.61510244962198657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3016</v>
      </c>
      <c r="B2985">
        <v>19805974.252900001</v>
      </c>
      <c r="C2985">
        <v>19077318.990833331</v>
      </c>
      <c r="D2985">
        <v>17520241.547600001</v>
      </c>
      <c r="E2985">
        <v>17342622.1215</v>
      </c>
      <c r="F2985">
        <v>15831216.6395</v>
      </c>
      <c r="G2985">
        <v>17546074.922699999</v>
      </c>
      <c r="H2985">
        <v>25438414.449999999</v>
      </c>
      <c r="I2985">
        <v>25575047.829300001</v>
      </c>
      <c r="J2985">
        <f t="shared" si="323"/>
        <v>19441646.621866666</v>
      </c>
      <c r="K2985">
        <f t="shared" si="324"/>
        <v>17431431.834550001</v>
      </c>
      <c r="L2985">
        <f t="shared" si="325"/>
        <v>16688645.781099999</v>
      </c>
      <c r="M2985">
        <f t="shared" si="326"/>
        <v>25506731.139650002</v>
      </c>
      <c r="N2985">
        <f t="shared" si="327"/>
        <v>0.76221631519237631</v>
      </c>
      <c r="O2985">
        <f t="shared" si="328"/>
        <v>0.6834051662328845</v>
      </c>
      <c r="P2985">
        <f t="shared" si="329"/>
        <v>0.65428398840013013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3017</v>
      </c>
      <c r="B2986">
        <v>1682912.7784</v>
      </c>
      <c r="C2986">
        <v>1676278.8200833329</v>
      </c>
      <c r="D2986">
        <v>1056791.7345</v>
      </c>
      <c r="E2986">
        <v>1096065.49988</v>
      </c>
      <c r="F2986">
        <v>1076793.1243</v>
      </c>
      <c r="G2986">
        <v>1119924.5956999999</v>
      </c>
      <c r="H2986">
        <v>1963035.1421000001</v>
      </c>
      <c r="I2986">
        <v>2012915.7043999999</v>
      </c>
      <c r="J2986">
        <f t="shared" si="323"/>
        <v>1679595.7992416664</v>
      </c>
      <c r="K2986">
        <f t="shared" si="324"/>
        <v>1076428.6171900001</v>
      </c>
      <c r="L2986">
        <f t="shared" si="325"/>
        <v>1098358.8599999999</v>
      </c>
      <c r="M2986">
        <f t="shared" si="326"/>
        <v>1987975.42325</v>
      </c>
      <c r="N2986">
        <f t="shared" si="327"/>
        <v>0.84487754707541329</v>
      </c>
      <c r="O2986">
        <f t="shared" si="328"/>
        <v>0.54146978106511168</v>
      </c>
      <c r="P2986">
        <f t="shared" si="329"/>
        <v>0.55250122670247648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3018</v>
      </c>
      <c r="B2987">
        <v>4919017.9094000002</v>
      </c>
      <c r="C2987">
        <v>4277870.9015833326</v>
      </c>
      <c r="D2987">
        <v>3834109.0081000002</v>
      </c>
      <c r="E2987">
        <v>4266293.4585700007</v>
      </c>
      <c r="F2987">
        <v>3998430.2856000001</v>
      </c>
      <c r="G2987">
        <v>3426806.7483999999</v>
      </c>
      <c r="H2987">
        <v>5967338.4546999997</v>
      </c>
      <c r="I2987">
        <v>5676451.9417000003</v>
      </c>
      <c r="J2987">
        <f t="shared" si="323"/>
        <v>4598444.4054916669</v>
      </c>
      <c r="K2987">
        <f t="shared" si="324"/>
        <v>4050201.2333350005</v>
      </c>
      <c r="L2987">
        <f t="shared" si="325"/>
        <v>3712618.517</v>
      </c>
      <c r="M2987">
        <f t="shared" si="326"/>
        <v>5821895.1982000005</v>
      </c>
      <c r="N2987">
        <f t="shared" si="327"/>
        <v>0.78985351830335293</v>
      </c>
      <c r="O2987">
        <f t="shared" si="328"/>
        <v>0.69568432537006708</v>
      </c>
      <c r="P2987">
        <f t="shared" si="329"/>
        <v>0.63769930419700072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3019</v>
      </c>
      <c r="B2988">
        <v>3240879.6850999999</v>
      </c>
      <c r="C2988">
        <v>3423756.5695000002</v>
      </c>
      <c r="D2988">
        <v>3266036.7943000002</v>
      </c>
      <c r="E2988">
        <v>3213939.8706999999</v>
      </c>
      <c r="F2988">
        <v>2835261.5133000002</v>
      </c>
      <c r="G2988">
        <v>2615366.5737000001</v>
      </c>
      <c r="H2988">
        <v>4746961.6836000001</v>
      </c>
      <c r="I2988">
        <v>4889541.5772000002</v>
      </c>
      <c r="J2988">
        <f t="shared" si="323"/>
        <v>3332318.1272999998</v>
      </c>
      <c r="K2988">
        <f t="shared" si="324"/>
        <v>3239988.3325</v>
      </c>
      <c r="L2988">
        <f t="shared" si="325"/>
        <v>2725314.0435000001</v>
      </c>
      <c r="M2988">
        <f t="shared" si="326"/>
        <v>4818251.6304000001</v>
      </c>
      <c r="N2988">
        <f t="shared" si="327"/>
        <v>0.69160317536661287</v>
      </c>
      <c r="O2988">
        <f t="shared" si="328"/>
        <v>0.67244066541851066</v>
      </c>
      <c r="P2988">
        <f t="shared" si="329"/>
        <v>0.56562302107782425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3020</v>
      </c>
      <c r="B2989">
        <v>9774197.2017999999</v>
      </c>
      <c r="C2989">
        <v>9885607.3984166663</v>
      </c>
      <c r="D2989">
        <v>11869817.0767</v>
      </c>
      <c r="E2989">
        <v>12207903.923800001</v>
      </c>
      <c r="F2989">
        <v>9336513.0580000002</v>
      </c>
      <c r="G2989">
        <v>10136459.2797</v>
      </c>
      <c r="H2989">
        <v>14299985.0087</v>
      </c>
      <c r="I2989">
        <v>14198023.283299999</v>
      </c>
      <c r="J2989">
        <f t="shared" si="323"/>
        <v>9829902.3001083322</v>
      </c>
      <c r="K2989">
        <f t="shared" si="324"/>
        <v>12038860.500250001</v>
      </c>
      <c r="L2989">
        <f t="shared" si="325"/>
        <v>9736486.1688500009</v>
      </c>
      <c r="M2989">
        <f t="shared" si="326"/>
        <v>14249004.146</v>
      </c>
      <c r="N2989">
        <f t="shared" si="327"/>
        <v>0.68986591619932935</v>
      </c>
      <c r="O2989">
        <f t="shared" si="328"/>
        <v>0.84489136060989678</v>
      </c>
      <c r="P2989">
        <f t="shared" si="329"/>
        <v>0.68330994005523127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3021</v>
      </c>
      <c r="B2990">
        <v>87902027.913900003</v>
      </c>
      <c r="C2990">
        <v>66315647.917499997</v>
      </c>
      <c r="D2990">
        <v>57050537.615699999</v>
      </c>
      <c r="E2990">
        <v>58652475.240319997</v>
      </c>
      <c r="F2990">
        <v>53497451.5537</v>
      </c>
      <c r="G2990">
        <v>61511368.621299997</v>
      </c>
      <c r="H2990">
        <v>89548047.908600003</v>
      </c>
      <c r="I2990">
        <v>84444747.116699994</v>
      </c>
      <c r="J2990">
        <f t="shared" si="323"/>
        <v>77108837.915700004</v>
      </c>
      <c r="K2990">
        <f t="shared" si="324"/>
        <v>57851506.428010002</v>
      </c>
      <c r="L2990">
        <f t="shared" si="325"/>
        <v>57504410.087499999</v>
      </c>
      <c r="M2990">
        <f t="shared" si="326"/>
        <v>86996397.512649998</v>
      </c>
      <c r="N2990">
        <f t="shared" si="327"/>
        <v>0.88634518348288782</v>
      </c>
      <c r="O2990">
        <f t="shared" si="328"/>
        <v>0.6649873797314183</v>
      </c>
      <c r="P2990">
        <f t="shared" si="329"/>
        <v>0.66099760141376407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3022</v>
      </c>
      <c r="B2991">
        <v>3698156.2467</v>
      </c>
      <c r="C2991">
        <v>3220486.6819166671</v>
      </c>
      <c r="D2991">
        <v>3222574.5961000002</v>
      </c>
      <c r="E2991">
        <v>3129314.5452399999</v>
      </c>
      <c r="F2991">
        <v>2820283.5934000001</v>
      </c>
      <c r="G2991">
        <v>2920757.4857999999</v>
      </c>
      <c r="H2991">
        <v>4306999.0469000004</v>
      </c>
      <c r="I2991">
        <v>4616726.4796000002</v>
      </c>
      <c r="J2991">
        <f t="shared" si="323"/>
        <v>3459321.4643083336</v>
      </c>
      <c r="K2991">
        <f t="shared" si="324"/>
        <v>3175944.5706700003</v>
      </c>
      <c r="L2991">
        <f t="shared" si="325"/>
        <v>2870520.5395999998</v>
      </c>
      <c r="M2991">
        <f t="shared" si="326"/>
        <v>4461862.7632500008</v>
      </c>
      <c r="N2991">
        <f t="shared" si="327"/>
        <v>0.77530879990324475</v>
      </c>
      <c r="O2991">
        <f t="shared" si="328"/>
        <v>0.71179790576002755</v>
      </c>
      <c r="P2991">
        <f t="shared" si="329"/>
        <v>0.64334577101809509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3023</v>
      </c>
      <c r="B2992">
        <v>89761602.457299992</v>
      </c>
      <c r="C2992">
        <v>98481156.776000008</v>
      </c>
      <c r="D2992">
        <v>114687266.26639999</v>
      </c>
      <c r="E2992">
        <v>112207870.95089</v>
      </c>
      <c r="F2992">
        <v>93946760.648599997</v>
      </c>
      <c r="G2992">
        <v>115134602.6576</v>
      </c>
      <c r="H2992">
        <v>132246552.9075</v>
      </c>
      <c r="I2992">
        <v>128957721.8802</v>
      </c>
      <c r="J2992">
        <f t="shared" si="323"/>
        <v>94121379.61665</v>
      </c>
      <c r="K2992">
        <f t="shared" si="324"/>
        <v>113447568.60864499</v>
      </c>
      <c r="L2992">
        <f t="shared" si="325"/>
        <v>104540681.6531</v>
      </c>
      <c r="M2992">
        <f t="shared" si="326"/>
        <v>130602137.39385</v>
      </c>
      <c r="N2992">
        <f t="shared" si="327"/>
        <v>0.72067258235455289</v>
      </c>
      <c r="O2992">
        <f t="shared" si="328"/>
        <v>0.86865016815557261</v>
      </c>
      <c r="P2992">
        <f t="shared" si="329"/>
        <v>0.80045153731169161</v>
      </c>
      <c r="Q2992">
        <v>1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t="s">
        <v>3024</v>
      </c>
      <c r="B2993">
        <v>18836408.833900001</v>
      </c>
      <c r="C2993">
        <v>17877274.401083339</v>
      </c>
      <c r="D2993">
        <v>7369935.2531999992</v>
      </c>
      <c r="E2993">
        <v>6694281.4328000015</v>
      </c>
      <c r="F2993">
        <v>8232063.9114000006</v>
      </c>
      <c r="G2993">
        <v>7767047.9189999998</v>
      </c>
      <c r="H2993">
        <v>17329589.524099998</v>
      </c>
      <c r="I2993">
        <v>17003218.09</v>
      </c>
      <c r="J2993">
        <f t="shared" si="323"/>
        <v>18356841.61749167</v>
      </c>
      <c r="K2993">
        <f t="shared" si="324"/>
        <v>7032108.3430000003</v>
      </c>
      <c r="L2993">
        <f t="shared" si="325"/>
        <v>7999555.9152000006</v>
      </c>
      <c r="M2993">
        <f t="shared" si="326"/>
        <v>17166403.807049997</v>
      </c>
      <c r="N2993">
        <f t="shared" si="327"/>
        <v>1.0693469537255542</v>
      </c>
      <c r="O2993">
        <f t="shared" si="328"/>
        <v>0.40964365175378281</v>
      </c>
      <c r="P2993">
        <f t="shared" si="329"/>
        <v>0.46600068395890215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3025</v>
      </c>
      <c r="B2994">
        <v>2501860.8513000002</v>
      </c>
      <c r="C2994">
        <v>2871312.8337500002</v>
      </c>
      <c r="D2994">
        <v>1246908.0597000001</v>
      </c>
      <c r="E2994">
        <v>1209145.4238499999</v>
      </c>
      <c r="F2994">
        <v>2765692.8021999998</v>
      </c>
      <c r="G2994">
        <v>2686086.6546</v>
      </c>
      <c r="H2994">
        <v>1871074.4136000001</v>
      </c>
      <c r="I2994">
        <v>1916500.0323999999</v>
      </c>
      <c r="J2994">
        <f t="shared" si="323"/>
        <v>2686586.8425250002</v>
      </c>
      <c r="K2994">
        <f t="shared" si="324"/>
        <v>1228026.741775</v>
      </c>
      <c r="L2994">
        <f t="shared" si="325"/>
        <v>2725889.7283999999</v>
      </c>
      <c r="M2994">
        <f t="shared" si="326"/>
        <v>1893787.223</v>
      </c>
      <c r="N2994">
        <f t="shared" si="327"/>
        <v>1.4186318346097535</v>
      </c>
      <c r="O2994">
        <f t="shared" si="328"/>
        <v>0.64845022020459586</v>
      </c>
      <c r="P2994">
        <f t="shared" si="329"/>
        <v>1.439385425825106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3026</v>
      </c>
      <c r="B2995">
        <v>9217284.8489999995</v>
      </c>
      <c r="C2995">
        <v>9823835.4382499997</v>
      </c>
      <c r="D2995">
        <v>7793157.5378</v>
      </c>
      <c r="E2995">
        <v>8412938.2649000008</v>
      </c>
      <c r="F2995">
        <v>7024411.6666000001</v>
      </c>
      <c r="G2995">
        <v>7200303.3978000004</v>
      </c>
      <c r="H2995">
        <v>11871921.236400001</v>
      </c>
      <c r="I2995">
        <v>11666291.494899999</v>
      </c>
      <c r="J2995">
        <f t="shared" si="323"/>
        <v>9520560.1436249986</v>
      </c>
      <c r="K2995">
        <f t="shared" si="324"/>
        <v>8103047.9013500009</v>
      </c>
      <c r="L2995">
        <f t="shared" si="325"/>
        <v>7112357.5322000002</v>
      </c>
      <c r="M2995">
        <f t="shared" si="326"/>
        <v>11769106.36565</v>
      </c>
      <c r="N2995">
        <f t="shared" si="327"/>
        <v>0.808945033533919</v>
      </c>
      <c r="O2995">
        <f t="shared" si="328"/>
        <v>0.68850154375357064</v>
      </c>
      <c r="P2995">
        <f t="shared" si="329"/>
        <v>0.60432434810501345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3027</v>
      </c>
      <c r="B2996">
        <v>1674814.4454000001</v>
      </c>
      <c r="C2996">
        <v>1822321.2382499999</v>
      </c>
      <c r="D2996">
        <v>1136067.5345999999</v>
      </c>
      <c r="E2996">
        <v>1202346.27422</v>
      </c>
      <c r="F2996">
        <v>1212354.3855999999</v>
      </c>
      <c r="G2996">
        <v>1289543.5621</v>
      </c>
      <c r="H2996">
        <v>1670602.5723000001</v>
      </c>
      <c r="I2996">
        <v>1774973.1521999999</v>
      </c>
      <c r="J2996">
        <f t="shared" si="323"/>
        <v>1748567.841825</v>
      </c>
      <c r="K2996">
        <f t="shared" si="324"/>
        <v>1169206.90441</v>
      </c>
      <c r="L2996">
        <f t="shared" si="325"/>
        <v>1250948.97385</v>
      </c>
      <c r="M2996">
        <f t="shared" si="326"/>
        <v>1722787.86225</v>
      </c>
      <c r="N2996">
        <f t="shared" si="327"/>
        <v>1.0149641056452132</v>
      </c>
      <c r="O2996">
        <f t="shared" si="328"/>
        <v>0.67867143136415486</v>
      </c>
      <c r="P2996">
        <f t="shared" si="329"/>
        <v>0.72611898496674587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</row>
    <row r="2997" spans="1:33">
      <c r="A2997" t="s">
        <v>3028</v>
      </c>
      <c r="B2997">
        <v>219488133.73109999</v>
      </c>
      <c r="C2997">
        <v>218322229.23758331</v>
      </c>
      <c r="D2997">
        <v>112962833.8708</v>
      </c>
      <c r="E2997">
        <v>108109681.45224001</v>
      </c>
      <c r="F2997">
        <v>186893467.59869999</v>
      </c>
      <c r="G2997">
        <v>214799049.164</v>
      </c>
      <c r="H2997">
        <v>175688384.7915</v>
      </c>
      <c r="I2997">
        <v>174179125.6864</v>
      </c>
      <c r="J2997">
        <f t="shared" si="323"/>
        <v>218905181.48434165</v>
      </c>
      <c r="K2997">
        <f t="shared" si="324"/>
        <v>110536257.66152</v>
      </c>
      <c r="L2997">
        <f t="shared" si="325"/>
        <v>200846258.38134998</v>
      </c>
      <c r="M2997">
        <f t="shared" si="326"/>
        <v>174933755.23895001</v>
      </c>
      <c r="N2997">
        <f t="shared" si="327"/>
        <v>1.2513604431879317</v>
      </c>
      <c r="O2997">
        <f t="shared" si="328"/>
        <v>0.63187494895158158</v>
      </c>
      <c r="P2997">
        <f t="shared" si="329"/>
        <v>1.1481275189399833</v>
      </c>
      <c r="Q2997">
        <v>0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</row>
    <row r="2998" spans="1:33">
      <c r="A2998" t="s">
        <v>3029</v>
      </c>
      <c r="B2998">
        <v>37546470.476000004</v>
      </c>
      <c r="C2998">
        <v>40987408.740166672</v>
      </c>
      <c r="D2998">
        <v>16501658.913899999</v>
      </c>
      <c r="E2998">
        <v>15989746.22089</v>
      </c>
      <c r="F2998">
        <v>27586822.195700001</v>
      </c>
      <c r="G2998">
        <v>25005327.164000001</v>
      </c>
      <c r="H2998">
        <v>27593849.5002</v>
      </c>
      <c r="I2998">
        <v>28368641.5902</v>
      </c>
      <c r="J2998">
        <f t="shared" si="323"/>
        <v>39266939.608083338</v>
      </c>
      <c r="K2998">
        <f t="shared" si="324"/>
        <v>16245702.567395</v>
      </c>
      <c r="L2998">
        <f t="shared" si="325"/>
        <v>26296074.679850001</v>
      </c>
      <c r="M2998">
        <f t="shared" si="326"/>
        <v>27981245.545199998</v>
      </c>
      <c r="N2998">
        <f t="shared" si="327"/>
        <v>1.4033306539071964</v>
      </c>
      <c r="O2998">
        <f t="shared" si="328"/>
        <v>0.58059254514429026</v>
      </c>
      <c r="P2998">
        <f t="shared" si="329"/>
        <v>0.93977498740619581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</row>
    <row r="2999" spans="1:33">
      <c r="A2999" t="s">
        <v>3030</v>
      </c>
      <c r="B2999">
        <v>852238.478</v>
      </c>
      <c r="C2999">
        <v>842641.51824999996</v>
      </c>
      <c r="D2999">
        <v>690931.21180000005</v>
      </c>
      <c r="E2999">
        <v>642856.13300999999</v>
      </c>
      <c r="F2999">
        <v>635025.49080000003</v>
      </c>
      <c r="G2999">
        <v>729767.69589999993</v>
      </c>
      <c r="H2999">
        <v>1001693.3734</v>
      </c>
      <c r="I2999">
        <v>1009652.9587</v>
      </c>
      <c r="J2999">
        <f t="shared" si="323"/>
        <v>847439.99812499993</v>
      </c>
      <c r="K2999">
        <f t="shared" si="324"/>
        <v>666893.67240500008</v>
      </c>
      <c r="L2999">
        <f t="shared" si="325"/>
        <v>682396.59334999998</v>
      </c>
      <c r="M2999">
        <f t="shared" si="326"/>
        <v>1005673.16605</v>
      </c>
      <c r="N2999">
        <f t="shared" si="327"/>
        <v>0.84265945113510854</v>
      </c>
      <c r="O2999">
        <f t="shared" si="328"/>
        <v>0.6631316166308483</v>
      </c>
      <c r="P2999">
        <f t="shared" si="329"/>
        <v>0.67854708307497247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1</v>
      </c>
      <c r="AG2999">
        <v>0</v>
      </c>
    </row>
    <row r="3000" spans="1:33">
      <c r="A3000" t="s">
        <v>3031</v>
      </c>
      <c r="B3000">
        <v>16339957.515000001</v>
      </c>
      <c r="C3000">
        <v>15351718.637833331</v>
      </c>
      <c r="D3000">
        <v>10425447.357999999</v>
      </c>
      <c r="E3000">
        <v>10481875.484990001</v>
      </c>
      <c r="F3000">
        <v>11092020.975099999</v>
      </c>
      <c r="G3000">
        <v>11291103.5233</v>
      </c>
      <c r="H3000">
        <v>15957049.6285</v>
      </c>
      <c r="I3000">
        <v>17150934.756900001</v>
      </c>
      <c r="J3000">
        <f t="shared" si="323"/>
        <v>15845838.076416666</v>
      </c>
      <c r="K3000">
        <f t="shared" si="324"/>
        <v>10453661.421495</v>
      </c>
      <c r="L3000">
        <f t="shared" si="325"/>
        <v>11191562.249199999</v>
      </c>
      <c r="M3000">
        <f t="shared" si="326"/>
        <v>16553992.1927</v>
      </c>
      <c r="N3000">
        <f t="shared" si="327"/>
        <v>0.95722155066645387</v>
      </c>
      <c r="O3000">
        <f t="shared" si="328"/>
        <v>0.63148884570000385</v>
      </c>
      <c r="P3000">
        <f t="shared" si="329"/>
        <v>0.6760642459487971</v>
      </c>
      <c r="Q3000">
        <v>0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</row>
    <row r="3001" spans="1:33">
      <c r="A3001" t="s">
        <v>3032</v>
      </c>
      <c r="B3001">
        <v>71627152.059799999</v>
      </c>
      <c r="C3001">
        <v>85230762.868833348</v>
      </c>
      <c r="D3001">
        <v>21842387.3233</v>
      </c>
      <c r="E3001">
        <v>26403260.300949998</v>
      </c>
      <c r="F3001">
        <v>55531970.7183</v>
      </c>
      <c r="G3001">
        <v>48574232.192599997</v>
      </c>
      <c r="H3001">
        <v>46323229.206100002</v>
      </c>
      <c r="I3001">
        <v>44752134.498300001</v>
      </c>
      <c r="J3001">
        <f t="shared" si="323"/>
        <v>78428957.464316666</v>
      </c>
      <c r="K3001">
        <f t="shared" si="324"/>
        <v>24122823.812124997</v>
      </c>
      <c r="L3001">
        <f t="shared" si="325"/>
        <v>52053101.455449998</v>
      </c>
      <c r="M3001">
        <f t="shared" si="326"/>
        <v>45537681.852200001</v>
      </c>
      <c r="N3001">
        <f t="shared" si="327"/>
        <v>1.7222870000030015</v>
      </c>
      <c r="O3001">
        <f t="shared" si="328"/>
        <v>0.52973324137182853</v>
      </c>
      <c r="P3001">
        <f t="shared" si="329"/>
        <v>1.1430775423394819</v>
      </c>
      <c r="Q3001">
        <v>0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</row>
    <row r="3002" spans="1:33">
      <c r="A3002" t="s">
        <v>3033</v>
      </c>
      <c r="B3002">
        <v>4686338.4197000004</v>
      </c>
      <c r="C3002">
        <v>4384669.3334999997</v>
      </c>
      <c r="D3002">
        <v>3094024.9559999998</v>
      </c>
      <c r="E3002">
        <v>3077158.8398199999</v>
      </c>
      <c r="F3002">
        <v>3147509.1</v>
      </c>
      <c r="G3002">
        <v>3360697.3731999998</v>
      </c>
      <c r="H3002">
        <v>4701406.9011000004</v>
      </c>
      <c r="I3002">
        <v>5338738.0343000004</v>
      </c>
      <c r="J3002">
        <f t="shared" si="323"/>
        <v>4535503.8766000001</v>
      </c>
      <c r="K3002">
        <f t="shared" si="324"/>
        <v>3085591.8979099998</v>
      </c>
      <c r="L3002">
        <f t="shared" si="325"/>
        <v>3254103.2365999999</v>
      </c>
      <c r="M3002">
        <f t="shared" si="326"/>
        <v>5020072.4677000009</v>
      </c>
      <c r="N3002">
        <f t="shared" si="327"/>
        <v>0.90347378564397274</v>
      </c>
      <c r="O3002">
        <f t="shared" si="328"/>
        <v>0.61465086764448573</v>
      </c>
      <c r="P3002">
        <f t="shared" si="329"/>
        <v>0.64821837882569489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</row>
    <row r="3003" spans="1:33">
      <c r="A3003" t="s">
        <v>3034</v>
      </c>
      <c r="B3003">
        <v>2363240.2875999999</v>
      </c>
      <c r="C3003">
        <v>2279639.0560833341</v>
      </c>
      <c r="D3003">
        <v>989231.00040000002</v>
      </c>
      <c r="E3003">
        <v>1088218.98211</v>
      </c>
      <c r="F3003">
        <v>1755840.1916</v>
      </c>
      <c r="G3003">
        <v>1673789.3714000001</v>
      </c>
      <c r="H3003">
        <v>1447061.399</v>
      </c>
      <c r="I3003">
        <v>1528008.7280999999</v>
      </c>
      <c r="J3003">
        <f t="shared" si="323"/>
        <v>2321439.671841667</v>
      </c>
      <c r="K3003">
        <f t="shared" si="324"/>
        <v>1038724.991255</v>
      </c>
      <c r="L3003">
        <f t="shared" si="325"/>
        <v>1714814.7815</v>
      </c>
      <c r="M3003">
        <f t="shared" si="326"/>
        <v>1487535.0635500001</v>
      </c>
      <c r="N3003">
        <f t="shared" si="327"/>
        <v>1.5605949256090508</v>
      </c>
      <c r="O3003">
        <f t="shared" si="328"/>
        <v>0.69828605503663521</v>
      </c>
      <c r="P3003">
        <f t="shared" si="329"/>
        <v>1.1527894861231689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1</v>
      </c>
      <c r="AF3003">
        <v>0</v>
      </c>
      <c r="AG3003">
        <v>0</v>
      </c>
    </row>
    <row r="3004" spans="1:33">
      <c r="A3004" t="s">
        <v>3035</v>
      </c>
      <c r="B3004">
        <v>31126810.024900001</v>
      </c>
      <c r="C3004">
        <v>31269341.604666669</v>
      </c>
      <c r="D3004">
        <v>16439961.5425</v>
      </c>
      <c r="E3004">
        <v>17327704.35266</v>
      </c>
      <c r="F3004">
        <v>22061978.046599999</v>
      </c>
      <c r="G3004">
        <v>24261401.636999998</v>
      </c>
      <c r="H3004">
        <v>24182497.1866</v>
      </c>
      <c r="I3004">
        <v>24340652.110100001</v>
      </c>
      <c r="J3004">
        <f t="shared" si="323"/>
        <v>31198075.814783335</v>
      </c>
      <c r="K3004">
        <f t="shared" si="324"/>
        <v>16883832.947580002</v>
      </c>
      <c r="L3004">
        <f t="shared" si="325"/>
        <v>23161689.841799997</v>
      </c>
      <c r="M3004">
        <f t="shared" si="326"/>
        <v>24261574.64835</v>
      </c>
      <c r="N3004">
        <f t="shared" si="327"/>
        <v>1.2859048213882143</v>
      </c>
      <c r="O3004">
        <f t="shared" si="328"/>
        <v>0.69590837331443578</v>
      </c>
      <c r="P3004">
        <f t="shared" si="329"/>
        <v>0.9546655638600603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</row>
    <row r="3005" spans="1:33">
      <c r="A3005" t="s">
        <v>3036</v>
      </c>
      <c r="B3005">
        <v>36083017.141400002</v>
      </c>
      <c r="C3005">
        <v>36790197.669416673</v>
      </c>
      <c r="D3005">
        <v>23413751.149900001</v>
      </c>
      <c r="E3005">
        <v>24582159.636580002</v>
      </c>
      <c r="F3005">
        <v>26088256.0414</v>
      </c>
      <c r="G3005">
        <v>29268702.8411</v>
      </c>
      <c r="H3005">
        <v>37960526.107600003</v>
      </c>
      <c r="I3005">
        <v>37047498.3829</v>
      </c>
      <c r="J3005">
        <f t="shared" si="323"/>
        <v>36436607.405408338</v>
      </c>
      <c r="K3005">
        <f t="shared" si="324"/>
        <v>23997955.393240001</v>
      </c>
      <c r="L3005">
        <f t="shared" si="325"/>
        <v>27678479.44125</v>
      </c>
      <c r="M3005">
        <f t="shared" si="326"/>
        <v>37504012.245250002</v>
      </c>
      <c r="N3005">
        <f t="shared" si="327"/>
        <v>0.97153891608018939</v>
      </c>
      <c r="O3005">
        <f t="shared" si="328"/>
        <v>0.63987701465939595</v>
      </c>
      <c r="P3005">
        <f t="shared" si="329"/>
        <v>0.73801382263455195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</row>
    <row r="3006" spans="1:33">
      <c r="A3006" t="s">
        <v>3037</v>
      </c>
      <c r="B3006">
        <v>20679479.229699999</v>
      </c>
      <c r="C3006">
        <v>20614553.240083329</v>
      </c>
      <c r="D3006">
        <v>9442693.3452000003</v>
      </c>
      <c r="E3006">
        <v>9856519.9462599996</v>
      </c>
      <c r="F3006">
        <v>14893186.877800001</v>
      </c>
      <c r="G3006">
        <v>16979575.025400002</v>
      </c>
      <c r="H3006">
        <v>17511357.021600001</v>
      </c>
      <c r="I3006">
        <v>17063304.055199999</v>
      </c>
      <c r="J3006">
        <f t="shared" si="323"/>
        <v>20647016.234891664</v>
      </c>
      <c r="K3006">
        <f t="shared" si="324"/>
        <v>9649606.64573</v>
      </c>
      <c r="L3006">
        <f t="shared" si="325"/>
        <v>15936380.9516</v>
      </c>
      <c r="M3006">
        <f t="shared" si="326"/>
        <v>17287330.538400002</v>
      </c>
      <c r="N3006">
        <f t="shared" si="327"/>
        <v>1.1943438108636182</v>
      </c>
      <c r="O3006">
        <f t="shared" si="328"/>
        <v>0.55818951481812196</v>
      </c>
      <c r="P3006">
        <f t="shared" si="329"/>
        <v>0.92185319857226289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</row>
    <row r="3007" spans="1:33">
      <c r="A3007" t="s">
        <v>3038</v>
      </c>
      <c r="B3007">
        <v>153501649.08539999</v>
      </c>
      <c r="C3007">
        <v>159421372.59033331</v>
      </c>
      <c r="D3007">
        <v>73198410.626499996</v>
      </c>
      <c r="E3007">
        <v>74256855.824190006</v>
      </c>
      <c r="F3007">
        <v>107514289.26639999</v>
      </c>
      <c r="G3007">
        <v>118120152.6674</v>
      </c>
      <c r="H3007">
        <v>145874401.07350001</v>
      </c>
      <c r="I3007">
        <v>148311657.5853</v>
      </c>
      <c r="J3007">
        <f t="shared" si="323"/>
        <v>156461510.83786666</v>
      </c>
      <c r="K3007">
        <f t="shared" si="324"/>
        <v>73727633.225345001</v>
      </c>
      <c r="L3007">
        <f t="shared" si="325"/>
        <v>112817220.96689999</v>
      </c>
      <c r="M3007">
        <f t="shared" si="326"/>
        <v>147093029.3294</v>
      </c>
      <c r="N3007">
        <f t="shared" si="327"/>
        <v>1.063690859799256</v>
      </c>
      <c r="O3007">
        <f t="shared" si="328"/>
        <v>0.50123131980808822</v>
      </c>
      <c r="P3007">
        <f t="shared" si="329"/>
        <v>0.76697870375799526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</row>
    <row r="3008" spans="1:33">
      <c r="A3008" t="s">
        <v>3039</v>
      </c>
      <c r="B3008">
        <v>3761956.3468999998</v>
      </c>
      <c r="C3008">
        <v>3937326.61625</v>
      </c>
      <c r="D3008">
        <v>3431818.6568999998</v>
      </c>
      <c r="E3008">
        <v>3517273.7493400001</v>
      </c>
      <c r="F3008">
        <v>3600231.2080000001</v>
      </c>
      <c r="G3008">
        <v>3337643.5521999998</v>
      </c>
      <c r="H3008">
        <v>4601204.6264999993</v>
      </c>
      <c r="I3008">
        <v>4608180.4733999996</v>
      </c>
      <c r="J3008">
        <f t="shared" si="323"/>
        <v>3849641.4815750001</v>
      </c>
      <c r="K3008">
        <f t="shared" si="324"/>
        <v>3474546.2031199997</v>
      </c>
      <c r="L3008">
        <f t="shared" si="325"/>
        <v>3468937.3800999997</v>
      </c>
      <c r="M3008">
        <f t="shared" si="326"/>
        <v>4604692.5499499999</v>
      </c>
      <c r="N3008">
        <f t="shared" si="327"/>
        <v>0.8360257367490912</v>
      </c>
      <c r="O3008">
        <f t="shared" si="328"/>
        <v>0.75456638319049729</v>
      </c>
      <c r="P3008">
        <f t="shared" si="329"/>
        <v>0.75334831641206257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3040</v>
      </c>
      <c r="B3009">
        <v>17999281.8816</v>
      </c>
      <c r="C3009">
        <v>17537193.886500001</v>
      </c>
      <c r="D3009">
        <v>6344814.7954000002</v>
      </c>
      <c r="E3009">
        <v>6908233.0435300004</v>
      </c>
      <c r="F3009">
        <v>12084392.784600001</v>
      </c>
      <c r="G3009">
        <v>12422997.2653</v>
      </c>
      <c r="H3009">
        <v>10212006.3356</v>
      </c>
      <c r="I3009">
        <v>11044650.520199999</v>
      </c>
      <c r="J3009">
        <f t="shared" si="323"/>
        <v>17768237.88405</v>
      </c>
      <c r="K3009">
        <f t="shared" si="324"/>
        <v>6626523.9194649998</v>
      </c>
      <c r="L3009">
        <f t="shared" si="325"/>
        <v>12253695.024950001</v>
      </c>
      <c r="M3009">
        <f t="shared" si="326"/>
        <v>10628328.4279</v>
      </c>
      <c r="N3009">
        <f t="shared" si="327"/>
        <v>1.6717810335449657</v>
      </c>
      <c r="O3009">
        <f t="shared" si="328"/>
        <v>0.62347752653841382</v>
      </c>
      <c r="P3009">
        <f t="shared" si="329"/>
        <v>1.152927772986702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</row>
    <row r="3010" spans="1:33">
      <c r="A3010" t="s">
        <v>3041</v>
      </c>
      <c r="B3010">
        <v>92124713.219099998</v>
      </c>
      <c r="C3010">
        <v>96156674.42916666</v>
      </c>
      <c r="D3010">
        <v>37178676.701800004</v>
      </c>
      <c r="E3010">
        <v>39888730.656839997</v>
      </c>
      <c r="F3010">
        <v>68265260.026799992</v>
      </c>
      <c r="G3010">
        <v>71430643.467700005</v>
      </c>
      <c r="H3010">
        <v>62419433.834600002</v>
      </c>
      <c r="I3010">
        <v>62863100.739799999</v>
      </c>
      <c r="J3010">
        <f t="shared" si="323"/>
        <v>94140693.824133337</v>
      </c>
      <c r="K3010">
        <f t="shared" si="324"/>
        <v>38533703.67932</v>
      </c>
      <c r="L3010">
        <f t="shared" si="325"/>
        <v>69847951.747249991</v>
      </c>
      <c r="M3010">
        <f t="shared" si="326"/>
        <v>62641267.287200004</v>
      </c>
      <c r="N3010">
        <f t="shared" si="327"/>
        <v>1.5028542349329173</v>
      </c>
      <c r="O3010">
        <f t="shared" si="328"/>
        <v>0.61514885231566674</v>
      </c>
      <c r="P3010">
        <f t="shared" si="329"/>
        <v>1.1150469135148322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</row>
    <row r="3011" spans="1:33">
      <c r="A3011" t="s">
        <v>3042</v>
      </c>
      <c r="B3011">
        <v>200478110.88620001</v>
      </c>
      <c r="C3011">
        <v>194254086.90033329</v>
      </c>
      <c r="D3011">
        <v>137311365.98989999</v>
      </c>
      <c r="E3011">
        <v>137640803.48056999</v>
      </c>
      <c r="F3011">
        <v>150717878.21689999</v>
      </c>
      <c r="G3011">
        <v>169345444.48789999</v>
      </c>
      <c r="H3011">
        <v>207461194.86669999</v>
      </c>
      <c r="I3011">
        <v>213474383.755</v>
      </c>
      <c r="J3011">
        <f t="shared" ref="J3011:J3074" si="330">AVERAGE(B3011:C3011)</f>
        <v>197366098.89326665</v>
      </c>
      <c r="K3011">
        <f t="shared" ref="K3011:K3074" si="331">AVERAGE(D3011:E3011)</f>
        <v>137476084.73523498</v>
      </c>
      <c r="L3011">
        <f t="shared" ref="L3011:L3074" si="332">AVERAGE(F3011:G3011)</f>
        <v>160031661.3524</v>
      </c>
      <c r="M3011">
        <f t="shared" ref="M3011:M3074" si="333">AVERAGE(H3011:I3011)</f>
        <v>210467789.31084999</v>
      </c>
      <c r="N3011">
        <f t="shared" ref="N3011:N3074" si="334">J3011/$M3011</f>
        <v>0.93774966487516609</v>
      </c>
      <c r="O3011">
        <f t="shared" ref="O3011:O3074" si="335">K3011/$M3011</f>
        <v>0.65319299064898684</v>
      </c>
      <c r="P3011">
        <f t="shared" ref="P3011:P3074" si="336">L3011/$M3011</f>
        <v>0.76036177258478999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</row>
    <row r="3012" spans="1:33">
      <c r="A3012" t="s">
        <v>3043</v>
      </c>
      <c r="B3012">
        <v>10703026.3792</v>
      </c>
      <c r="C3012">
        <v>8748604.2421666663</v>
      </c>
      <c r="D3012">
        <v>9537718.7213000003</v>
      </c>
      <c r="E3012">
        <v>9751622.6831400003</v>
      </c>
      <c r="F3012">
        <v>8169864.0591000002</v>
      </c>
      <c r="G3012">
        <v>9066028.2222000007</v>
      </c>
      <c r="H3012">
        <v>13176698.0244</v>
      </c>
      <c r="I3012">
        <v>16047281.4694</v>
      </c>
      <c r="J3012">
        <f t="shared" si="330"/>
        <v>9725815.3106833324</v>
      </c>
      <c r="K3012">
        <f t="shared" si="331"/>
        <v>9644670.7022200003</v>
      </c>
      <c r="L3012">
        <f t="shared" si="332"/>
        <v>8617946.1406500004</v>
      </c>
      <c r="M3012">
        <f t="shared" si="333"/>
        <v>14611989.7469</v>
      </c>
      <c r="N3012">
        <f t="shared" si="334"/>
        <v>0.66560512833282737</v>
      </c>
      <c r="O3012">
        <f t="shared" si="335"/>
        <v>0.66005183888567687</v>
      </c>
      <c r="P3012">
        <f t="shared" si="336"/>
        <v>0.58978594222448977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0</v>
      </c>
      <c r="AG3012">
        <v>0</v>
      </c>
    </row>
    <row r="3013" spans="1:33">
      <c r="A3013" t="s">
        <v>3044</v>
      </c>
      <c r="B3013">
        <v>28770611.7718</v>
      </c>
      <c r="C3013">
        <v>28758315.02508333</v>
      </c>
      <c r="D3013">
        <v>16869510.270599999</v>
      </c>
      <c r="E3013">
        <v>17901383.897020001</v>
      </c>
      <c r="F3013">
        <v>19327977.883099999</v>
      </c>
      <c r="G3013">
        <v>21511947.624299999</v>
      </c>
      <c r="H3013">
        <v>29469292.4661</v>
      </c>
      <c r="I3013">
        <v>30277655.8475</v>
      </c>
      <c r="J3013">
        <f t="shared" si="330"/>
        <v>28764463.398441665</v>
      </c>
      <c r="K3013">
        <f t="shared" si="331"/>
        <v>17385447.083810002</v>
      </c>
      <c r="L3013">
        <f t="shared" si="332"/>
        <v>20419962.753699999</v>
      </c>
      <c r="M3013">
        <f t="shared" si="333"/>
        <v>29873474.156800002</v>
      </c>
      <c r="N3013">
        <f t="shared" si="334"/>
        <v>0.96287640491570026</v>
      </c>
      <c r="O3013">
        <f t="shared" si="335"/>
        <v>0.58196937498990586</v>
      </c>
      <c r="P3013">
        <f t="shared" si="336"/>
        <v>0.68354830933019783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</row>
    <row r="3014" spans="1:33">
      <c r="A3014" t="s">
        <v>3045</v>
      </c>
      <c r="B3014">
        <v>18203507.234000001</v>
      </c>
      <c r="C3014">
        <v>19871182.196166672</v>
      </c>
      <c r="D3014">
        <v>13095556.1281</v>
      </c>
      <c r="E3014">
        <v>12382249.03253</v>
      </c>
      <c r="F3014">
        <v>14045699.6647</v>
      </c>
      <c r="G3014">
        <v>15687582.9165</v>
      </c>
      <c r="H3014">
        <v>22750940.107500002</v>
      </c>
      <c r="I3014">
        <v>23204251.3946</v>
      </c>
      <c r="J3014">
        <f t="shared" si="330"/>
        <v>19037344.715083338</v>
      </c>
      <c r="K3014">
        <f t="shared" si="331"/>
        <v>12738902.580315001</v>
      </c>
      <c r="L3014">
        <f t="shared" si="332"/>
        <v>14866641.2906</v>
      </c>
      <c r="M3014">
        <f t="shared" si="333"/>
        <v>22977595.751050003</v>
      </c>
      <c r="N3014">
        <f t="shared" si="334"/>
        <v>0.82851769703596567</v>
      </c>
      <c r="O3014">
        <f t="shared" si="335"/>
        <v>0.55440537462379513</v>
      </c>
      <c r="P3014">
        <f t="shared" si="336"/>
        <v>0.6470059553519929</v>
      </c>
      <c r="Q3014">
        <v>0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</row>
    <row r="3015" spans="1:33">
      <c r="A3015" t="s">
        <v>3046</v>
      </c>
      <c r="B3015">
        <v>8280994.4235999994</v>
      </c>
      <c r="C3015">
        <v>7991030.5105833337</v>
      </c>
      <c r="D3015">
        <v>3945275.6362000001</v>
      </c>
      <c r="E3015">
        <v>4155314.1227000002</v>
      </c>
      <c r="F3015">
        <v>6526214.5275999997</v>
      </c>
      <c r="G3015">
        <v>6809879.0543999998</v>
      </c>
      <c r="H3015">
        <v>7305849.7957000006</v>
      </c>
      <c r="I3015">
        <v>7936934.5107000005</v>
      </c>
      <c r="J3015">
        <f t="shared" si="330"/>
        <v>8136012.4670916665</v>
      </c>
      <c r="K3015">
        <f t="shared" si="331"/>
        <v>4050294.8794499999</v>
      </c>
      <c r="L3015">
        <f t="shared" si="332"/>
        <v>6668046.7909999993</v>
      </c>
      <c r="M3015">
        <f t="shared" si="333"/>
        <v>7621392.1532000005</v>
      </c>
      <c r="N3015">
        <f t="shared" si="334"/>
        <v>1.067523137971006</v>
      </c>
      <c r="O3015">
        <f t="shared" si="335"/>
        <v>0.53143766887121779</v>
      </c>
      <c r="P3015">
        <f t="shared" si="336"/>
        <v>0.87491191333072671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</row>
    <row r="3016" spans="1:33">
      <c r="A3016" t="s">
        <v>3047</v>
      </c>
      <c r="B3016">
        <v>3269380.9059000001</v>
      </c>
      <c r="C3016">
        <v>2988562.7409999999</v>
      </c>
      <c r="D3016">
        <v>2402116.5388000002</v>
      </c>
      <c r="E3016">
        <v>2534848.37372</v>
      </c>
      <c r="F3016">
        <v>2435823.7204</v>
      </c>
      <c r="G3016">
        <v>2635451.236</v>
      </c>
      <c r="H3016">
        <v>3074844.8489999999</v>
      </c>
      <c r="I3016">
        <v>3228001.2418</v>
      </c>
      <c r="J3016">
        <f t="shared" si="330"/>
        <v>3128971.82345</v>
      </c>
      <c r="K3016">
        <f t="shared" si="331"/>
        <v>2468482.4562600004</v>
      </c>
      <c r="L3016">
        <f t="shared" si="332"/>
        <v>2535637.4781999998</v>
      </c>
      <c r="M3016">
        <f t="shared" si="333"/>
        <v>3151423.0454000002</v>
      </c>
      <c r="N3016">
        <f t="shared" si="334"/>
        <v>0.99287584636319415</v>
      </c>
      <c r="O3016">
        <f t="shared" si="335"/>
        <v>0.78329136415472389</v>
      </c>
      <c r="P3016">
        <f t="shared" si="336"/>
        <v>0.80460079198226442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</row>
    <row r="3017" spans="1:33">
      <c r="A3017" t="s">
        <v>3048</v>
      </c>
      <c r="B3017">
        <v>31027073.565499999</v>
      </c>
      <c r="C3017">
        <v>32951631.619416669</v>
      </c>
      <c r="D3017">
        <v>23200767.272300001</v>
      </c>
      <c r="E3017">
        <v>25744901.397149999</v>
      </c>
      <c r="F3017">
        <v>25309487.387699999</v>
      </c>
      <c r="G3017">
        <v>26424507.824499998</v>
      </c>
      <c r="H3017">
        <v>33076053.137400001</v>
      </c>
      <c r="I3017">
        <v>30357062.566599999</v>
      </c>
      <c r="J3017">
        <f t="shared" si="330"/>
        <v>31989352.592458334</v>
      </c>
      <c r="K3017">
        <f t="shared" si="331"/>
        <v>24472834.334725</v>
      </c>
      <c r="L3017">
        <f t="shared" si="332"/>
        <v>25866997.6061</v>
      </c>
      <c r="M3017">
        <f t="shared" si="333"/>
        <v>31716557.851999998</v>
      </c>
      <c r="N3017">
        <f t="shared" si="334"/>
        <v>1.008601019749094</v>
      </c>
      <c r="O3017">
        <f t="shared" si="335"/>
        <v>0.77161066623066032</v>
      </c>
      <c r="P3017">
        <f t="shared" si="336"/>
        <v>0.81556762013091111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</row>
    <row r="3018" spans="1:33">
      <c r="A3018" t="s">
        <v>3049</v>
      </c>
      <c r="B3018">
        <v>34225364.892099999</v>
      </c>
      <c r="C3018">
        <v>36005548.756583333</v>
      </c>
      <c r="D3018">
        <v>21666651.057300001</v>
      </c>
      <c r="E3018">
        <v>24155878.71957</v>
      </c>
      <c r="F3018">
        <v>28383260.466499999</v>
      </c>
      <c r="G3018">
        <v>30676349.717999998</v>
      </c>
      <c r="H3018">
        <v>35357914.6787</v>
      </c>
      <c r="I3018">
        <v>35643238.149099998</v>
      </c>
      <c r="J3018">
        <f t="shared" si="330"/>
        <v>35115456.82434167</v>
      </c>
      <c r="K3018">
        <f t="shared" si="331"/>
        <v>22911264.888434999</v>
      </c>
      <c r="L3018">
        <f t="shared" si="332"/>
        <v>29529805.092249997</v>
      </c>
      <c r="M3018">
        <f t="shared" si="333"/>
        <v>35500576.413900003</v>
      </c>
      <c r="N3018">
        <f t="shared" si="334"/>
        <v>0.98915173700088033</v>
      </c>
      <c r="O3018">
        <f t="shared" si="335"/>
        <v>0.64537726433828413</v>
      </c>
      <c r="P3018">
        <f t="shared" si="336"/>
        <v>0.83181198941569323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</row>
    <row r="3019" spans="1:33">
      <c r="A3019" t="s">
        <v>3050</v>
      </c>
      <c r="B3019">
        <v>21696019.627700001</v>
      </c>
      <c r="C3019">
        <v>20170492.715083331</v>
      </c>
      <c r="D3019">
        <v>16313483.655099999</v>
      </c>
      <c r="E3019">
        <v>17045041.180179998</v>
      </c>
      <c r="F3019">
        <v>15039800.467</v>
      </c>
      <c r="G3019">
        <v>16879335.1457</v>
      </c>
      <c r="H3019">
        <v>23398443.479499999</v>
      </c>
      <c r="I3019">
        <v>25299664.2009</v>
      </c>
      <c r="J3019">
        <f t="shared" si="330"/>
        <v>20933256.171391666</v>
      </c>
      <c r="K3019">
        <f t="shared" si="331"/>
        <v>16679262.417639999</v>
      </c>
      <c r="L3019">
        <f t="shared" si="332"/>
        <v>15959567.80635</v>
      </c>
      <c r="M3019">
        <f t="shared" si="333"/>
        <v>24349053.8402</v>
      </c>
      <c r="N3019">
        <f t="shared" si="334"/>
        <v>0.85971538396416491</v>
      </c>
      <c r="O3019">
        <f t="shared" si="335"/>
        <v>0.68500659315569523</v>
      </c>
      <c r="P3019">
        <f t="shared" si="336"/>
        <v>0.65544919778365029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</row>
    <row r="3020" spans="1:33">
      <c r="A3020" t="s">
        <v>3051</v>
      </c>
      <c r="B3020">
        <v>629946.52049999998</v>
      </c>
      <c r="C3020">
        <v>591023.29100000008</v>
      </c>
      <c r="D3020">
        <v>489230.59789999999</v>
      </c>
      <c r="E3020">
        <v>526995.14608000009</v>
      </c>
      <c r="F3020">
        <v>490338.77990000002</v>
      </c>
      <c r="G3020">
        <v>459462.08399999997</v>
      </c>
      <c r="H3020">
        <v>1088412.9552</v>
      </c>
      <c r="I3020">
        <v>905721.59840000002</v>
      </c>
      <c r="J3020">
        <f t="shared" si="330"/>
        <v>610484.90575000003</v>
      </c>
      <c r="K3020">
        <f t="shared" si="331"/>
        <v>508112.87199000001</v>
      </c>
      <c r="L3020">
        <f t="shared" si="332"/>
        <v>474900.43195</v>
      </c>
      <c r="M3020">
        <f t="shared" si="333"/>
        <v>997067.27679999999</v>
      </c>
      <c r="N3020">
        <f t="shared" si="334"/>
        <v>0.61228055513896495</v>
      </c>
      <c r="O3020">
        <f t="shared" si="335"/>
        <v>0.50960740946262295</v>
      </c>
      <c r="P3020">
        <f t="shared" si="336"/>
        <v>0.47629728003325039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</row>
    <row r="3021" spans="1:33">
      <c r="A3021" t="s">
        <v>3052</v>
      </c>
      <c r="B3021">
        <v>7565487.1568999998</v>
      </c>
      <c r="C3021">
        <v>8130651.3095000004</v>
      </c>
      <c r="D3021">
        <v>4439775.0031000003</v>
      </c>
      <c r="E3021">
        <v>4772972.4537300002</v>
      </c>
      <c r="F3021">
        <v>5966036.7736</v>
      </c>
      <c r="G3021">
        <v>6217584.4177999999</v>
      </c>
      <c r="H3021">
        <v>8107277.6486</v>
      </c>
      <c r="I3021">
        <v>7999402.2412</v>
      </c>
      <c r="J3021">
        <f t="shared" si="330"/>
        <v>7848069.2332000006</v>
      </c>
      <c r="K3021">
        <f t="shared" si="331"/>
        <v>4606373.7284150003</v>
      </c>
      <c r="L3021">
        <f t="shared" si="332"/>
        <v>6091810.5956999995</v>
      </c>
      <c r="M3021">
        <f t="shared" si="333"/>
        <v>8053339.9449000005</v>
      </c>
      <c r="N3021">
        <f t="shared" si="334"/>
        <v>0.97451110804902841</v>
      </c>
      <c r="O3021">
        <f t="shared" si="335"/>
        <v>0.57198302318432659</v>
      </c>
      <c r="P3021">
        <f t="shared" si="336"/>
        <v>0.75643281388584704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</row>
    <row r="3022" spans="1:33">
      <c r="A3022" t="s">
        <v>3053</v>
      </c>
      <c r="B3022">
        <v>53189900.813500002</v>
      </c>
      <c r="C3022">
        <v>50263210.781333327</v>
      </c>
      <c r="D3022">
        <v>24883451.115600001</v>
      </c>
      <c r="E3022">
        <v>23856487.776289999</v>
      </c>
      <c r="F3022">
        <v>42251790.097199999</v>
      </c>
      <c r="G3022">
        <v>50060124.656599998</v>
      </c>
      <c r="H3022">
        <v>34417736.817199998</v>
      </c>
      <c r="I3022">
        <v>35716215.737999998</v>
      </c>
      <c r="J3022">
        <f t="shared" si="330"/>
        <v>51726555.797416665</v>
      </c>
      <c r="K3022">
        <f t="shared" si="331"/>
        <v>24369969.445945002</v>
      </c>
      <c r="L3022">
        <f t="shared" si="332"/>
        <v>46155957.376900002</v>
      </c>
      <c r="M3022">
        <f t="shared" si="333"/>
        <v>35066976.277599998</v>
      </c>
      <c r="N3022">
        <f t="shared" si="334"/>
        <v>1.4750788715837595</v>
      </c>
      <c r="O3022">
        <f t="shared" si="335"/>
        <v>0.69495496997019368</v>
      </c>
      <c r="P3022">
        <f t="shared" si="336"/>
        <v>1.3162229047499427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</row>
    <row r="3023" spans="1:33">
      <c r="A3023" t="s">
        <v>3054</v>
      </c>
      <c r="B3023">
        <v>57310949.174800001</v>
      </c>
      <c r="C3023">
        <v>49350221.369333327</v>
      </c>
      <c r="D3023">
        <v>28164592.401700001</v>
      </c>
      <c r="E3023">
        <v>32204603.28579</v>
      </c>
      <c r="F3023">
        <v>40711857.605800003</v>
      </c>
      <c r="G3023">
        <v>45944280.645400003</v>
      </c>
      <c r="H3023">
        <v>33482200.2973</v>
      </c>
      <c r="I3023">
        <v>38415923.586599998</v>
      </c>
      <c r="J3023">
        <f t="shared" si="330"/>
        <v>53330585.272066668</v>
      </c>
      <c r="K3023">
        <f t="shared" si="331"/>
        <v>30184597.843745001</v>
      </c>
      <c r="L3023">
        <f t="shared" si="332"/>
        <v>43328069.125600003</v>
      </c>
      <c r="M3023">
        <f t="shared" si="333"/>
        <v>35949061.941950001</v>
      </c>
      <c r="N3023">
        <f t="shared" si="334"/>
        <v>1.4835042248997787</v>
      </c>
      <c r="O3023">
        <f t="shared" si="335"/>
        <v>0.83964910941171789</v>
      </c>
      <c r="P3023">
        <f t="shared" si="336"/>
        <v>1.2052628576391091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</row>
    <row r="3024" spans="1:33">
      <c r="A3024" t="s">
        <v>3055</v>
      </c>
      <c r="B3024">
        <v>3658123.7417000001</v>
      </c>
      <c r="C3024">
        <v>4024000.3485833341</v>
      </c>
      <c r="D3024">
        <v>2683490.949</v>
      </c>
      <c r="E3024">
        <v>2335551.85201</v>
      </c>
      <c r="F3024">
        <v>2777215.6327999998</v>
      </c>
      <c r="G3024">
        <v>2940210.3078000001</v>
      </c>
      <c r="H3024">
        <v>4347365.1030999999</v>
      </c>
      <c r="I3024">
        <v>4382186.8819000004</v>
      </c>
      <c r="J3024">
        <f t="shared" si="330"/>
        <v>3841062.0451416671</v>
      </c>
      <c r="K3024">
        <f t="shared" si="331"/>
        <v>2509521.4005049998</v>
      </c>
      <c r="L3024">
        <f t="shared" si="332"/>
        <v>2858712.9703000002</v>
      </c>
      <c r="M3024">
        <f t="shared" si="333"/>
        <v>4364775.9924999997</v>
      </c>
      <c r="N3024">
        <f t="shared" si="334"/>
        <v>0.88001355665027692</v>
      </c>
      <c r="O3024">
        <f t="shared" si="335"/>
        <v>0.57494849788789015</v>
      </c>
      <c r="P3024">
        <f t="shared" si="336"/>
        <v>0.65495067220222303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3056</v>
      </c>
      <c r="B3025">
        <v>6786584.9305999996</v>
      </c>
      <c r="C3025">
        <v>6936550.6646666666</v>
      </c>
      <c r="D3025">
        <v>6517066.7979000006</v>
      </c>
      <c r="E3025">
        <v>6274180.1443100004</v>
      </c>
      <c r="F3025">
        <v>5270798.8837000001</v>
      </c>
      <c r="G3025">
        <v>5160511.6052000001</v>
      </c>
      <c r="H3025">
        <v>15626592.0636</v>
      </c>
      <c r="I3025">
        <v>11155457.6754</v>
      </c>
      <c r="J3025">
        <f t="shared" si="330"/>
        <v>6861567.7976333331</v>
      </c>
      <c r="K3025">
        <f t="shared" si="331"/>
        <v>6395623.471105</v>
      </c>
      <c r="L3025">
        <f t="shared" si="332"/>
        <v>5215655.2444500001</v>
      </c>
      <c r="M3025">
        <f t="shared" si="333"/>
        <v>13391024.8695</v>
      </c>
      <c r="N3025">
        <f t="shared" si="334"/>
        <v>0.51240049693743372</v>
      </c>
      <c r="O3025">
        <f t="shared" si="335"/>
        <v>0.47760522689133073</v>
      </c>
      <c r="P3025">
        <f t="shared" si="336"/>
        <v>0.38948887745921607</v>
      </c>
      <c r="Q3025">
        <v>0</v>
      </c>
      <c r="R3025">
        <v>1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</row>
    <row r="3026" spans="1:33">
      <c r="A3026" t="s">
        <v>3057</v>
      </c>
      <c r="B3026">
        <v>8575218.5238000005</v>
      </c>
      <c r="C3026">
        <v>8063673.0892500002</v>
      </c>
      <c r="D3026">
        <v>7588984.7499000002</v>
      </c>
      <c r="E3026">
        <v>7544424.2854500003</v>
      </c>
      <c r="F3026">
        <v>6020765.7637999998</v>
      </c>
      <c r="G3026">
        <v>7472912.9825999998</v>
      </c>
      <c r="H3026">
        <v>9399903.6988999993</v>
      </c>
      <c r="I3026">
        <v>10142204.0942</v>
      </c>
      <c r="J3026">
        <f t="shared" si="330"/>
        <v>8319445.8065250004</v>
      </c>
      <c r="K3026">
        <f t="shared" si="331"/>
        <v>7566704.5176750002</v>
      </c>
      <c r="L3026">
        <f t="shared" si="332"/>
        <v>6746839.3731999993</v>
      </c>
      <c r="M3026">
        <f t="shared" si="333"/>
        <v>9771053.8965499997</v>
      </c>
      <c r="N3026">
        <f t="shared" si="334"/>
        <v>0.85143792006535357</v>
      </c>
      <c r="O3026">
        <f t="shared" si="335"/>
        <v>0.77440003890948561</v>
      </c>
      <c r="P3026">
        <f t="shared" si="336"/>
        <v>0.69049249391431544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</row>
    <row r="3027" spans="1:33">
      <c r="A3027" t="s">
        <v>3058</v>
      </c>
      <c r="B3027">
        <v>1590095.1514999999</v>
      </c>
      <c r="C3027">
        <v>1199730.574583333</v>
      </c>
      <c r="D3027">
        <v>1134914.6228</v>
      </c>
      <c r="E3027">
        <v>1361199.9709099999</v>
      </c>
      <c r="F3027">
        <v>1089043.9826</v>
      </c>
      <c r="G3027">
        <v>1030215.2929999999</v>
      </c>
      <c r="H3027">
        <v>1654821.3251</v>
      </c>
      <c r="I3027">
        <v>1790965.7404</v>
      </c>
      <c r="J3027">
        <f t="shared" si="330"/>
        <v>1394912.8630416663</v>
      </c>
      <c r="K3027">
        <f t="shared" si="331"/>
        <v>1248057.2968549998</v>
      </c>
      <c r="L3027">
        <f t="shared" si="332"/>
        <v>1059629.6377999999</v>
      </c>
      <c r="M3027">
        <f t="shared" si="333"/>
        <v>1722893.53275</v>
      </c>
      <c r="N3027">
        <f t="shared" si="334"/>
        <v>0.80963381458352413</v>
      </c>
      <c r="O3027">
        <f t="shared" si="335"/>
        <v>0.72439606576438342</v>
      </c>
      <c r="P3027">
        <f t="shared" si="336"/>
        <v>0.6150290877862139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</row>
    <row r="3028" spans="1:33">
      <c r="A3028" t="s">
        <v>3059</v>
      </c>
      <c r="B3028">
        <v>10926511.4136</v>
      </c>
      <c r="C3028">
        <v>11285120.37758333</v>
      </c>
      <c r="D3028">
        <v>9534887.7828000002</v>
      </c>
      <c r="E3028">
        <v>10303762.12762</v>
      </c>
      <c r="F3028">
        <v>9805794.6817000005</v>
      </c>
      <c r="G3028">
        <v>9691511.8044000007</v>
      </c>
      <c r="H3028">
        <v>11369271.3802</v>
      </c>
      <c r="I3028">
        <v>12014087.6938</v>
      </c>
      <c r="J3028">
        <f t="shared" si="330"/>
        <v>11105815.895591665</v>
      </c>
      <c r="K3028">
        <f t="shared" si="331"/>
        <v>9919324.9552100003</v>
      </c>
      <c r="L3028">
        <f t="shared" si="332"/>
        <v>9748653.2430500016</v>
      </c>
      <c r="M3028">
        <f t="shared" si="333"/>
        <v>11691679.537</v>
      </c>
      <c r="N3028">
        <f t="shared" si="334"/>
        <v>0.94989054912476123</v>
      </c>
      <c r="O3028">
        <f t="shared" si="335"/>
        <v>0.84840889829548194</v>
      </c>
      <c r="P3028">
        <f t="shared" si="336"/>
        <v>0.83381119130053016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3060</v>
      </c>
      <c r="B3029">
        <v>2398952.8651000001</v>
      </c>
      <c r="C3029">
        <v>2439767.4830833338</v>
      </c>
      <c r="D3029">
        <v>2020828.4195999999</v>
      </c>
      <c r="E3029">
        <v>2063600.8496999999</v>
      </c>
      <c r="F3029">
        <v>1726612.5471999999</v>
      </c>
      <c r="G3029">
        <v>1693949.9796</v>
      </c>
      <c r="H3029">
        <v>3392368.7508999999</v>
      </c>
      <c r="I3029">
        <v>3538684.6571</v>
      </c>
      <c r="J3029">
        <f t="shared" si="330"/>
        <v>2419360.1740916669</v>
      </c>
      <c r="K3029">
        <f t="shared" si="331"/>
        <v>2042214.6346499999</v>
      </c>
      <c r="L3029">
        <f t="shared" si="332"/>
        <v>1710281.2634000001</v>
      </c>
      <c r="M3029">
        <f t="shared" si="333"/>
        <v>3465526.7039999999</v>
      </c>
      <c r="N3029">
        <f t="shared" si="334"/>
        <v>0.69812192510280735</v>
      </c>
      <c r="O3029">
        <f t="shared" si="335"/>
        <v>0.58929415615029701</v>
      </c>
      <c r="P3029">
        <f t="shared" si="336"/>
        <v>0.49351264886400947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3061</v>
      </c>
      <c r="B3030">
        <v>21994980.223900001</v>
      </c>
      <c r="C3030">
        <v>22963836.878666669</v>
      </c>
      <c r="D3030">
        <v>11519470.7388</v>
      </c>
      <c r="E3030">
        <v>12448472.621130001</v>
      </c>
      <c r="F3030">
        <v>16325461.9715</v>
      </c>
      <c r="G3030">
        <v>17424749.138799999</v>
      </c>
      <c r="H3030">
        <v>20812417.301800001</v>
      </c>
      <c r="I3030">
        <v>20187897.8303</v>
      </c>
      <c r="J3030">
        <f t="shared" si="330"/>
        <v>22479408.551283337</v>
      </c>
      <c r="K3030">
        <f t="shared" si="331"/>
        <v>11983971.679965001</v>
      </c>
      <c r="L3030">
        <f t="shared" si="332"/>
        <v>16875105.555149999</v>
      </c>
      <c r="M3030">
        <f t="shared" si="333"/>
        <v>20500157.56605</v>
      </c>
      <c r="N3030">
        <f t="shared" si="334"/>
        <v>1.0965480864650106</v>
      </c>
      <c r="O3030">
        <f t="shared" si="335"/>
        <v>0.58457949122359298</v>
      </c>
      <c r="P3030">
        <f t="shared" si="336"/>
        <v>0.82316955373536271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3062</v>
      </c>
      <c r="B3031">
        <v>4844048.0697999997</v>
      </c>
      <c r="C3031">
        <v>4843770.6682500001</v>
      </c>
      <c r="D3031">
        <v>2860526.0512000001</v>
      </c>
      <c r="E3031">
        <v>2941335.4649899998</v>
      </c>
      <c r="F3031">
        <v>3319056.4497000002</v>
      </c>
      <c r="G3031">
        <v>3556291.0802000002</v>
      </c>
      <c r="H3031">
        <v>4545533.3490000004</v>
      </c>
      <c r="I3031">
        <v>4611873.3745999997</v>
      </c>
      <c r="J3031">
        <f t="shared" si="330"/>
        <v>4843909.3690249994</v>
      </c>
      <c r="K3031">
        <f t="shared" si="331"/>
        <v>2900930.7580949999</v>
      </c>
      <c r="L3031">
        <f t="shared" si="332"/>
        <v>3437673.7649500002</v>
      </c>
      <c r="M3031">
        <f t="shared" si="333"/>
        <v>4578703.3618000001</v>
      </c>
      <c r="N3031">
        <f t="shared" si="334"/>
        <v>1.0579216398768276</v>
      </c>
      <c r="O3031">
        <f t="shared" si="335"/>
        <v>0.63357036454848503</v>
      </c>
      <c r="P3031">
        <f t="shared" si="336"/>
        <v>0.75079634851002153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3063</v>
      </c>
      <c r="B3032">
        <v>7044972.7298999997</v>
      </c>
      <c r="C3032">
        <v>7395055.0210833345</v>
      </c>
      <c r="D3032">
        <v>4609207.4236000003</v>
      </c>
      <c r="E3032">
        <v>4477457.3764699996</v>
      </c>
      <c r="F3032">
        <v>4430599.1491</v>
      </c>
      <c r="G3032">
        <v>5015760.8213</v>
      </c>
      <c r="H3032">
        <v>6637847.7939999998</v>
      </c>
      <c r="I3032">
        <v>6547679.0556000005</v>
      </c>
      <c r="J3032">
        <f t="shared" si="330"/>
        <v>7220013.8754916675</v>
      </c>
      <c r="K3032">
        <f t="shared" si="331"/>
        <v>4543332.4000349995</v>
      </c>
      <c r="L3032">
        <f t="shared" si="332"/>
        <v>4723179.9852</v>
      </c>
      <c r="M3032">
        <f t="shared" si="333"/>
        <v>6592763.4248000002</v>
      </c>
      <c r="N3032">
        <f t="shared" si="334"/>
        <v>1.0951422658868872</v>
      </c>
      <c r="O3032">
        <f t="shared" si="335"/>
        <v>0.68913930430816683</v>
      </c>
      <c r="P3032">
        <f t="shared" si="336"/>
        <v>0.71641884910245868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>
      <c r="A3033" t="s">
        <v>3064</v>
      </c>
      <c r="B3033">
        <v>8209867.7188000008</v>
      </c>
      <c r="C3033">
        <v>9769522.7982500009</v>
      </c>
      <c r="D3033">
        <v>5557594.7731999997</v>
      </c>
      <c r="E3033">
        <v>5145712.4379700003</v>
      </c>
      <c r="F3033">
        <v>4624666.3552000001</v>
      </c>
      <c r="G3033">
        <v>5599399.7828000002</v>
      </c>
      <c r="H3033">
        <v>13687156.870100001</v>
      </c>
      <c r="I3033">
        <v>13715104.0514</v>
      </c>
      <c r="J3033">
        <f t="shared" si="330"/>
        <v>8989695.2585250009</v>
      </c>
      <c r="K3033">
        <f t="shared" si="331"/>
        <v>5351653.6055849995</v>
      </c>
      <c r="L3033">
        <f t="shared" si="332"/>
        <v>5112033.0690000001</v>
      </c>
      <c r="M3033">
        <f t="shared" si="333"/>
        <v>13701130.460750001</v>
      </c>
      <c r="N3033">
        <f t="shared" si="334"/>
        <v>0.65612799500581531</v>
      </c>
      <c r="O3033">
        <f t="shared" si="335"/>
        <v>0.39059941958191163</v>
      </c>
      <c r="P3033">
        <f t="shared" si="336"/>
        <v>0.373110312586584</v>
      </c>
      <c r="Q3033">
        <v>1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3065</v>
      </c>
      <c r="B3034">
        <v>10181723.130100001</v>
      </c>
      <c r="C3034">
        <v>11757721.414249999</v>
      </c>
      <c r="D3034">
        <v>15069993.412599999</v>
      </c>
      <c r="E3034">
        <v>14212377.47137</v>
      </c>
      <c r="F3034">
        <v>9649219.3746000007</v>
      </c>
      <c r="G3034">
        <v>10820756.864600001</v>
      </c>
      <c r="H3034">
        <v>20134281.874299999</v>
      </c>
      <c r="I3034">
        <v>19034483.744199999</v>
      </c>
      <c r="J3034">
        <f t="shared" si="330"/>
        <v>10969722.272174999</v>
      </c>
      <c r="K3034">
        <f t="shared" si="331"/>
        <v>14641185.441985</v>
      </c>
      <c r="L3034">
        <f t="shared" si="332"/>
        <v>10234988.119600002</v>
      </c>
      <c r="M3034">
        <f t="shared" si="333"/>
        <v>19584382.809249997</v>
      </c>
      <c r="N3034">
        <f t="shared" si="334"/>
        <v>0.56012601362111014</v>
      </c>
      <c r="O3034">
        <f t="shared" si="335"/>
        <v>0.74759493748609473</v>
      </c>
      <c r="P3034">
        <f t="shared" si="336"/>
        <v>0.52260968442497269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3066</v>
      </c>
      <c r="B3035">
        <v>1845446.2871999999</v>
      </c>
      <c r="C3035">
        <v>2032584.219833333</v>
      </c>
      <c r="D3035">
        <v>1448686.8618000001</v>
      </c>
      <c r="E3035">
        <v>1589775.8779500001</v>
      </c>
      <c r="F3035">
        <v>1907888.8430000001</v>
      </c>
      <c r="G3035">
        <v>1864101.6632999999</v>
      </c>
      <c r="H3035">
        <v>1713341.5947</v>
      </c>
      <c r="I3035">
        <v>1738444.8543</v>
      </c>
      <c r="J3035">
        <f t="shared" si="330"/>
        <v>1939015.2535166666</v>
      </c>
      <c r="K3035">
        <f t="shared" si="331"/>
        <v>1519231.3698750001</v>
      </c>
      <c r="L3035">
        <f t="shared" si="332"/>
        <v>1885995.25315</v>
      </c>
      <c r="M3035">
        <f t="shared" si="333"/>
        <v>1725893.2245</v>
      </c>
      <c r="N3035">
        <f t="shared" si="334"/>
        <v>1.1234850603683255</v>
      </c>
      <c r="O3035">
        <f t="shared" si="335"/>
        <v>0.88025803004999281</v>
      </c>
      <c r="P3035">
        <f t="shared" si="336"/>
        <v>1.0927647356031438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</row>
    <row r="3036" spans="1:33">
      <c r="A3036" t="s">
        <v>3067</v>
      </c>
      <c r="B3036">
        <v>2225886.1266999999</v>
      </c>
      <c r="C3036">
        <v>1949425.7326666671</v>
      </c>
      <c r="D3036">
        <v>2341998.5789999999</v>
      </c>
      <c r="E3036">
        <v>2287966.5591899999</v>
      </c>
      <c r="F3036">
        <v>1805856.8859000001</v>
      </c>
      <c r="G3036">
        <v>1841353.2779000001</v>
      </c>
      <c r="H3036">
        <v>2687716.1305</v>
      </c>
      <c r="I3036">
        <v>2875587.4098999999</v>
      </c>
      <c r="J3036">
        <f t="shared" si="330"/>
        <v>2087655.9296833335</v>
      </c>
      <c r="K3036">
        <f t="shared" si="331"/>
        <v>2314982.5690949997</v>
      </c>
      <c r="L3036">
        <f t="shared" si="332"/>
        <v>1823605.0819000001</v>
      </c>
      <c r="M3036">
        <f t="shared" si="333"/>
        <v>2781651.7702000001</v>
      </c>
      <c r="N3036">
        <f t="shared" si="334"/>
        <v>0.75050944623928662</v>
      </c>
      <c r="O3036">
        <f t="shared" si="335"/>
        <v>0.83223306162746347</v>
      </c>
      <c r="P3036">
        <f t="shared" si="336"/>
        <v>0.65558352826057853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>
      <c r="A3037" t="s">
        <v>3068</v>
      </c>
      <c r="B3037">
        <v>509928.28029999998</v>
      </c>
      <c r="C3037">
        <v>465617.20425000001</v>
      </c>
      <c r="D3037">
        <v>342999.11109999998</v>
      </c>
      <c r="E3037">
        <v>378148.49384000001</v>
      </c>
      <c r="F3037">
        <v>343507.4963</v>
      </c>
      <c r="G3037">
        <v>334122.4952</v>
      </c>
      <c r="H3037">
        <v>616960.24199999997</v>
      </c>
      <c r="I3037">
        <v>631116.50470000005</v>
      </c>
      <c r="J3037">
        <f t="shared" si="330"/>
        <v>487772.74227499997</v>
      </c>
      <c r="K3037">
        <f t="shared" si="331"/>
        <v>360573.80247</v>
      </c>
      <c r="L3037">
        <f t="shared" si="332"/>
        <v>338814.99575</v>
      </c>
      <c r="M3037">
        <f t="shared" si="333"/>
        <v>624038.37335000001</v>
      </c>
      <c r="N3037">
        <f t="shared" si="334"/>
        <v>0.781639019498928</v>
      </c>
      <c r="O3037">
        <f t="shared" si="335"/>
        <v>0.57780709948067166</v>
      </c>
      <c r="P3037">
        <f t="shared" si="336"/>
        <v>0.54293936113440133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3069</v>
      </c>
      <c r="B3038">
        <v>5402886.6475</v>
      </c>
      <c r="C3038">
        <v>5136261.4963333337</v>
      </c>
      <c r="D3038">
        <v>4573923.6501000002</v>
      </c>
      <c r="E3038">
        <v>4666404.4996400001</v>
      </c>
      <c r="F3038">
        <v>3929109.5304</v>
      </c>
      <c r="G3038">
        <v>4238148.2968999986</v>
      </c>
      <c r="H3038">
        <v>6101753.1251999997</v>
      </c>
      <c r="I3038">
        <v>6344660.7808000008</v>
      </c>
      <c r="J3038">
        <f t="shared" si="330"/>
        <v>5269574.0719166668</v>
      </c>
      <c r="K3038">
        <f t="shared" si="331"/>
        <v>4620164.0748699997</v>
      </c>
      <c r="L3038">
        <f t="shared" si="332"/>
        <v>4083628.9136499995</v>
      </c>
      <c r="M3038">
        <f t="shared" si="333"/>
        <v>6223206.9529999997</v>
      </c>
      <c r="N3038">
        <f t="shared" si="334"/>
        <v>0.84676182420325607</v>
      </c>
      <c r="O3038">
        <f t="shared" si="335"/>
        <v>0.7424088753215532</v>
      </c>
      <c r="P3038">
        <f t="shared" si="336"/>
        <v>0.6561936545724899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3070</v>
      </c>
      <c r="B3039">
        <v>182407.04829999999</v>
      </c>
      <c r="C3039">
        <v>173262.41899999999</v>
      </c>
      <c r="D3039">
        <v>183039.95300000001</v>
      </c>
      <c r="E3039">
        <v>181660.7182</v>
      </c>
      <c r="F3039">
        <v>151079.7488</v>
      </c>
      <c r="G3039">
        <v>149248.01569999999</v>
      </c>
      <c r="H3039">
        <v>256208.75750000001</v>
      </c>
      <c r="I3039">
        <v>261163.94469999999</v>
      </c>
      <c r="J3039">
        <f t="shared" si="330"/>
        <v>177834.73365000001</v>
      </c>
      <c r="K3039">
        <f t="shared" si="331"/>
        <v>182350.33559999999</v>
      </c>
      <c r="L3039">
        <f t="shared" si="332"/>
        <v>150163.88225</v>
      </c>
      <c r="M3039">
        <f t="shared" si="333"/>
        <v>258686.3511</v>
      </c>
      <c r="N3039">
        <f t="shared" si="334"/>
        <v>0.68745309868031923</v>
      </c>
      <c r="O3039">
        <f t="shared" si="335"/>
        <v>0.70490899432691401</v>
      </c>
      <c r="P3039">
        <f t="shared" si="336"/>
        <v>0.58048629783312911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3071</v>
      </c>
      <c r="B3040">
        <v>24641437.234499998</v>
      </c>
      <c r="C3040">
        <v>18815557.832833331</v>
      </c>
      <c r="D3040">
        <v>17922209.9245</v>
      </c>
      <c r="E3040">
        <v>18178580.315869998</v>
      </c>
      <c r="F3040">
        <v>17562273.165199999</v>
      </c>
      <c r="G3040">
        <v>19476552.630100001</v>
      </c>
      <c r="H3040">
        <v>24996370.295699999</v>
      </c>
      <c r="I3040">
        <v>29119308.812600002</v>
      </c>
      <c r="J3040">
        <f t="shared" si="330"/>
        <v>21728497.533666663</v>
      </c>
      <c r="K3040">
        <f t="shared" si="331"/>
        <v>18050395.120184999</v>
      </c>
      <c r="L3040">
        <f t="shared" si="332"/>
        <v>18519412.89765</v>
      </c>
      <c r="M3040">
        <f t="shared" si="333"/>
        <v>27057839.55415</v>
      </c>
      <c r="N3040">
        <f t="shared" si="334"/>
        <v>0.80303889341135704</v>
      </c>
      <c r="O3040">
        <f t="shared" si="335"/>
        <v>0.66710407843395303</v>
      </c>
      <c r="P3040">
        <f t="shared" si="336"/>
        <v>0.68443797445792687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3072</v>
      </c>
      <c r="B3041">
        <v>2040216.7590000001</v>
      </c>
      <c r="C3041">
        <v>1950891.1261666671</v>
      </c>
      <c r="D3041">
        <v>1771345.8536</v>
      </c>
      <c r="E3041">
        <v>1807449.2140899999</v>
      </c>
      <c r="F3041">
        <v>1596654.5079000001</v>
      </c>
      <c r="G3041">
        <v>1748588.2098999999</v>
      </c>
      <c r="H3041">
        <v>2166753.9663999998</v>
      </c>
      <c r="I3041">
        <v>2087142.36</v>
      </c>
      <c r="J3041">
        <f t="shared" si="330"/>
        <v>1995553.9425833337</v>
      </c>
      <c r="K3041">
        <f t="shared" si="331"/>
        <v>1789397.533845</v>
      </c>
      <c r="L3041">
        <f t="shared" si="332"/>
        <v>1672621.3588999999</v>
      </c>
      <c r="M3041">
        <f t="shared" si="333"/>
        <v>2126948.1631999998</v>
      </c>
      <c r="N3041">
        <f t="shared" si="334"/>
        <v>0.93822406070349018</v>
      </c>
      <c r="O3041">
        <f t="shared" si="335"/>
        <v>0.8412981401262013</v>
      </c>
      <c r="P3041">
        <f t="shared" si="336"/>
        <v>0.7863949803005712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3073</v>
      </c>
      <c r="B3042">
        <v>7180027.4702000003</v>
      </c>
      <c r="C3042">
        <v>6630456.9213333325</v>
      </c>
      <c r="D3042">
        <v>6284231.2102000006</v>
      </c>
      <c r="E3042">
        <v>6784798.8630500007</v>
      </c>
      <c r="F3042">
        <v>5902330.7823000001</v>
      </c>
      <c r="G3042">
        <v>6493459.1734999996</v>
      </c>
      <c r="H3042">
        <v>8198328.2388000004</v>
      </c>
      <c r="I3042">
        <v>8319914.4151999997</v>
      </c>
      <c r="J3042">
        <f t="shared" si="330"/>
        <v>6905242.1957666669</v>
      </c>
      <c r="K3042">
        <f t="shared" si="331"/>
        <v>6534515.0366250006</v>
      </c>
      <c r="L3042">
        <f t="shared" si="332"/>
        <v>6197894.9779000003</v>
      </c>
      <c r="M3042">
        <f t="shared" si="333"/>
        <v>8259121.3269999996</v>
      </c>
      <c r="N3042">
        <f t="shared" si="334"/>
        <v>0.83607467699895033</v>
      </c>
      <c r="O3042">
        <f t="shared" si="335"/>
        <v>0.79118767940397405</v>
      </c>
      <c r="P3042">
        <f t="shared" si="336"/>
        <v>0.75043031001837712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0</v>
      </c>
      <c r="AE3042">
        <v>0</v>
      </c>
      <c r="AF3042">
        <v>0</v>
      </c>
      <c r="AG3042">
        <v>0</v>
      </c>
    </row>
    <row r="3043" spans="1:33">
      <c r="A3043" t="s">
        <v>3074</v>
      </c>
      <c r="B3043">
        <v>78400915.112499997</v>
      </c>
      <c r="C3043">
        <v>73106699.979249999</v>
      </c>
      <c r="D3043">
        <v>45750900.944499999</v>
      </c>
      <c r="E3043">
        <v>44603657.547279999</v>
      </c>
      <c r="F3043">
        <v>55771208.620099999</v>
      </c>
      <c r="G3043">
        <v>58295736.073700003</v>
      </c>
      <c r="H3043">
        <v>84601772.249200001</v>
      </c>
      <c r="I3043">
        <v>80364766.760100007</v>
      </c>
      <c r="J3043">
        <f t="shared" si="330"/>
        <v>75753807.545874998</v>
      </c>
      <c r="K3043">
        <f t="shared" si="331"/>
        <v>45177279.245889999</v>
      </c>
      <c r="L3043">
        <f t="shared" si="332"/>
        <v>57033472.346900001</v>
      </c>
      <c r="M3043">
        <f t="shared" si="333"/>
        <v>82483269.504649997</v>
      </c>
      <c r="N3043">
        <f t="shared" si="334"/>
        <v>0.91841421903873943</v>
      </c>
      <c r="O3043">
        <f t="shared" si="335"/>
        <v>0.5477144579403842</v>
      </c>
      <c r="P3043">
        <f t="shared" si="336"/>
        <v>0.69145503917839646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3075</v>
      </c>
      <c r="B3044">
        <v>257425.53450000001</v>
      </c>
      <c r="C3044">
        <v>227118.84391666669</v>
      </c>
      <c r="D3044">
        <v>236507.1067</v>
      </c>
      <c r="E3044">
        <v>258956.42136000001</v>
      </c>
      <c r="F3044">
        <v>223702.6084</v>
      </c>
      <c r="G3044">
        <v>234659.47519999999</v>
      </c>
      <c r="H3044">
        <v>297019.22840000002</v>
      </c>
      <c r="I3044">
        <v>304350.81199999998</v>
      </c>
      <c r="J3044">
        <f t="shared" si="330"/>
        <v>242272.18920833335</v>
      </c>
      <c r="K3044">
        <f t="shared" si="331"/>
        <v>247731.76403000002</v>
      </c>
      <c r="L3044">
        <f t="shared" si="332"/>
        <v>229181.04180000001</v>
      </c>
      <c r="M3044">
        <f t="shared" si="333"/>
        <v>300685.02020000003</v>
      </c>
      <c r="N3044">
        <f t="shared" si="334"/>
        <v>0.80573415013220973</v>
      </c>
      <c r="O3044">
        <f t="shared" si="335"/>
        <v>0.82389127288490038</v>
      </c>
      <c r="P3044">
        <f t="shared" si="336"/>
        <v>0.76219640621791107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3076</v>
      </c>
      <c r="B3045">
        <v>7235690.0543999998</v>
      </c>
      <c r="C3045">
        <v>7672873.2643333338</v>
      </c>
      <c r="D3045">
        <v>9304654.4322999995</v>
      </c>
      <c r="E3045">
        <v>5664193.3741899999</v>
      </c>
      <c r="F3045">
        <v>4842292.9164000005</v>
      </c>
      <c r="G3045">
        <v>6980454.2515000002</v>
      </c>
      <c r="H3045">
        <v>24484774.033</v>
      </c>
      <c r="I3045">
        <v>20154022.140099999</v>
      </c>
      <c r="J3045">
        <f t="shared" si="330"/>
        <v>7454281.6593666673</v>
      </c>
      <c r="K3045">
        <f t="shared" si="331"/>
        <v>7484423.9032450002</v>
      </c>
      <c r="L3045">
        <f t="shared" si="332"/>
        <v>5911373.5839499999</v>
      </c>
      <c r="M3045">
        <f t="shared" si="333"/>
        <v>22319398.086549997</v>
      </c>
      <c r="N3045">
        <f t="shared" si="334"/>
        <v>0.33398219927170564</v>
      </c>
      <c r="O3045">
        <f t="shared" si="335"/>
        <v>0.33533269464624255</v>
      </c>
      <c r="P3045">
        <f t="shared" si="336"/>
        <v>0.26485362916270944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3077</v>
      </c>
      <c r="B3046">
        <v>27471364.495700002</v>
      </c>
      <c r="C3046">
        <v>25324646.315333329</v>
      </c>
      <c r="D3046">
        <v>27018121.946400002</v>
      </c>
      <c r="E3046">
        <v>27540603.80838</v>
      </c>
      <c r="F3046">
        <v>24026585.423799999</v>
      </c>
      <c r="G3046">
        <v>24903596.325599998</v>
      </c>
      <c r="H3046">
        <v>35745494.745999999</v>
      </c>
      <c r="I3046">
        <v>35832089.862000003</v>
      </c>
      <c r="J3046">
        <f t="shared" si="330"/>
        <v>26398005.405516665</v>
      </c>
      <c r="K3046">
        <f t="shared" si="331"/>
        <v>27279362.877390001</v>
      </c>
      <c r="L3046">
        <f t="shared" si="332"/>
        <v>24465090.874699999</v>
      </c>
      <c r="M3046">
        <f t="shared" si="333"/>
        <v>35788792.304000005</v>
      </c>
      <c r="N3046">
        <f t="shared" si="334"/>
        <v>0.73760537045465602</v>
      </c>
      <c r="O3046">
        <f t="shared" si="335"/>
        <v>0.76223200396569601</v>
      </c>
      <c r="P3046">
        <f t="shared" si="336"/>
        <v>0.6835964361939536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3078</v>
      </c>
      <c r="B3047">
        <v>9392468.7727000006</v>
      </c>
      <c r="C3047">
        <v>8992077.2268333342</v>
      </c>
      <c r="D3047">
        <v>8038440.7786999997</v>
      </c>
      <c r="E3047">
        <v>8356430.3232800001</v>
      </c>
      <c r="F3047">
        <v>7564445.7351000002</v>
      </c>
      <c r="G3047">
        <v>7919700.7828000002</v>
      </c>
      <c r="H3047">
        <v>11364073.3369</v>
      </c>
      <c r="I3047">
        <v>12348927.815300001</v>
      </c>
      <c r="J3047">
        <f t="shared" si="330"/>
        <v>9192272.9997666664</v>
      </c>
      <c r="K3047">
        <f t="shared" si="331"/>
        <v>8197435.5509900004</v>
      </c>
      <c r="L3047">
        <f t="shared" si="332"/>
        <v>7742073.2589500006</v>
      </c>
      <c r="M3047">
        <f t="shared" si="333"/>
        <v>11856500.576099999</v>
      </c>
      <c r="N3047">
        <f t="shared" si="334"/>
        <v>0.77529393607892971</v>
      </c>
      <c r="O3047">
        <f t="shared" si="335"/>
        <v>0.69138743749687492</v>
      </c>
      <c r="P3047">
        <f t="shared" si="336"/>
        <v>0.65298130837662627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3079</v>
      </c>
      <c r="B3048">
        <v>3209845.3783999998</v>
      </c>
      <c r="C3048">
        <v>2545896.1309166672</v>
      </c>
      <c r="D3048">
        <v>2379665.1524</v>
      </c>
      <c r="E3048">
        <v>2698894.7550499998</v>
      </c>
      <c r="F3048">
        <v>1893889.2981</v>
      </c>
      <c r="G3048">
        <v>2103643.3846</v>
      </c>
      <c r="H3048">
        <v>3476077.0913</v>
      </c>
      <c r="I3048">
        <v>3478162.8807000001</v>
      </c>
      <c r="J3048">
        <f t="shared" si="330"/>
        <v>2877870.7546583335</v>
      </c>
      <c r="K3048">
        <f t="shared" si="331"/>
        <v>2539279.9537249999</v>
      </c>
      <c r="L3048">
        <f t="shared" si="332"/>
        <v>1998766.3413499999</v>
      </c>
      <c r="M3048">
        <f t="shared" si="333"/>
        <v>3477119.986</v>
      </c>
      <c r="N3048">
        <f t="shared" si="334"/>
        <v>0.82765931755175659</v>
      </c>
      <c r="O3048">
        <f t="shared" si="335"/>
        <v>0.7302825223026399</v>
      </c>
      <c r="P3048">
        <f t="shared" si="336"/>
        <v>0.57483387096150662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3080</v>
      </c>
      <c r="B3049">
        <v>5742688.7302999999</v>
      </c>
      <c r="C3049">
        <v>4982105.0705000004</v>
      </c>
      <c r="D3049">
        <v>4783008.3400999997</v>
      </c>
      <c r="E3049">
        <v>5266556.89573</v>
      </c>
      <c r="F3049">
        <v>4154480.3043999998</v>
      </c>
      <c r="G3049">
        <v>4389599.6814000001</v>
      </c>
      <c r="H3049">
        <v>6928510.0998999998</v>
      </c>
      <c r="I3049">
        <v>7373615.4579000007</v>
      </c>
      <c r="J3049">
        <f t="shared" si="330"/>
        <v>5362396.9003999997</v>
      </c>
      <c r="K3049">
        <f t="shared" si="331"/>
        <v>5024782.6179149998</v>
      </c>
      <c r="L3049">
        <f t="shared" si="332"/>
        <v>4272039.9929</v>
      </c>
      <c r="M3049">
        <f t="shared" si="333"/>
        <v>7151062.7789000003</v>
      </c>
      <c r="N3049">
        <f t="shared" si="334"/>
        <v>0.74987411888234901</v>
      </c>
      <c r="O3049">
        <f t="shared" si="335"/>
        <v>0.70266235569084579</v>
      </c>
      <c r="P3049">
        <f t="shared" si="336"/>
        <v>0.59739931321888617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3081</v>
      </c>
      <c r="B3050">
        <v>11955661.187100001</v>
      </c>
      <c r="C3050">
        <v>12113649.65483333</v>
      </c>
      <c r="D3050">
        <v>11265719.034</v>
      </c>
      <c r="E3050">
        <v>11555390.63432</v>
      </c>
      <c r="F3050">
        <v>9523372.9853000008</v>
      </c>
      <c r="G3050">
        <v>10309535.187799999</v>
      </c>
      <c r="H3050">
        <v>16004990.293199999</v>
      </c>
      <c r="I3050">
        <v>15438693.3947</v>
      </c>
      <c r="J3050">
        <f t="shared" si="330"/>
        <v>12034655.420966666</v>
      </c>
      <c r="K3050">
        <f t="shared" si="331"/>
        <v>11410554.83416</v>
      </c>
      <c r="L3050">
        <f t="shared" si="332"/>
        <v>9916454.0865500011</v>
      </c>
      <c r="M3050">
        <f t="shared" si="333"/>
        <v>15721841.84395</v>
      </c>
      <c r="N3050">
        <f t="shared" si="334"/>
        <v>0.76547363473178442</v>
      </c>
      <c r="O3050">
        <f t="shared" si="335"/>
        <v>0.7257772306462269</v>
      </c>
      <c r="P3050">
        <f t="shared" si="336"/>
        <v>0.63074378848086432</v>
      </c>
      <c r="Q3050">
        <v>1</v>
      </c>
      <c r="R3050">
        <v>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3082</v>
      </c>
      <c r="B3051">
        <v>1778833.3041999999</v>
      </c>
      <c r="C3051">
        <v>1683112.4879999999</v>
      </c>
      <c r="D3051">
        <v>1783216.8589999999</v>
      </c>
      <c r="E3051">
        <v>1764028.9292599999</v>
      </c>
      <c r="F3051">
        <v>1418942.7908999999</v>
      </c>
      <c r="G3051">
        <v>1333018.3226999999</v>
      </c>
      <c r="H3051">
        <v>2346481.7231999999</v>
      </c>
      <c r="I3051">
        <v>2587323.8875000002</v>
      </c>
      <c r="J3051">
        <f t="shared" si="330"/>
        <v>1730972.8961</v>
      </c>
      <c r="K3051">
        <f t="shared" si="331"/>
        <v>1773622.8941299999</v>
      </c>
      <c r="L3051">
        <f t="shared" si="332"/>
        <v>1375980.5567999999</v>
      </c>
      <c r="M3051">
        <f t="shared" si="333"/>
        <v>2466902.80535</v>
      </c>
      <c r="N3051">
        <f t="shared" si="334"/>
        <v>0.70167859566498503</v>
      </c>
      <c r="O3051">
        <f t="shared" si="335"/>
        <v>0.71896748030912438</v>
      </c>
      <c r="P3051">
        <f t="shared" si="336"/>
        <v>0.55777655845049723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3083</v>
      </c>
      <c r="B3052">
        <v>33315224.587200001</v>
      </c>
      <c r="C3052">
        <v>33044162.567749999</v>
      </c>
      <c r="D3052">
        <v>30376905.603700001</v>
      </c>
      <c r="E3052">
        <v>30257337.342700001</v>
      </c>
      <c r="F3052">
        <v>27297623.967</v>
      </c>
      <c r="G3052">
        <v>27974516.599599998</v>
      </c>
      <c r="H3052">
        <v>40257146.976800002</v>
      </c>
      <c r="I3052">
        <v>44066477.535599999</v>
      </c>
      <c r="J3052">
        <f t="shared" si="330"/>
        <v>33179693.577475</v>
      </c>
      <c r="K3052">
        <f t="shared" si="331"/>
        <v>30317121.473200001</v>
      </c>
      <c r="L3052">
        <f t="shared" si="332"/>
        <v>27636070.283299997</v>
      </c>
      <c r="M3052">
        <f t="shared" si="333"/>
        <v>42161812.256200001</v>
      </c>
      <c r="N3052">
        <f t="shared" si="334"/>
        <v>0.78696080177615801</v>
      </c>
      <c r="O3052">
        <f t="shared" si="335"/>
        <v>0.71906589994223491</v>
      </c>
      <c r="P3052">
        <f t="shared" si="336"/>
        <v>0.65547633757692769</v>
      </c>
      <c r="Q3052">
        <v>1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>
      <c r="A3053" t="s">
        <v>3084</v>
      </c>
      <c r="B3053">
        <v>191928.34099999999</v>
      </c>
      <c r="C3053">
        <v>155476.6331666667</v>
      </c>
      <c r="D3053">
        <v>188156.25940000001</v>
      </c>
      <c r="E3053">
        <v>202999.88397</v>
      </c>
      <c r="F3053">
        <v>193124.848</v>
      </c>
      <c r="G3053">
        <v>184691.51149999999</v>
      </c>
      <c r="H3053">
        <v>199409.52439999999</v>
      </c>
      <c r="I3053">
        <v>199580.92980000001</v>
      </c>
      <c r="J3053">
        <f t="shared" si="330"/>
        <v>173702.48708333334</v>
      </c>
      <c r="K3053">
        <f t="shared" si="331"/>
        <v>195578.071685</v>
      </c>
      <c r="L3053">
        <f t="shared" si="332"/>
        <v>188908.17975000001</v>
      </c>
      <c r="M3053">
        <f t="shared" si="333"/>
        <v>199495.22710000002</v>
      </c>
      <c r="N3053">
        <f t="shared" si="334"/>
        <v>0.87070998944883193</v>
      </c>
      <c r="O3053">
        <f t="shared" si="335"/>
        <v>0.98036466600257821</v>
      </c>
      <c r="P3053">
        <f t="shared" si="336"/>
        <v>0.94693082384024607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3085</v>
      </c>
      <c r="B3054">
        <v>14134300.106000001</v>
      </c>
      <c r="C3054">
        <v>14209455.94325</v>
      </c>
      <c r="D3054">
        <v>12134390.363</v>
      </c>
      <c r="E3054">
        <v>12661269.57017</v>
      </c>
      <c r="F3054">
        <v>12241710.340700001</v>
      </c>
      <c r="G3054">
        <v>12760609.804400001</v>
      </c>
      <c r="H3054">
        <v>16163812.468</v>
      </c>
      <c r="I3054">
        <v>16197165.6196</v>
      </c>
      <c r="J3054">
        <f t="shared" si="330"/>
        <v>14171878.024625</v>
      </c>
      <c r="K3054">
        <f t="shared" si="331"/>
        <v>12397829.966584999</v>
      </c>
      <c r="L3054">
        <f t="shared" si="332"/>
        <v>12501160.072550001</v>
      </c>
      <c r="M3054">
        <f t="shared" si="333"/>
        <v>16180489.0438</v>
      </c>
      <c r="N3054">
        <f t="shared" si="334"/>
        <v>0.87586215634535136</v>
      </c>
      <c r="O3054">
        <f t="shared" si="335"/>
        <v>0.76622096730355438</v>
      </c>
      <c r="P3054">
        <f t="shared" si="336"/>
        <v>0.77260706018896042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3086</v>
      </c>
      <c r="B3055">
        <v>2059939.1549</v>
      </c>
      <c r="C3055">
        <v>1898307.794666667</v>
      </c>
      <c r="D3055">
        <v>1681741.2374</v>
      </c>
      <c r="E3055">
        <v>1827471.79758</v>
      </c>
      <c r="F3055">
        <v>1808712.4508</v>
      </c>
      <c r="G3055">
        <v>1933749.8060999999</v>
      </c>
      <c r="H3055">
        <v>2197763.9756999998</v>
      </c>
      <c r="I3055">
        <v>2254405.7201</v>
      </c>
      <c r="J3055">
        <f t="shared" si="330"/>
        <v>1979123.4747833335</v>
      </c>
      <c r="K3055">
        <f t="shared" si="331"/>
        <v>1754606.51749</v>
      </c>
      <c r="L3055">
        <f t="shared" si="332"/>
        <v>1871231.12845</v>
      </c>
      <c r="M3055">
        <f t="shared" si="333"/>
        <v>2226084.8478999999</v>
      </c>
      <c r="N3055">
        <f t="shared" si="334"/>
        <v>0.88906021558448678</v>
      </c>
      <c r="O3055">
        <f t="shared" si="335"/>
        <v>0.78820289314004632</v>
      </c>
      <c r="P3055">
        <f t="shared" si="336"/>
        <v>0.84059290472025139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3087</v>
      </c>
      <c r="B3056">
        <v>1451996.2995</v>
      </c>
      <c r="C3056">
        <v>1402957.9560833329</v>
      </c>
      <c r="D3056">
        <v>1392765.1457</v>
      </c>
      <c r="E3056">
        <v>1155893.95701</v>
      </c>
      <c r="F3056">
        <v>1010673.5931000001</v>
      </c>
      <c r="G3056">
        <v>1194166.8003</v>
      </c>
      <c r="H3056">
        <v>1853938.0364000001</v>
      </c>
      <c r="I3056">
        <v>1956991.2962</v>
      </c>
      <c r="J3056">
        <f t="shared" si="330"/>
        <v>1427477.1277916664</v>
      </c>
      <c r="K3056">
        <f t="shared" si="331"/>
        <v>1274329.5513550001</v>
      </c>
      <c r="L3056">
        <f t="shared" si="332"/>
        <v>1102420.1967</v>
      </c>
      <c r="M3056">
        <f t="shared" si="333"/>
        <v>1905464.6663000002</v>
      </c>
      <c r="N3056">
        <f t="shared" si="334"/>
        <v>0.749149093676724</v>
      </c>
      <c r="O3056">
        <f t="shared" si="335"/>
        <v>0.66877626958545089</v>
      </c>
      <c r="P3056">
        <f t="shared" si="336"/>
        <v>0.5785571447203276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>
      <c r="A3057" t="s">
        <v>3088</v>
      </c>
      <c r="B3057">
        <v>7291215.4663000004</v>
      </c>
      <c r="C3057">
        <v>6797243.8840833334</v>
      </c>
      <c r="D3057">
        <v>7040916.9041999998</v>
      </c>
      <c r="E3057">
        <v>7199586.4540599994</v>
      </c>
      <c r="F3057">
        <v>6038122.2855000002</v>
      </c>
      <c r="G3057">
        <v>6594791.8176999995</v>
      </c>
      <c r="H3057">
        <v>9314451.9013999999</v>
      </c>
      <c r="I3057">
        <v>9526611.5890999995</v>
      </c>
      <c r="J3057">
        <f t="shared" si="330"/>
        <v>7044229.6751916669</v>
      </c>
      <c r="K3057">
        <f t="shared" si="331"/>
        <v>7120251.6791299991</v>
      </c>
      <c r="L3057">
        <f t="shared" si="332"/>
        <v>6316457.0515999999</v>
      </c>
      <c r="M3057">
        <f t="shared" si="333"/>
        <v>9420531.7452499997</v>
      </c>
      <c r="N3057">
        <f t="shared" si="334"/>
        <v>0.74775287273390845</v>
      </c>
      <c r="O3057">
        <f t="shared" si="335"/>
        <v>0.75582269363087251</v>
      </c>
      <c r="P3057">
        <f t="shared" si="336"/>
        <v>0.67049899330628238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3089</v>
      </c>
      <c r="B3058">
        <v>6736397.3250000002</v>
      </c>
      <c r="C3058">
        <v>4503040.1419166671</v>
      </c>
      <c r="D3058">
        <v>4196473.3622000003</v>
      </c>
      <c r="E3058">
        <v>5080477.7029499998</v>
      </c>
      <c r="F3058">
        <v>4905055.1751999985</v>
      </c>
      <c r="G3058">
        <v>4418974.2176000001</v>
      </c>
      <c r="H3058">
        <v>5482499.2949999999</v>
      </c>
      <c r="I3058">
        <v>5285360.3800999997</v>
      </c>
      <c r="J3058">
        <f t="shared" si="330"/>
        <v>5619718.7334583336</v>
      </c>
      <c r="K3058">
        <f t="shared" si="331"/>
        <v>4638475.5325750001</v>
      </c>
      <c r="L3058">
        <f t="shared" si="332"/>
        <v>4662014.6963999998</v>
      </c>
      <c r="M3058">
        <f t="shared" si="333"/>
        <v>5383929.8375499994</v>
      </c>
      <c r="N3058">
        <f t="shared" si="334"/>
        <v>1.0437949421747352</v>
      </c>
      <c r="O3058">
        <f t="shared" si="335"/>
        <v>0.86154085817094817</v>
      </c>
      <c r="P3058">
        <f t="shared" si="336"/>
        <v>0.86591297380678478</v>
      </c>
      <c r="Q3058">
        <v>1</v>
      </c>
      <c r="R3058">
        <v>1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3090</v>
      </c>
      <c r="B3059">
        <v>7041471.4837999996</v>
      </c>
      <c r="C3059">
        <v>5461158.1697500004</v>
      </c>
      <c r="D3059">
        <v>3720997.2799</v>
      </c>
      <c r="E3059">
        <v>3648286.30088</v>
      </c>
      <c r="F3059">
        <v>3615414.0219000001</v>
      </c>
      <c r="G3059">
        <v>3541609.0043000001</v>
      </c>
      <c r="H3059">
        <v>7704299.8350999989</v>
      </c>
      <c r="I3059">
        <v>7611118.1618999997</v>
      </c>
      <c r="J3059">
        <f t="shared" si="330"/>
        <v>6251314.8267749995</v>
      </c>
      <c r="K3059">
        <f t="shared" si="331"/>
        <v>3684641.7903899997</v>
      </c>
      <c r="L3059">
        <f t="shared" si="332"/>
        <v>3578511.5131000001</v>
      </c>
      <c r="M3059">
        <f t="shared" si="333"/>
        <v>7657708.9984999988</v>
      </c>
      <c r="N3059">
        <f t="shared" si="334"/>
        <v>0.81634269831871575</v>
      </c>
      <c r="O3059">
        <f t="shared" si="335"/>
        <v>0.48116764310471338</v>
      </c>
      <c r="P3059">
        <f t="shared" si="336"/>
        <v>0.46730837040176942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3091</v>
      </c>
      <c r="B3060">
        <v>9901093.5495999996</v>
      </c>
      <c r="C3060">
        <v>10318588.72641667</v>
      </c>
      <c r="D3060">
        <v>8718347.0405000001</v>
      </c>
      <c r="E3060">
        <v>9011956.1377300005</v>
      </c>
      <c r="F3060">
        <v>7051148.8931</v>
      </c>
      <c r="G3060">
        <v>7260130.4978999998</v>
      </c>
      <c r="H3060">
        <v>15347110.0188</v>
      </c>
      <c r="I3060">
        <v>15501145.7086</v>
      </c>
      <c r="J3060">
        <f t="shared" si="330"/>
        <v>10109841.138008334</v>
      </c>
      <c r="K3060">
        <f t="shared" si="331"/>
        <v>8865151.5891150013</v>
      </c>
      <c r="L3060">
        <f t="shared" si="332"/>
        <v>7155639.6954999994</v>
      </c>
      <c r="M3060">
        <f t="shared" si="333"/>
        <v>15424127.863699999</v>
      </c>
      <c r="N3060">
        <f t="shared" si="334"/>
        <v>0.65545625836008514</v>
      </c>
      <c r="O3060">
        <f t="shared" si="335"/>
        <v>0.5747586941352284</v>
      </c>
      <c r="P3060">
        <f t="shared" si="336"/>
        <v>0.46392507626576934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3092</v>
      </c>
      <c r="B3061">
        <v>49320695.142999999</v>
      </c>
      <c r="C3061">
        <v>46849009.79658334</v>
      </c>
      <c r="D3061">
        <v>34338656.259499997</v>
      </c>
      <c r="E3061">
        <v>35213609.578809999</v>
      </c>
      <c r="F3061">
        <v>34399402.721699998</v>
      </c>
      <c r="G3061">
        <v>37496651.002499998</v>
      </c>
      <c r="H3061">
        <v>59167935.542000003</v>
      </c>
      <c r="I3061">
        <v>58634394.876400001</v>
      </c>
      <c r="J3061">
        <f t="shared" si="330"/>
        <v>48084852.469791666</v>
      </c>
      <c r="K3061">
        <f t="shared" si="331"/>
        <v>34776132.919155002</v>
      </c>
      <c r="L3061">
        <f t="shared" si="332"/>
        <v>35948026.862099998</v>
      </c>
      <c r="M3061">
        <f t="shared" si="333"/>
        <v>58901165.209200002</v>
      </c>
      <c r="N3061">
        <f t="shared" si="334"/>
        <v>0.81636504641305641</v>
      </c>
      <c r="O3061">
        <f t="shared" si="335"/>
        <v>0.59041502482404506</v>
      </c>
      <c r="P3061">
        <f t="shared" si="336"/>
        <v>0.61031096302463528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3093</v>
      </c>
      <c r="B3062">
        <v>6058384.3047000002</v>
      </c>
      <c r="C3062">
        <v>5967739.876083334</v>
      </c>
      <c r="D3062">
        <v>5687577.1471999995</v>
      </c>
      <c r="E3062">
        <v>5724850.4079</v>
      </c>
      <c r="F3062">
        <v>5012017.1695999997</v>
      </c>
      <c r="G3062">
        <v>5512489.4767000005</v>
      </c>
      <c r="H3062">
        <v>7754561.1518000001</v>
      </c>
      <c r="I3062">
        <v>7817744.5589000015</v>
      </c>
      <c r="J3062">
        <f t="shared" si="330"/>
        <v>6013062.0903916676</v>
      </c>
      <c r="K3062">
        <f t="shared" si="331"/>
        <v>5706213.7775499998</v>
      </c>
      <c r="L3062">
        <f t="shared" si="332"/>
        <v>5262253.3231499996</v>
      </c>
      <c r="M3062">
        <f t="shared" si="333"/>
        <v>7786152.8553500008</v>
      </c>
      <c r="N3062">
        <f t="shared" si="334"/>
        <v>0.77227639915391444</v>
      </c>
      <c r="O3062">
        <f t="shared" si="335"/>
        <v>0.73286690918598663</v>
      </c>
      <c r="P3062">
        <f t="shared" si="336"/>
        <v>0.67584767739747287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>
      <c r="A3063" t="s">
        <v>3094</v>
      </c>
      <c r="B3063">
        <v>2012579.3366</v>
      </c>
      <c r="C3063">
        <v>1905986.6719166669</v>
      </c>
      <c r="D3063">
        <v>1851133.517</v>
      </c>
      <c r="E3063">
        <v>1961923.30568</v>
      </c>
      <c r="F3063">
        <v>1966207.0444</v>
      </c>
      <c r="G3063">
        <v>1984535.5371000001</v>
      </c>
      <c r="H3063">
        <v>2163932.9399000001</v>
      </c>
      <c r="I3063">
        <v>2218059.9788000002</v>
      </c>
      <c r="J3063">
        <f t="shared" si="330"/>
        <v>1959283.0042583335</v>
      </c>
      <c r="K3063">
        <f t="shared" si="331"/>
        <v>1906528.4113400001</v>
      </c>
      <c r="L3063">
        <f t="shared" si="332"/>
        <v>1975371.2907500002</v>
      </c>
      <c r="M3063">
        <f t="shared" si="333"/>
        <v>2190996.4593500001</v>
      </c>
      <c r="N3063">
        <f t="shared" si="334"/>
        <v>0.8942428893014237</v>
      </c>
      <c r="O3063">
        <f t="shared" si="335"/>
        <v>0.87016498963471955</v>
      </c>
      <c r="P3063">
        <f t="shared" si="336"/>
        <v>0.90158579778628711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3095</v>
      </c>
      <c r="B3064">
        <v>11111778.0397</v>
      </c>
      <c r="C3064">
        <v>10504907.99591667</v>
      </c>
      <c r="D3064">
        <v>6858533.5329999998</v>
      </c>
      <c r="E3064">
        <v>7146001.9072000002</v>
      </c>
      <c r="F3064">
        <v>7500957.2456999999</v>
      </c>
      <c r="G3064">
        <v>7600316.4944000002</v>
      </c>
      <c r="H3064">
        <v>11752773.874700001</v>
      </c>
      <c r="I3064">
        <v>11778936.5492</v>
      </c>
      <c r="J3064">
        <f t="shared" si="330"/>
        <v>10808343.017808335</v>
      </c>
      <c r="K3064">
        <f t="shared" si="331"/>
        <v>7002267.7201000005</v>
      </c>
      <c r="L3064">
        <f t="shared" si="332"/>
        <v>7550636.87005</v>
      </c>
      <c r="M3064">
        <f t="shared" si="333"/>
        <v>11765855.21195</v>
      </c>
      <c r="N3064">
        <f t="shared" si="334"/>
        <v>0.91861941381284651</v>
      </c>
      <c r="O3064">
        <f t="shared" si="335"/>
        <v>0.59513461571311377</v>
      </c>
      <c r="P3064">
        <f t="shared" si="336"/>
        <v>0.6417414402976156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3096</v>
      </c>
      <c r="B3065">
        <v>24361493.129700001</v>
      </c>
      <c r="C3065">
        <v>25484615.40508334</v>
      </c>
      <c r="D3065">
        <v>19552594.859499998</v>
      </c>
      <c r="E3065">
        <v>20615277.053800002</v>
      </c>
      <c r="F3065">
        <v>19434808.690699998</v>
      </c>
      <c r="G3065">
        <v>22398641.199700002</v>
      </c>
      <c r="H3065">
        <v>26269804.1204</v>
      </c>
      <c r="I3065">
        <v>26029092.853</v>
      </c>
      <c r="J3065">
        <f t="shared" si="330"/>
        <v>24923054.26739167</v>
      </c>
      <c r="K3065">
        <f t="shared" si="331"/>
        <v>20083935.95665</v>
      </c>
      <c r="L3065">
        <f t="shared" si="332"/>
        <v>20916724.9452</v>
      </c>
      <c r="M3065">
        <f t="shared" si="333"/>
        <v>26149448.486699998</v>
      </c>
      <c r="N3065">
        <f t="shared" si="334"/>
        <v>0.95310057036453022</v>
      </c>
      <c r="O3065">
        <f t="shared" si="335"/>
        <v>0.76804434200074967</v>
      </c>
      <c r="P3065">
        <f t="shared" si="336"/>
        <v>0.79989162891288357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3097</v>
      </c>
      <c r="B3066">
        <v>2330731.3788000001</v>
      </c>
      <c r="C3066">
        <v>2138431.8555000001</v>
      </c>
      <c r="D3066">
        <v>2244214.2349999999</v>
      </c>
      <c r="E3066">
        <v>2308099.7339400002</v>
      </c>
      <c r="F3066">
        <v>1888038.4487000001</v>
      </c>
      <c r="G3066">
        <v>2105273.5520000001</v>
      </c>
      <c r="H3066">
        <v>2790869.3854</v>
      </c>
      <c r="I3066">
        <v>3276427.4659000002</v>
      </c>
      <c r="J3066">
        <f t="shared" si="330"/>
        <v>2234581.6171500003</v>
      </c>
      <c r="K3066">
        <f t="shared" si="331"/>
        <v>2276156.98447</v>
      </c>
      <c r="L3066">
        <f t="shared" si="332"/>
        <v>1996656.0003500001</v>
      </c>
      <c r="M3066">
        <f t="shared" si="333"/>
        <v>3033648.4256500001</v>
      </c>
      <c r="N3066">
        <f t="shared" si="334"/>
        <v>0.736598743037012</v>
      </c>
      <c r="O3066">
        <f t="shared" si="335"/>
        <v>0.75030348448578144</v>
      </c>
      <c r="P3066">
        <f t="shared" si="336"/>
        <v>0.65816987343290767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3098</v>
      </c>
      <c r="B3067">
        <v>205627.09150000001</v>
      </c>
      <c r="C3067">
        <v>199342.20499999999</v>
      </c>
      <c r="D3067">
        <v>131345.81099999999</v>
      </c>
      <c r="E3067">
        <v>146508.33678000001</v>
      </c>
      <c r="F3067">
        <v>131279.55410000001</v>
      </c>
      <c r="G3067">
        <v>126313.5284</v>
      </c>
      <c r="H3067">
        <v>262774.2181</v>
      </c>
      <c r="I3067">
        <v>277083.35239999997</v>
      </c>
      <c r="J3067">
        <f t="shared" si="330"/>
        <v>202484.64825</v>
      </c>
      <c r="K3067">
        <f t="shared" si="331"/>
        <v>138927.07389</v>
      </c>
      <c r="L3067">
        <f t="shared" si="332"/>
        <v>128796.54125000001</v>
      </c>
      <c r="M3067">
        <f t="shared" si="333"/>
        <v>269928.78524999996</v>
      </c>
      <c r="N3067">
        <f t="shared" si="334"/>
        <v>0.75014099760596031</v>
      </c>
      <c r="O3067">
        <f t="shared" si="335"/>
        <v>0.51468046937391243</v>
      </c>
      <c r="P3067">
        <f t="shared" si="336"/>
        <v>0.47715007916148144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3099</v>
      </c>
      <c r="B3068">
        <v>201726.1905</v>
      </c>
      <c r="C3068">
        <v>167884.26891666671</v>
      </c>
      <c r="D3068">
        <v>152541.3818</v>
      </c>
      <c r="E3068">
        <v>156502.90109999999</v>
      </c>
      <c r="F3068">
        <v>153457.4915</v>
      </c>
      <c r="G3068">
        <v>128599.42969999999</v>
      </c>
      <c r="H3068">
        <v>240476.2409</v>
      </c>
      <c r="I3068">
        <v>283976.76130000001</v>
      </c>
      <c r="J3068">
        <f t="shared" si="330"/>
        <v>184805.22970833335</v>
      </c>
      <c r="K3068">
        <f t="shared" si="331"/>
        <v>154522.14145</v>
      </c>
      <c r="L3068">
        <f t="shared" si="332"/>
        <v>141028.46059999999</v>
      </c>
      <c r="M3068">
        <f t="shared" si="333"/>
        <v>262226.50109999999</v>
      </c>
      <c r="N3068">
        <f t="shared" si="334"/>
        <v>0.70475420650889109</v>
      </c>
      <c r="O3068">
        <f t="shared" si="335"/>
        <v>0.58926973742853328</v>
      </c>
      <c r="P3068">
        <f t="shared" si="336"/>
        <v>0.53781162471530231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3100</v>
      </c>
      <c r="B3069">
        <v>2461881.2382999999</v>
      </c>
      <c r="C3069">
        <v>2312876.9741666671</v>
      </c>
      <c r="D3069">
        <v>1955930.2426</v>
      </c>
      <c r="E3069">
        <v>2130617.8559900001</v>
      </c>
      <c r="F3069">
        <v>1726135.3245000001</v>
      </c>
      <c r="G3069">
        <v>1854962.91</v>
      </c>
      <c r="H3069">
        <v>2800108.0345999999</v>
      </c>
      <c r="I3069">
        <v>2871304.1151999999</v>
      </c>
      <c r="J3069">
        <f t="shared" si="330"/>
        <v>2387379.1062333332</v>
      </c>
      <c r="K3069">
        <f t="shared" si="331"/>
        <v>2043274.049295</v>
      </c>
      <c r="L3069">
        <f t="shared" si="332"/>
        <v>1790549.1172500001</v>
      </c>
      <c r="M3069">
        <f t="shared" si="333"/>
        <v>2835706.0748999999</v>
      </c>
      <c r="N3069">
        <f t="shared" si="334"/>
        <v>0.84189935175757713</v>
      </c>
      <c r="O3069">
        <f t="shared" si="335"/>
        <v>0.72055212893214093</v>
      </c>
      <c r="P3069">
        <f t="shared" si="336"/>
        <v>0.63142972859524704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3101</v>
      </c>
      <c r="B3070">
        <v>153431.5</v>
      </c>
      <c r="C3070">
        <v>127818.19175</v>
      </c>
      <c r="D3070">
        <v>124253.5675</v>
      </c>
      <c r="E3070">
        <v>141042.70089000001</v>
      </c>
      <c r="F3070">
        <v>118728.6566</v>
      </c>
      <c r="G3070">
        <v>114618.6678</v>
      </c>
      <c r="H3070">
        <v>159134.6159</v>
      </c>
      <c r="I3070">
        <v>189739.31200000001</v>
      </c>
      <c r="J3070">
        <f t="shared" si="330"/>
        <v>140624.845875</v>
      </c>
      <c r="K3070">
        <f t="shared" si="331"/>
        <v>132648.13419499999</v>
      </c>
      <c r="L3070">
        <f t="shared" si="332"/>
        <v>116673.66219999999</v>
      </c>
      <c r="M3070">
        <f t="shared" si="333"/>
        <v>174436.96395</v>
      </c>
      <c r="N3070">
        <f t="shared" si="334"/>
        <v>0.80616425951616655</v>
      </c>
      <c r="O3070">
        <f t="shared" si="335"/>
        <v>0.76043592591431353</v>
      </c>
      <c r="P3070">
        <f t="shared" si="336"/>
        <v>0.66885859257125635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3102</v>
      </c>
      <c r="B3071">
        <v>6334844.8668</v>
      </c>
      <c r="C3071">
        <v>5980760.4852499999</v>
      </c>
      <c r="D3071">
        <v>5211865.0155999996</v>
      </c>
      <c r="E3071">
        <v>5509117.1474299999</v>
      </c>
      <c r="F3071">
        <v>4344573.4471000005</v>
      </c>
      <c r="G3071">
        <v>4416174.0457999986</v>
      </c>
      <c r="H3071">
        <v>8967836.8044000007</v>
      </c>
      <c r="I3071">
        <v>9799843.6030999999</v>
      </c>
      <c r="J3071">
        <f t="shared" si="330"/>
        <v>6157802.6760249995</v>
      </c>
      <c r="K3071">
        <f t="shared" si="331"/>
        <v>5360491.0815149993</v>
      </c>
      <c r="L3071">
        <f t="shared" si="332"/>
        <v>4380373.7464499995</v>
      </c>
      <c r="M3071">
        <f t="shared" si="333"/>
        <v>9383840.2037499994</v>
      </c>
      <c r="N3071">
        <f t="shared" si="334"/>
        <v>0.65621350559275282</v>
      </c>
      <c r="O3071">
        <f t="shared" si="335"/>
        <v>0.5712470550567158</v>
      </c>
      <c r="P3071">
        <f t="shared" si="336"/>
        <v>0.46679969515033953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3103</v>
      </c>
      <c r="B3072">
        <v>1670959.4642</v>
      </c>
      <c r="C3072">
        <v>1983464.3295833331</v>
      </c>
      <c r="D3072">
        <v>867006.64430000004</v>
      </c>
      <c r="E3072">
        <v>799366.48219999997</v>
      </c>
      <c r="F3072">
        <v>785494.83470000001</v>
      </c>
      <c r="G3072">
        <v>826968.09270000004</v>
      </c>
      <c r="H3072">
        <v>2440553.0266</v>
      </c>
      <c r="I3072">
        <v>2366524.0972000002</v>
      </c>
      <c r="J3072">
        <f t="shared" si="330"/>
        <v>1827211.8968916666</v>
      </c>
      <c r="K3072">
        <f t="shared" si="331"/>
        <v>833186.56325000001</v>
      </c>
      <c r="L3072">
        <f t="shared" si="332"/>
        <v>806231.46369999996</v>
      </c>
      <c r="M3072">
        <f t="shared" si="333"/>
        <v>2403538.5619000001</v>
      </c>
      <c r="N3072">
        <f t="shared" si="334"/>
        <v>0.76021742519797697</v>
      </c>
      <c r="O3072">
        <f t="shared" si="335"/>
        <v>0.34664996703500567</v>
      </c>
      <c r="P3072">
        <f t="shared" si="336"/>
        <v>0.33543521060160275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>
      <c r="A3073" t="s">
        <v>3104</v>
      </c>
      <c r="B3073">
        <v>852084.16200000001</v>
      </c>
      <c r="C3073">
        <v>898744.90766666678</v>
      </c>
      <c r="D3073">
        <v>670798.86930000002</v>
      </c>
      <c r="E3073">
        <v>738790.39039000007</v>
      </c>
      <c r="F3073">
        <v>632613.63740000001</v>
      </c>
      <c r="G3073">
        <v>652272.7108</v>
      </c>
      <c r="H3073">
        <v>940502.24549999996</v>
      </c>
      <c r="I3073">
        <v>1002578.7216</v>
      </c>
      <c r="J3073">
        <f t="shared" si="330"/>
        <v>875414.53483333346</v>
      </c>
      <c r="K3073">
        <f t="shared" si="331"/>
        <v>704794.6298450001</v>
      </c>
      <c r="L3073">
        <f t="shared" si="332"/>
        <v>642443.17409999995</v>
      </c>
      <c r="M3073">
        <f t="shared" si="333"/>
        <v>971540.48355</v>
      </c>
      <c r="N3073">
        <f t="shared" si="334"/>
        <v>0.90105821595264546</v>
      </c>
      <c r="O3073">
        <f t="shared" si="335"/>
        <v>0.72544031028916778</v>
      </c>
      <c r="P3073">
        <f t="shared" si="336"/>
        <v>0.66126238173062901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3105</v>
      </c>
      <c r="B3074">
        <v>48169563.376700006</v>
      </c>
      <c r="C3074">
        <v>33688054.111500002</v>
      </c>
      <c r="D3074">
        <v>31019248.811700001</v>
      </c>
      <c r="E3074">
        <v>33351528.71596</v>
      </c>
      <c r="F3074">
        <v>26727800.828000002</v>
      </c>
      <c r="G3074">
        <v>30088010.260299999</v>
      </c>
      <c r="H3074">
        <v>52431617.9265</v>
      </c>
      <c r="I3074">
        <v>49513463.0572</v>
      </c>
      <c r="J3074">
        <f t="shared" si="330"/>
        <v>40928808.744100004</v>
      </c>
      <c r="K3074">
        <f t="shared" si="331"/>
        <v>32185388.763829999</v>
      </c>
      <c r="L3074">
        <f t="shared" si="332"/>
        <v>28407905.544150002</v>
      </c>
      <c r="M3074">
        <f t="shared" si="333"/>
        <v>50972540.491850004</v>
      </c>
      <c r="N3074">
        <f t="shared" si="334"/>
        <v>0.80295799167875714</v>
      </c>
      <c r="O3074">
        <f t="shared" si="335"/>
        <v>0.63142602768594824</v>
      </c>
      <c r="P3074">
        <f t="shared" si="336"/>
        <v>0.55731782779577443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3106</v>
      </c>
      <c r="B3075">
        <v>11976580.7108</v>
      </c>
      <c r="C3075">
        <v>10945026.54616667</v>
      </c>
      <c r="D3075">
        <v>10668102.030400001</v>
      </c>
      <c r="E3075">
        <v>11108890.649089999</v>
      </c>
      <c r="F3075">
        <v>8577490.7988000009</v>
      </c>
      <c r="G3075">
        <v>9136377.5810000002</v>
      </c>
      <c r="H3075">
        <v>15393636.7227</v>
      </c>
      <c r="I3075">
        <v>15449456.6895</v>
      </c>
      <c r="J3075">
        <f t="shared" ref="J3075:J3138" si="337">AVERAGE(B3075:C3075)</f>
        <v>11460803.628483335</v>
      </c>
      <c r="K3075">
        <f t="shared" ref="K3075:K3138" si="338">AVERAGE(D3075:E3075)</f>
        <v>10888496.339745</v>
      </c>
      <c r="L3075">
        <f t="shared" ref="L3075:L3138" si="339">AVERAGE(F3075:G3075)</f>
        <v>8856934.1898999996</v>
      </c>
      <c r="M3075">
        <f t="shared" ref="M3075:M3138" si="340">AVERAGE(H3075:I3075)</f>
        <v>15421546.7061</v>
      </c>
      <c r="N3075">
        <f t="shared" ref="N3075:N3138" si="341">J3075/$M3075</f>
        <v>0.74316823382897179</v>
      </c>
      <c r="O3075">
        <f t="shared" ref="O3075:O3138" si="342">K3075/$M3075</f>
        <v>0.70605734607917436</v>
      </c>
      <c r="P3075">
        <f t="shared" ref="P3075:P3138" si="343">L3075/$M3075</f>
        <v>0.57432204166632883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3107</v>
      </c>
      <c r="B3076">
        <v>20250391.5337</v>
      </c>
      <c r="C3076">
        <v>18367961.96741667</v>
      </c>
      <c r="D3076">
        <v>18383386.752799999</v>
      </c>
      <c r="E3076">
        <v>17728274.17478</v>
      </c>
      <c r="F3076">
        <v>14381484.8836</v>
      </c>
      <c r="G3076">
        <v>15716252.3739</v>
      </c>
      <c r="H3076">
        <v>23633062.799800001</v>
      </c>
      <c r="I3076">
        <v>23456028.355700001</v>
      </c>
      <c r="J3076">
        <f t="shared" si="337"/>
        <v>19309176.750558335</v>
      </c>
      <c r="K3076">
        <f t="shared" si="338"/>
        <v>18055830.463789999</v>
      </c>
      <c r="L3076">
        <f t="shared" si="339"/>
        <v>15048868.62875</v>
      </c>
      <c r="M3076">
        <f t="shared" si="340"/>
        <v>23544545.577750001</v>
      </c>
      <c r="N3076">
        <f t="shared" si="341"/>
        <v>0.82011252613878594</v>
      </c>
      <c r="O3076">
        <f t="shared" si="342"/>
        <v>0.76687954771372058</v>
      </c>
      <c r="P3076">
        <f t="shared" si="343"/>
        <v>0.63916581354500379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t="s">
        <v>3108</v>
      </c>
      <c r="B3077">
        <v>132543964.95020001</v>
      </c>
      <c r="C3077">
        <v>144154702.56191671</v>
      </c>
      <c r="D3077">
        <v>114121993.2472</v>
      </c>
      <c r="E3077">
        <v>118648900.96527</v>
      </c>
      <c r="F3077">
        <v>87756531.652099997</v>
      </c>
      <c r="G3077">
        <v>99988639.633299991</v>
      </c>
      <c r="H3077">
        <v>178520156.31420001</v>
      </c>
      <c r="I3077">
        <v>172709260.7455</v>
      </c>
      <c r="J3077">
        <f t="shared" si="337"/>
        <v>138349333.75605837</v>
      </c>
      <c r="K3077">
        <f t="shared" si="338"/>
        <v>116385447.106235</v>
      </c>
      <c r="L3077">
        <f t="shared" si="339"/>
        <v>93872585.642699987</v>
      </c>
      <c r="M3077">
        <f t="shared" si="340"/>
        <v>175614708.52985001</v>
      </c>
      <c r="N3077">
        <f t="shared" si="341"/>
        <v>0.78780037796516644</v>
      </c>
      <c r="O3077">
        <f t="shared" si="342"/>
        <v>0.66273177275724859</v>
      </c>
      <c r="P3077">
        <f t="shared" si="343"/>
        <v>0.53453714912919181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3109</v>
      </c>
      <c r="B3078">
        <v>5073734.7215999998</v>
      </c>
      <c r="C3078">
        <v>4949631.6636666656</v>
      </c>
      <c r="D3078">
        <v>4243802.3331000004</v>
      </c>
      <c r="E3078">
        <v>4368579.8426400004</v>
      </c>
      <c r="F3078">
        <v>3676108.3552000001</v>
      </c>
      <c r="G3078">
        <v>4139051.0469</v>
      </c>
      <c r="H3078">
        <v>6771784.2932999991</v>
      </c>
      <c r="I3078">
        <v>6963899.3075000001</v>
      </c>
      <c r="J3078">
        <f t="shared" si="337"/>
        <v>5011683.1926333327</v>
      </c>
      <c r="K3078">
        <f t="shared" si="338"/>
        <v>4306191.0878699999</v>
      </c>
      <c r="L3078">
        <f t="shared" si="339"/>
        <v>3907579.7010500003</v>
      </c>
      <c r="M3078">
        <f t="shared" si="340"/>
        <v>6867841.8004000001</v>
      </c>
      <c r="N3078">
        <f t="shared" si="341"/>
        <v>0.72973189224327206</v>
      </c>
      <c r="O3078">
        <f t="shared" si="342"/>
        <v>0.62700790335898482</v>
      </c>
      <c r="P3078">
        <f t="shared" si="343"/>
        <v>0.56896763417328766</v>
      </c>
      <c r="Q3078">
        <v>0</v>
      </c>
      <c r="R3078">
        <v>1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3110</v>
      </c>
      <c r="B3079">
        <v>25054987.107799999</v>
      </c>
      <c r="C3079">
        <v>23741110.429499999</v>
      </c>
      <c r="D3079">
        <v>15205987.622099999</v>
      </c>
      <c r="E3079">
        <v>15773176.675100001</v>
      </c>
      <c r="F3079">
        <v>19439247.249699999</v>
      </c>
      <c r="G3079">
        <v>19288608.9254</v>
      </c>
      <c r="H3079">
        <v>26857146.4078</v>
      </c>
      <c r="I3079">
        <v>29247695.026500002</v>
      </c>
      <c r="J3079">
        <f t="shared" si="337"/>
        <v>24398048.768649999</v>
      </c>
      <c r="K3079">
        <f t="shared" si="338"/>
        <v>15489582.148600001</v>
      </c>
      <c r="L3079">
        <f t="shared" si="339"/>
        <v>19363928.087549999</v>
      </c>
      <c r="M3079">
        <f t="shared" si="340"/>
        <v>28052420.717150003</v>
      </c>
      <c r="N3079">
        <f t="shared" si="341"/>
        <v>0.86973060238377631</v>
      </c>
      <c r="O3079">
        <f t="shared" si="342"/>
        <v>0.55216561539483677</v>
      </c>
      <c r="P3079">
        <f t="shared" si="343"/>
        <v>0.6902765462843552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3111</v>
      </c>
      <c r="B3080">
        <v>6969027.1908</v>
      </c>
      <c r="C3080">
        <v>7385490.9927500002</v>
      </c>
      <c r="D3080">
        <v>6145966.1279999996</v>
      </c>
      <c r="E3080">
        <v>6068226.7535499996</v>
      </c>
      <c r="F3080">
        <v>6062551.1003999999</v>
      </c>
      <c r="G3080">
        <v>6097442.4857000001</v>
      </c>
      <c r="H3080">
        <v>8179069.1573000001</v>
      </c>
      <c r="I3080">
        <v>8110407.7220999999</v>
      </c>
      <c r="J3080">
        <f t="shared" si="337"/>
        <v>7177259.0917750001</v>
      </c>
      <c r="K3080">
        <f t="shared" si="338"/>
        <v>6107096.4407749996</v>
      </c>
      <c r="L3080">
        <f t="shared" si="339"/>
        <v>6079996.7930500004</v>
      </c>
      <c r="M3080">
        <f t="shared" si="340"/>
        <v>8144738.4397</v>
      </c>
      <c r="N3080">
        <f t="shared" si="341"/>
        <v>0.88121419059828821</v>
      </c>
      <c r="O3080">
        <f t="shared" si="342"/>
        <v>0.74982106374430679</v>
      </c>
      <c r="P3080">
        <f t="shared" si="343"/>
        <v>0.74649380554864675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3112</v>
      </c>
      <c r="B3081">
        <v>2864449.5647999998</v>
      </c>
      <c r="C3081">
        <v>3018030.3259999999</v>
      </c>
      <c r="D3081">
        <v>2833243.3032</v>
      </c>
      <c r="E3081">
        <v>2832197.38295</v>
      </c>
      <c r="F3081">
        <v>2316400.7921000002</v>
      </c>
      <c r="G3081">
        <v>2554715.7253</v>
      </c>
      <c r="H3081">
        <v>4178837.8021</v>
      </c>
      <c r="I3081">
        <v>4198652.0659999996</v>
      </c>
      <c r="J3081">
        <f t="shared" si="337"/>
        <v>2941239.9453999996</v>
      </c>
      <c r="K3081">
        <f t="shared" si="338"/>
        <v>2832720.3430749997</v>
      </c>
      <c r="L3081">
        <f t="shared" si="339"/>
        <v>2435558.2587000001</v>
      </c>
      <c r="M3081">
        <f t="shared" si="340"/>
        <v>4188744.9340499998</v>
      </c>
      <c r="N3081">
        <f t="shared" si="341"/>
        <v>0.70217690303624747</v>
      </c>
      <c r="O3081">
        <f t="shared" si="342"/>
        <v>0.67626947634075885</v>
      </c>
      <c r="P3081">
        <f t="shared" si="343"/>
        <v>0.58145298819737767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3113</v>
      </c>
      <c r="B3082">
        <v>3776586.2445</v>
      </c>
      <c r="C3082">
        <v>3987226.1715000002</v>
      </c>
      <c r="D3082">
        <v>2630710.1633000001</v>
      </c>
      <c r="E3082">
        <v>2833456.9597100001</v>
      </c>
      <c r="F3082">
        <v>2769562.49</v>
      </c>
      <c r="G3082">
        <v>3027079.2969</v>
      </c>
      <c r="H3082">
        <v>5053682.5553000001</v>
      </c>
      <c r="I3082">
        <v>4851280.5864000004</v>
      </c>
      <c r="J3082">
        <f t="shared" si="337"/>
        <v>3881906.2080000001</v>
      </c>
      <c r="K3082">
        <f t="shared" si="338"/>
        <v>2732083.5615050001</v>
      </c>
      <c r="L3082">
        <f t="shared" si="339"/>
        <v>2898320.8934500003</v>
      </c>
      <c r="M3082">
        <f t="shared" si="340"/>
        <v>4952481.5708499998</v>
      </c>
      <c r="N3082">
        <f t="shared" si="341"/>
        <v>0.78383052061186054</v>
      </c>
      <c r="O3082">
        <f t="shared" si="342"/>
        <v>0.55165951097847088</v>
      </c>
      <c r="P3082">
        <f t="shared" si="343"/>
        <v>0.58522598256787828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t="s">
        <v>3114</v>
      </c>
      <c r="B3083">
        <v>421733.261</v>
      </c>
      <c r="C3083">
        <v>339276.4705</v>
      </c>
      <c r="D3083">
        <v>292972.55589999998</v>
      </c>
      <c r="E3083">
        <v>351165.07257000002</v>
      </c>
      <c r="F3083">
        <v>351543.28639999998</v>
      </c>
      <c r="G3083">
        <v>364696.4743</v>
      </c>
      <c r="H3083">
        <v>410820.39110000001</v>
      </c>
      <c r="I3083">
        <v>448745.50550000003</v>
      </c>
      <c r="J3083">
        <f t="shared" si="337"/>
        <v>380504.86575</v>
      </c>
      <c r="K3083">
        <f t="shared" si="338"/>
        <v>322068.814235</v>
      </c>
      <c r="L3083">
        <f t="shared" si="339"/>
        <v>358119.88034999999</v>
      </c>
      <c r="M3083">
        <f t="shared" si="340"/>
        <v>429782.94830000005</v>
      </c>
      <c r="N3083">
        <f t="shared" si="341"/>
        <v>0.88534193191023802</v>
      </c>
      <c r="O3083">
        <f t="shared" si="342"/>
        <v>0.74937550572664258</v>
      </c>
      <c r="P3083">
        <f t="shared" si="343"/>
        <v>0.83325753561544902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3115</v>
      </c>
      <c r="B3084">
        <v>148444.7776</v>
      </c>
      <c r="C3084">
        <v>132201.87516666669</v>
      </c>
      <c r="D3084">
        <v>114050.1645</v>
      </c>
      <c r="E3084">
        <v>127979.3177</v>
      </c>
      <c r="F3084">
        <v>116904.5206</v>
      </c>
      <c r="G3084">
        <v>115972.36500000001</v>
      </c>
      <c r="H3084">
        <v>158454.75049999999</v>
      </c>
      <c r="I3084">
        <v>225320.82180000001</v>
      </c>
      <c r="J3084">
        <f t="shared" si="337"/>
        <v>140323.32638333336</v>
      </c>
      <c r="K3084">
        <f t="shared" si="338"/>
        <v>121014.7411</v>
      </c>
      <c r="L3084">
        <f t="shared" si="339"/>
        <v>116438.4428</v>
      </c>
      <c r="M3084">
        <f t="shared" si="340"/>
        <v>191887.78615</v>
      </c>
      <c r="N3084">
        <f t="shared" si="341"/>
        <v>0.73127805160898385</v>
      </c>
      <c r="O3084">
        <f t="shared" si="342"/>
        <v>0.63065369364052148</v>
      </c>
      <c r="P3084">
        <f t="shared" si="343"/>
        <v>0.60680486828369196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3116</v>
      </c>
      <c r="B3085">
        <v>1136840.9972000001</v>
      </c>
      <c r="C3085">
        <v>1041512.163916667</v>
      </c>
      <c r="D3085">
        <v>1063090.8219000001</v>
      </c>
      <c r="E3085">
        <v>1007951.77457</v>
      </c>
      <c r="F3085">
        <v>839272.84129999997</v>
      </c>
      <c r="G3085">
        <v>923634.07270000002</v>
      </c>
      <c r="H3085">
        <v>1343840.3293000001</v>
      </c>
      <c r="I3085">
        <v>1575302.3296999999</v>
      </c>
      <c r="J3085">
        <f t="shared" si="337"/>
        <v>1089176.5805583335</v>
      </c>
      <c r="K3085">
        <f t="shared" si="338"/>
        <v>1035521.2982350001</v>
      </c>
      <c r="L3085">
        <f t="shared" si="339"/>
        <v>881453.45699999994</v>
      </c>
      <c r="M3085">
        <f t="shared" si="340"/>
        <v>1459571.3295</v>
      </c>
      <c r="N3085">
        <f t="shared" si="341"/>
        <v>0.74623045722023651</v>
      </c>
      <c r="O3085">
        <f t="shared" si="342"/>
        <v>0.70946947045728481</v>
      </c>
      <c r="P3085">
        <f t="shared" si="343"/>
        <v>0.60391255924570419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3117</v>
      </c>
      <c r="B3086">
        <v>10727278.463199999</v>
      </c>
      <c r="C3086">
        <v>11155333.44875</v>
      </c>
      <c r="D3086">
        <v>11774301.720699999</v>
      </c>
      <c r="E3086">
        <v>11041647.9836</v>
      </c>
      <c r="F3086">
        <v>8425863.9622000009</v>
      </c>
      <c r="G3086">
        <v>10148175.930400001</v>
      </c>
      <c r="H3086">
        <v>15080750.079500001</v>
      </c>
      <c r="I3086">
        <v>15360278.6307</v>
      </c>
      <c r="J3086">
        <f t="shared" si="337"/>
        <v>10941305.955975</v>
      </c>
      <c r="K3086">
        <f t="shared" si="338"/>
        <v>11407974.852150001</v>
      </c>
      <c r="L3086">
        <f t="shared" si="339"/>
        <v>9287019.9463</v>
      </c>
      <c r="M3086">
        <f t="shared" si="340"/>
        <v>15220514.3551</v>
      </c>
      <c r="N3086">
        <f t="shared" si="341"/>
        <v>0.71885257624745458</v>
      </c>
      <c r="O3086">
        <f t="shared" si="342"/>
        <v>0.7495130969951409</v>
      </c>
      <c r="P3086">
        <f t="shared" si="343"/>
        <v>0.61016465867253433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3118</v>
      </c>
      <c r="B3087">
        <v>37355972.738300003</v>
      </c>
      <c r="C3087">
        <v>40226568.145833343</v>
      </c>
      <c r="D3087">
        <v>21509166.9188</v>
      </c>
      <c r="E3087">
        <v>19377045.705940001</v>
      </c>
      <c r="F3087">
        <v>29782733.8671</v>
      </c>
      <c r="G3087">
        <v>23534852.8006</v>
      </c>
      <c r="H3087">
        <v>45908654.550300002</v>
      </c>
      <c r="I3087">
        <v>44323134.927500002</v>
      </c>
      <c r="J3087">
        <f t="shared" si="337"/>
        <v>38791270.442066669</v>
      </c>
      <c r="K3087">
        <f t="shared" si="338"/>
        <v>20443106.312370002</v>
      </c>
      <c r="L3087">
        <f t="shared" si="339"/>
        <v>26658793.33385</v>
      </c>
      <c r="M3087">
        <f t="shared" si="340"/>
        <v>45115894.738900006</v>
      </c>
      <c r="N3087">
        <f t="shared" si="341"/>
        <v>0.8598138342720244</v>
      </c>
      <c r="O3087">
        <f t="shared" si="342"/>
        <v>0.45312425766308623</v>
      </c>
      <c r="P3087">
        <f t="shared" si="343"/>
        <v>0.59089581372890632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3119</v>
      </c>
      <c r="B3088">
        <v>509272.13390000002</v>
      </c>
      <c r="C3088">
        <v>538793.69058333337</v>
      </c>
      <c r="D3088">
        <v>460752.94300000003</v>
      </c>
      <c r="E3088">
        <v>459537.09022000001</v>
      </c>
      <c r="F3088">
        <v>392744.28350000002</v>
      </c>
      <c r="G3088">
        <v>464196.94050000003</v>
      </c>
      <c r="H3088">
        <v>653632.26159999997</v>
      </c>
      <c r="I3088">
        <v>618500.38870000001</v>
      </c>
      <c r="J3088">
        <f t="shared" si="337"/>
        <v>524032.91224166669</v>
      </c>
      <c r="K3088">
        <f t="shared" si="338"/>
        <v>460145.01661000005</v>
      </c>
      <c r="L3088">
        <f t="shared" si="339"/>
        <v>428470.61200000002</v>
      </c>
      <c r="M3088">
        <f t="shared" si="340"/>
        <v>636066.32514999993</v>
      </c>
      <c r="N3088">
        <f t="shared" si="341"/>
        <v>0.82386520323660739</v>
      </c>
      <c r="O3088">
        <f t="shared" si="342"/>
        <v>0.72342301174564871</v>
      </c>
      <c r="P3088">
        <f t="shared" si="343"/>
        <v>0.67362568187988292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3120</v>
      </c>
      <c r="B3089">
        <v>17128746.018100001</v>
      </c>
      <c r="C3089">
        <v>16705747.26591667</v>
      </c>
      <c r="D3089">
        <v>18238703.434799999</v>
      </c>
      <c r="E3089">
        <v>18260782.69314</v>
      </c>
      <c r="F3089">
        <v>11918007.9497</v>
      </c>
      <c r="G3089">
        <v>14286304.5712</v>
      </c>
      <c r="H3089">
        <v>22915303.197999999</v>
      </c>
      <c r="I3089">
        <v>24456391.026099999</v>
      </c>
      <c r="J3089">
        <f t="shared" si="337"/>
        <v>16917246.642008334</v>
      </c>
      <c r="K3089">
        <f t="shared" si="338"/>
        <v>18249743.06397</v>
      </c>
      <c r="L3089">
        <f t="shared" si="339"/>
        <v>13102156.26045</v>
      </c>
      <c r="M3089">
        <f t="shared" si="340"/>
        <v>23685847.112049997</v>
      </c>
      <c r="N3089">
        <f t="shared" si="341"/>
        <v>0.71423439330577343</v>
      </c>
      <c r="O3089">
        <f t="shared" si="342"/>
        <v>0.77049146596431339</v>
      </c>
      <c r="P3089">
        <f t="shared" si="343"/>
        <v>0.55316392943296411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3121</v>
      </c>
      <c r="B3090">
        <v>573747.0625</v>
      </c>
      <c r="C3090">
        <v>546452.37575000001</v>
      </c>
      <c r="D3090">
        <v>515861.84499999997</v>
      </c>
      <c r="E3090">
        <v>493434.09271</v>
      </c>
      <c r="F3090">
        <v>476136.89390000002</v>
      </c>
      <c r="G3090">
        <v>558005.75650000002</v>
      </c>
      <c r="H3090">
        <v>713092.34820000001</v>
      </c>
      <c r="I3090">
        <v>725484.90369999991</v>
      </c>
      <c r="J3090">
        <f t="shared" si="337"/>
        <v>560099.71912500006</v>
      </c>
      <c r="K3090">
        <f t="shared" si="338"/>
        <v>504647.96885499998</v>
      </c>
      <c r="L3090">
        <f t="shared" si="339"/>
        <v>517071.32520000002</v>
      </c>
      <c r="M3090">
        <f t="shared" si="340"/>
        <v>719288.62595000002</v>
      </c>
      <c r="N3090">
        <f t="shared" si="341"/>
        <v>0.77868563316325023</v>
      </c>
      <c r="O3090">
        <f t="shared" si="342"/>
        <v>0.70159314446059329</v>
      </c>
      <c r="P3090">
        <f t="shared" si="343"/>
        <v>0.71886487085358586</v>
      </c>
      <c r="Q3090">
        <v>1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3122</v>
      </c>
      <c r="B3091">
        <v>1959286.568</v>
      </c>
      <c r="C3091">
        <v>1923292.107083333</v>
      </c>
      <c r="D3091">
        <v>1647742.0713</v>
      </c>
      <c r="E3091">
        <v>1829465.7193799999</v>
      </c>
      <c r="F3091">
        <v>1489986.0289</v>
      </c>
      <c r="G3091">
        <v>1521550.1836000001</v>
      </c>
      <c r="H3091">
        <v>1985175.1483</v>
      </c>
      <c r="I3091">
        <v>2451597.6323000002</v>
      </c>
      <c r="J3091">
        <f t="shared" si="337"/>
        <v>1941289.3375416663</v>
      </c>
      <c r="K3091">
        <f t="shared" si="338"/>
        <v>1738603.8953399998</v>
      </c>
      <c r="L3091">
        <f t="shared" si="339"/>
        <v>1505768.1062500002</v>
      </c>
      <c r="M3091">
        <f t="shared" si="340"/>
        <v>2218386.3903000001</v>
      </c>
      <c r="N3091">
        <f t="shared" si="341"/>
        <v>0.8750907173024709</v>
      </c>
      <c r="O3091">
        <f t="shared" si="342"/>
        <v>0.78372455895966908</v>
      </c>
      <c r="P3091">
        <f t="shared" si="343"/>
        <v>0.67876728456054491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3123</v>
      </c>
      <c r="B3092">
        <v>52918991.342200004</v>
      </c>
      <c r="C3092">
        <v>44918443.236333333</v>
      </c>
      <c r="D3092">
        <v>43840157.757600002</v>
      </c>
      <c r="E3092">
        <v>46390711.76168</v>
      </c>
      <c r="F3092">
        <v>41236392.386500001</v>
      </c>
      <c r="G3092">
        <v>44512109.480899997</v>
      </c>
      <c r="H3092">
        <v>58346318.438900001</v>
      </c>
      <c r="I3092">
        <v>55358959.9723</v>
      </c>
      <c r="J3092">
        <f t="shared" si="337"/>
        <v>48918717.289266668</v>
      </c>
      <c r="K3092">
        <f t="shared" si="338"/>
        <v>45115434.759640001</v>
      </c>
      <c r="L3092">
        <f t="shared" si="339"/>
        <v>42874250.933699995</v>
      </c>
      <c r="M3092">
        <f t="shared" si="340"/>
        <v>56852639.205600001</v>
      </c>
      <c r="N3092">
        <f t="shared" si="341"/>
        <v>0.86044760582457114</v>
      </c>
      <c r="O3092">
        <f t="shared" si="342"/>
        <v>0.79355040311296787</v>
      </c>
      <c r="P3092">
        <f t="shared" si="343"/>
        <v>0.7541294745992525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>
      <c r="A3093" t="s">
        <v>3124</v>
      </c>
      <c r="B3093">
        <v>17940130.773699999</v>
      </c>
      <c r="C3093">
        <v>17505807.756916668</v>
      </c>
      <c r="D3093">
        <v>15775311.2674</v>
      </c>
      <c r="E3093">
        <v>16426729.09592</v>
      </c>
      <c r="F3093">
        <v>14462411.414799999</v>
      </c>
      <c r="G3093">
        <v>16668390.5657</v>
      </c>
      <c r="H3093">
        <v>20747845.478399999</v>
      </c>
      <c r="I3093">
        <v>20700431.687800001</v>
      </c>
      <c r="J3093">
        <f t="shared" si="337"/>
        <v>17722969.265308335</v>
      </c>
      <c r="K3093">
        <f t="shared" si="338"/>
        <v>16101020.18166</v>
      </c>
      <c r="L3093">
        <f t="shared" si="339"/>
        <v>15565400.990249999</v>
      </c>
      <c r="M3093">
        <f t="shared" si="340"/>
        <v>20724138.583099999</v>
      </c>
      <c r="N3093">
        <f t="shared" si="341"/>
        <v>0.85518484612725765</v>
      </c>
      <c r="O3093">
        <f t="shared" si="342"/>
        <v>0.77692108249024971</v>
      </c>
      <c r="P3093">
        <f t="shared" si="343"/>
        <v>0.75107589769464211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3125</v>
      </c>
      <c r="B3094">
        <v>22030826.039099999</v>
      </c>
      <c r="C3094">
        <v>22686441.78833333</v>
      </c>
      <c r="D3094">
        <v>21493559.800700001</v>
      </c>
      <c r="E3094">
        <v>21162948.379299998</v>
      </c>
      <c r="F3094">
        <v>17262138.293400001</v>
      </c>
      <c r="G3094">
        <v>18650919.3244</v>
      </c>
      <c r="H3094">
        <v>33193520.4175</v>
      </c>
      <c r="I3094">
        <v>35822986.964699998</v>
      </c>
      <c r="J3094">
        <f t="shared" si="337"/>
        <v>22358633.913716666</v>
      </c>
      <c r="K3094">
        <f t="shared" si="338"/>
        <v>21328254.09</v>
      </c>
      <c r="L3094">
        <f t="shared" si="339"/>
        <v>17956528.808899999</v>
      </c>
      <c r="M3094">
        <f t="shared" si="340"/>
        <v>34508253.691100001</v>
      </c>
      <c r="N3094">
        <f t="shared" si="341"/>
        <v>0.64792133829371856</v>
      </c>
      <c r="O3094">
        <f t="shared" si="342"/>
        <v>0.61806239982235767</v>
      </c>
      <c r="P3094">
        <f t="shared" si="343"/>
        <v>0.52035460761467489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3126</v>
      </c>
      <c r="B3095">
        <v>3513427.2442000001</v>
      </c>
      <c r="C3095">
        <v>3460623.515583334</v>
      </c>
      <c r="D3095">
        <v>7621222.5689000003</v>
      </c>
      <c r="E3095">
        <v>6807338.27709</v>
      </c>
      <c r="F3095">
        <v>8498103.227</v>
      </c>
      <c r="G3095">
        <v>10942751.498400001</v>
      </c>
      <c r="H3095">
        <v>3446803.2115000002</v>
      </c>
      <c r="I3095">
        <v>3360679.5734999999</v>
      </c>
      <c r="J3095">
        <f t="shared" si="337"/>
        <v>3487025.379891667</v>
      </c>
      <c r="K3095">
        <f t="shared" si="338"/>
        <v>7214280.4229950001</v>
      </c>
      <c r="L3095">
        <f t="shared" si="339"/>
        <v>9720427.3627000004</v>
      </c>
      <c r="M3095">
        <f t="shared" si="340"/>
        <v>3403741.3925000001</v>
      </c>
      <c r="N3095">
        <f t="shared" si="341"/>
        <v>1.024468365186374</v>
      </c>
      <c r="O3095">
        <f t="shared" si="342"/>
        <v>2.1195148488340982</v>
      </c>
      <c r="P3095">
        <f t="shared" si="343"/>
        <v>2.8558066673686051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3127</v>
      </c>
      <c r="B3096">
        <v>29322998.068500001</v>
      </c>
      <c r="C3096">
        <v>32474493.969250001</v>
      </c>
      <c r="D3096">
        <v>27390969.9584</v>
      </c>
      <c r="E3096">
        <v>22762969.480289999</v>
      </c>
      <c r="F3096">
        <v>26733257.636599999</v>
      </c>
      <c r="G3096">
        <v>32207751.746199999</v>
      </c>
      <c r="H3096">
        <v>34201122.840400003</v>
      </c>
      <c r="I3096">
        <v>34719125.246600002</v>
      </c>
      <c r="J3096">
        <f t="shared" si="337"/>
        <v>30898746.018875003</v>
      </c>
      <c r="K3096">
        <f t="shared" si="338"/>
        <v>25076969.719345</v>
      </c>
      <c r="L3096">
        <f t="shared" si="339"/>
        <v>29470504.691399999</v>
      </c>
      <c r="M3096">
        <f t="shared" si="340"/>
        <v>34460124.043500006</v>
      </c>
      <c r="N3096">
        <f t="shared" si="341"/>
        <v>0.89665219950661312</v>
      </c>
      <c r="O3096">
        <f t="shared" si="342"/>
        <v>0.72770979256167556</v>
      </c>
      <c r="P3096">
        <f t="shared" si="343"/>
        <v>0.85520599560809862</v>
      </c>
      <c r="Q3096">
        <v>0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>
      <c r="A3097" t="s">
        <v>3128</v>
      </c>
      <c r="B3097">
        <v>2920902.1065000002</v>
      </c>
      <c r="C3097">
        <v>2533297.4624999999</v>
      </c>
      <c r="D3097">
        <v>2573631.9909000001</v>
      </c>
      <c r="E3097">
        <v>2753467.52954</v>
      </c>
      <c r="F3097">
        <v>2144314.8816999998</v>
      </c>
      <c r="G3097">
        <v>2400490.1047</v>
      </c>
      <c r="H3097">
        <v>3270102.9786</v>
      </c>
      <c r="I3097">
        <v>3337269.3492999999</v>
      </c>
      <c r="J3097">
        <f t="shared" si="337"/>
        <v>2727099.7845000001</v>
      </c>
      <c r="K3097">
        <f t="shared" si="338"/>
        <v>2663549.7602200001</v>
      </c>
      <c r="L3097">
        <f t="shared" si="339"/>
        <v>2272402.4931999999</v>
      </c>
      <c r="M3097">
        <f t="shared" si="340"/>
        <v>3303686.16395</v>
      </c>
      <c r="N3097">
        <f t="shared" si="341"/>
        <v>0.8254718060868671</v>
      </c>
      <c r="O3097">
        <f t="shared" si="342"/>
        <v>0.80623571006374561</v>
      </c>
      <c r="P3097">
        <f t="shared" si="343"/>
        <v>0.68783848720153185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3129</v>
      </c>
      <c r="B3098">
        <v>802817.42929999996</v>
      </c>
      <c r="C3098">
        <v>749356.32516666665</v>
      </c>
      <c r="D3098">
        <v>749735.55449999997</v>
      </c>
      <c r="E3098">
        <v>773250.00518999994</v>
      </c>
      <c r="F3098">
        <v>705897.15430000005</v>
      </c>
      <c r="G3098">
        <v>815238.57129999995</v>
      </c>
      <c r="H3098">
        <v>803432.10320000001</v>
      </c>
      <c r="I3098">
        <v>868058.00549999997</v>
      </c>
      <c r="J3098">
        <f t="shared" si="337"/>
        <v>776086.8772333333</v>
      </c>
      <c r="K3098">
        <f t="shared" si="338"/>
        <v>761492.77984500001</v>
      </c>
      <c r="L3098">
        <f t="shared" si="339"/>
        <v>760567.8628</v>
      </c>
      <c r="M3098">
        <f t="shared" si="340"/>
        <v>835745.05434999999</v>
      </c>
      <c r="N3098">
        <f t="shared" si="341"/>
        <v>0.9286167751682769</v>
      </c>
      <c r="O3098">
        <f t="shared" si="342"/>
        <v>0.91115439556773736</v>
      </c>
      <c r="P3098">
        <f t="shared" si="343"/>
        <v>0.9100476979687675</v>
      </c>
      <c r="Q3098">
        <v>1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3130</v>
      </c>
      <c r="B3099">
        <v>10601259.269300001</v>
      </c>
      <c r="C3099">
        <v>7603635.075666667</v>
      </c>
      <c r="D3099">
        <v>8512430.7859000005</v>
      </c>
      <c r="E3099">
        <v>7846430.1481799996</v>
      </c>
      <c r="F3099">
        <v>7803175.1765999999</v>
      </c>
      <c r="G3099">
        <v>7899658.8051000005</v>
      </c>
      <c r="H3099">
        <v>12271075.838</v>
      </c>
      <c r="I3099">
        <v>12063954.596999999</v>
      </c>
      <c r="J3099">
        <f t="shared" si="337"/>
        <v>9102447.1724833343</v>
      </c>
      <c r="K3099">
        <f t="shared" si="338"/>
        <v>8179430.4670400005</v>
      </c>
      <c r="L3099">
        <f t="shared" si="339"/>
        <v>7851416.9908499997</v>
      </c>
      <c r="M3099">
        <f t="shared" si="340"/>
        <v>12167515.217499999</v>
      </c>
      <c r="N3099">
        <f t="shared" si="341"/>
        <v>0.74809416793592232</v>
      </c>
      <c r="O3099">
        <f t="shared" si="342"/>
        <v>0.67223507189667508</v>
      </c>
      <c r="P3099">
        <f t="shared" si="343"/>
        <v>0.64527694032037486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3131</v>
      </c>
      <c r="B3100">
        <v>3743675.2094999999</v>
      </c>
      <c r="C3100">
        <v>3511038.2785</v>
      </c>
      <c r="D3100">
        <v>3079954.2650000001</v>
      </c>
      <c r="E3100">
        <v>2972221.7938399999</v>
      </c>
      <c r="F3100">
        <v>2881573.3080000002</v>
      </c>
      <c r="G3100">
        <v>2955956.2845999999</v>
      </c>
      <c r="H3100">
        <v>3952329.6828000001</v>
      </c>
      <c r="I3100">
        <v>4304446.1716</v>
      </c>
      <c r="J3100">
        <f t="shared" si="337"/>
        <v>3627356.7439999999</v>
      </c>
      <c r="K3100">
        <f t="shared" si="338"/>
        <v>3026088.02942</v>
      </c>
      <c r="L3100">
        <f t="shared" si="339"/>
        <v>2918764.7963</v>
      </c>
      <c r="M3100">
        <f t="shared" si="340"/>
        <v>4128387.9271999998</v>
      </c>
      <c r="N3100">
        <f t="shared" si="341"/>
        <v>0.87863757184761104</v>
      </c>
      <c r="O3100">
        <f t="shared" si="342"/>
        <v>0.73299507768699113</v>
      </c>
      <c r="P3100">
        <f t="shared" si="343"/>
        <v>0.7069986754562565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1</v>
      </c>
    </row>
    <row r="3101" spans="1:33">
      <c r="A3101" t="s">
        <v>3132</v>
      </c>
      <c r="B3101">
        <v>50483869.426600002</v>
      </c>
      <c r="C3101">
        <v>43238702.691</v>
      </c>
      <c r="D3101">
        <v>41513337.790200002</v>
      </c>
      <c r="E3101">
        <v>44037602.163099997</v>
      </c>
      <c r="F3101">
        <v>37640269.116899997</v>
      </c>
      <c r="G3101">
        <v>46759893.363399997</v>
      </c>
      <c r="H3101">
        <v>37691650.8028</v>
      </c>
      <c r="I3101">
        <v>44755179.959299996</v>
      </c>
      <c r="J3101">
        <f t="shared" si="337"/>
        <v>46861286.058799997</v>
      </c>
      <c r="K3101">
        <f t="shared" si="338"/>
        <v>42775469.97665</v>
      </c>
      <c r="L3101">
        <f t="shared" si="339"/>
        <v>42200081.240149997</v>
      </c>
      <c r="M3101">
        <f t="shared" si="340"/>
        <v>41223415.381049998</v>
      </c>
      <c r="N3101">
        <f t="shared" si="341"/>
        <v>1.1367637937234496</v>
      </c>
      <c r="O3101">
        <f t="shared" si="342"/>
        <v>1.0376498303513557</v>
      </c>
      <c r="P3101">
        <f t="shared" si="343"/>
        <v>1.0236920170265407</v>
      </c>
      <c r="Q3101">
        <v>0</v>
      </c>
      <c r="R3101">
        <v>1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3133</v>
      </c>
      <c r="B3102">
        <v>781256.07979999995</v>
      </c>
      <c r="C3102">
        <v>690373.67883333343</v>
      </c>
      <c r="D3102">
        <v>591995.16099999996</v>
      </c>
      <c r="E3102">
        <v>725905.06495000003</v>
      </c>
      <c r="F3102">
        <v>737079.24879999994</v>
      </c>
      <c r="G3102">
        <v>723166.44389999995</v>
      </c>
      <c r="H3102">
        <v>606987.56660000002</v>
      </c>
      <c r="I3102">
        <v>748958.57160000002</v>
      </c>
      <c r="J3102">
        <f t="shared" si="337"/>
        <v>735814.87931666663</v>
      </c>
      <c r="K3102">
        <f t="shared" si="338"/>
        <v>658950.11297499994</v>
      </c>
      <c r="L3102">
        <f t="shared" si="339"/>
        <v>730122.84635000001</v>
      </c>
      <c r="M3102">
        <f t="shared" si="340"/>
        <v>677973.06909999996</v>
      </c>
      <c r="N3102">
        <f t="shared" si="341"/>
        <v>1.0853157932857878</v>
      </c>
      <c r="O3102">
        <f t="shared" si="342"/>
        <v>0.97194142807139416</v>
      </c>
      <c r="P3102">
        <f t="shared" si="343"/>
        <v>1.0769201309415257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t="s">
        <v>3134</v>
      </c>
      <c r="B3103">
        <v>2690659.3662</v>
      </c>
      <c r="C3103">
        <v>2487629.7204166669</v>
      </c>
      <c r="D3103">
        <v>1866664.6683</v>
      </c>
      <c r="E3103">
        <v>2004812.2875300001</v>
      </c>
      <c r="F3103">
        <v>1962614.6872</v>
      </c>
      <c r="G3103">
        <v>1876131.0729</v>
      </c>
      <c r="H3103">
        <v>3151351.8303999999</v>
      </c>
      <c r="I3103">
        <v>3632329.9411999998</v>
      </c>
      <c r="J3103">
        <f t="shared" si="337"/>
        <v>2589144.5433083335</v>
      </c>
      <c r="K3103">
        <f t="shared" si="338"/>
        <v>1935738.4779150002</v>
      </c>
      <c r="L3103">
        <f t="shared" si="339"/>
        <v>1919372.88005</v>
      </c>
      <c r="M3103">
        <f t="shared" si="340"/>
        <v>3391840.8857999998</v>
      </c>
      <c r="N3103">
        <f t="shared" si="341"/>
        <v>0.76334492993106828</v>
      </c>
      <c r="O3103">
        <f t="shared" si="342"/>
        <v>0.57070438829221104</v>
      </c>
      <c r="P3103">
        <f t="shared" si="343"/>
        <v>0.5658793984368452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3135</v>
      </c>
      <c r="B3104">
        <v>40283124.934</v>
      </c>
      <c r="C3104">
        <v>43824592.762250014</v>
      </c>
      <c r="D3104">
        <v>37885866.8838</v>
      </c>
      <c r="E3104">
        <v>40878705.295220003</v>
      </c>
      <c r="F3104">
        <v>36831382.586499996</v>
      </c>
      <c r="G3104">
        <v>39111589.350299999</v>
      </c>
      <c r="H3104">
        <v>51051363.370399997</v>
      </c>
      <c r="I3104">
        <v>49277156.8222</v>
      </c>
      <c r="J3104">
        <f t="shared" si="337"/>
        <v>42053858.848125011</v>
      </c>
      <c r="K3104">
        <f t="shared" si="338"/>
        <v>39382286.089510001</v>
      </c>
      <c r="L3104">
        <f t="shared" si="339"/>
        <v>37971485.968400002</v>
      </c>
      <c r="M3104">
        <f t="shared" si="340"/>
        <v>50164260.096299998</v>
      </c>
      <c r="N3104">
        <f t="shared" si="341"/>
        <v>0.83832311624639722</v>
      </c>
      <c r="O3104">
        <f t="shared" si="342"/>
        <v>0.78506661942004297</v>
      </c>
      <c r="P3104">
        <f t="shared" si="343"/>
        <v>0.75694300873782228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3136</v>
      </c>
      <c r="B3105">
        <v>2523498.5780000002</v>
      </c>
      <c r="C3105">
        <v>2701027.6693333341</v>
      </c>
      <c r="D3105">
        <v>2057677.564</v>
      </c>
      <c r="E3105">
        <v>2056076.0732199999</v>
      </c>
      <c r="F3105">
        <v>1983652.2193</v>
      </c>
      <c r="G3105">
        <v>2082402.4853000001</v>
      </c>
      <c r="H3105">
        <v>3225169.4972000001</v>
      </c>
      <c r="I3105">
        <v>3319214.1113</v>
      </c>
      <c r="J3105">
        <f t="shared" si="337"/>
        <v>2612263.1236666674</v>
      </c>
      <c r="K3105">
        <f t="shared" si="338"/>
        <v>2056876.81861</v>
      </c>
      <c r="L3105">
        <f t="shared" si="339"/>
        <v>2033027.3522999999</v>
      </c>
      <c r="M3105">
        <f t="shared" si="340"/>
        <v>3272191.80425</v>
      </c>
      <c r="N3105">
        <f t="shared" si="341"/>
        <v>0.79832212777802281</v>
      </c>
      <c r="O3105">
        <f t="shared" si="342"/>
        <v>0.62859298649256434</v>
      </c>
      <c r="P3105">
        <f t="shared" si="343"/>
        <v>0.62130445704908133</v>
      </c>
      <c r="Q3105">
        <v>1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3137</v>
      </c>
      <c r="B3106">
        <v>11687546.7039</v>
      </c>
      <c r="C3106">
        <v>12063515.74425</v>
      </c>
      <c r="D3106">
        <v>9084103.4727999996</v>
      </c>
      <c r="E3106">
        <v>9306191.3051899988</v>
      </c>
      <c r="F3106">
        <v>8085397.1102999998</v>
      </c>
      <c r="G3106">
        <v>8890266.1203000005</v>
      </c>
      <c r="H3106">
        <v>14846735.655300001</v>
      </c>
      <c r="I3106">
        <v>14686794.949100001</v>
      </c>
      <c r="J3106">
        <f t="shared" si="337"/>
        <v>11875531.224075001</v>
      </c>
      <c r="K3106">
        <f t="shared" si="338"/>
        <v>9195147.3889949992</v>
      </c>
      <c r="L3106">
        <f t="shared" si="339"/>
        <v>8487831.6152999997</v>
      </c>
      <c r="M3106">
        <f t="shared" si="340"/>
        <v>14766765.302200001</v>
      </c>
      <c r="N3106">
        <f t="shared" si="341"/>
        <v>0.80420667499237264</v>
      </c>
      <c r="O3106">
        <f t="shared" si="342"/>
        <v>0.62269205210602729</v>
      </c>
      <c r="P3106">
        <f t="shared" si="343"/>
        <v>0.57479288399304718</v>
      </c>
      <c r="Q3106">
        <v>0</v>
      </c>
      <c r="R3106">
        <v>1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3138</v>
      </c>
      <c r="B3107">
        <v>12502922.217499999</v>
      </c>
      <c r="C3107">
        <v>11882746.375083329</v>
      </c>
      <c r="D3107">
        <v>10623275.459100001</v>
      </c>
      <c r="E3107">
        <v>11433827.4453</v>
      </c>
      <c r="F3107">
        <v>9415168.5679000001</v>
      </c>
      <c r="G3107">
        <v>9876468.4159999993</v>
      </c>
      <c r="H3107">
        <v>17527294.808600001</v>
      </c>
      <c r="I3107">
        <v>17697574.9903</v>
      </c>
      <c r="J3107">
        <f t="shared" si="337"/>
        <v>12192834.296291664</v>
      </c>
      <c r="K3107">
        <f t="shared" si="338"/>
        <v>11028551.452199999</v>
      </c>
      <c r="L3107">
        <f t="shared" si="339"/>
        <v>9645818.4919499997</v>
      </c>
      <c r="M3107">
        <f t="shared" si="340"/>
        <v>17612434.89945</v>
      </c>
      <c r="N3107">
        <f t="shared" si="341"/>
        <v>0.69228555653440182</v>
      </c>
      <c r="O3107">
        <f t="shared" si="342"/>
        <v>0.62617982778431147</v>
      </c>
      <c r="P3107">
        <f t="shared" si="343"/>
        <v>0.54767092381140436</v>
      </c>
      <c r="Q3107">
        <v>1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3139</v>
      </c>
      <c r="B3108">
        <v>490919.0012</v>
      </c>
      <c r="C3108">
        <v>427781.40083333332</v>
      </c>
      <c r="D3108">
        <v>345672.95659999998</v>
      </c>
      <c r="E3108">
        <v>387687.89098000003</v>
      </c>
      <c r="F3108">
        <v>395137.49229999998</v>
      </c>
      <c r="G3108">
        <v>416571.77409999998</v>
      </c>
      <c r="H3108">
        <v>469142.7133</v>
      </c>
      <c r="I3108">
        <v>522323.72749999998</v>
      </c>
      <c r="J3108">
        <f t="shared" si="337"/>
        <v>459350.20101666666</v>
      </c>
      <c r="K3108">
        <f t="shared" si="338"/>
        <v>366680.42379000003</v>
      </c>
      <c r="L3108">
        <f t="shared" si="339"/>
        <v>405854.63319999998</v>
      </c>
      <c r="M3108">
        <f t="shared" si="340"/>
        <v>495733.22039999999</v>
      </c>
      <c r="N3108">
        <f t="shared" si="341"/>
        <v>0.92660766338399436</v>
      </c>
      <c r="O3108">
        <f t="shared" si="342"/>
        <v>0.73967288997523883</v>
      </c>
      <c r="P3108">
        <f t="shared" si="343"/>
        <v>0.81869565423217294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3140</v>
      </c>
      <c r="B3109">
        <v>11566562.029999999</v>
      </c>
      <c r="C3109">
        <v>13492954.50275</v>
      </c>
      <c r="D3109">
        <v>8277725.3945000004</v>
      </c>
      <c r="E3109">
        <v>8539537.0001500007</v>
      </c>
      <c r="F3109">
        <v>9721606.7849000003</v>
      </c>
      <c r="G3109">
        <v>10324513.472200001</v>
      </c>
      <c r="H3109">
        <v>14550787.630999999</v>
      </c>
      <c r="I3109">
        <v>13870859.4331</v>
      </c>
      <c r="J3109">
        <f t="shared" si="337"/>
        <v>12529758.266375</v>
      </c>
      <c r="K3109">
        <f t="shared" si="338"/>
        <v>8408631.1973250005</v>
      </c>
      <c r="L3109">
        <f t="shared" si="339"/>
        <v>10023060.12855</v>
      </c>
      <c r="M3109">
        <f t="shared" si="340"/>
        <v>14210823.532049999</v>
      </c>
      <c r="N3109">
        <f t="shared" si="341"/>
        <v>0.88170528879739773</v>
      </c>
      <c r="O3109">
        <f t="shared" si="342"/>
        <v>0.59170611600100587</v>
      </c>
      <c r="P3109">
        <f t="shared" si="343"/>
        <v>0.70531170174232061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3141</v>
      </c>
      <c r="B3110">
        <v>22146210.4661</v>
      </c>
      <c r="C3110">
        <v>22029366.53541667</v>
      </c>
      <c r="D3110">
        <v>20519970.6734</v>
      </c>
      <c r="E3110">
        <v>19990991.144409999</v>
      </c>
      <c r="F3110">
        <v>17099937.6098</v>
      </c>
      <c r="G3110">
        <v>18227074.894299999</v>
      </c>
      <c r="H3110">
        <v>27670311.887699999</v>
      </c>
      <c r="I3110">
        <v>30469792.640500002</v>
      </c>
      <c r="J3110">
        <f t="shared" si="337"/>
        <v>22087788.500758335</v>
      </c>
      <c r="K3110">
        <f t="shared" si="338"/>
        <v>20255480.908904999</v>
      </c>
      <c r="L3110">
        <f t="shared" si="339"/>
        <v>17663506.252049997</v>
      </c>
      <c r="M3110">
        <f t="shared" si="340"/>
        <v>29070052.2641</v>
      </c>
      <c r="N3110">
        <f t="shared" si="341"/>
        <v>0.75981247987075695</v>
      </c>
      <c r="O3110">
        <f t="shared" si="342"/>
        <v>0.69678171627917795</v>
      </c>
      <c r="P3110">
        <f t="shared" si="343"/>
        <v>0.60761866169272449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3142</v>
      </c>
      <c r="B3111">
        <v>4719039.8520999998</v>
      </c>
      <c r="C3111">
        <v>4993168.2021666663</v>
      </c>
      <c r="D3111">
        <v>4319418.8753000004</v>
      </c>
      <c r="E3111">
        <v>4347113.04586</v>
      </c>
      <c r="F3111">
        <v>4401938.1872999994</v>
      </c>
      <c r="G3111">
        <v>4339919.5232999995</v>
      </c>
      <c r="H3111">
        <v>6359449.1244999999</v>
      </c>
      <c r="I3111">
        <v>6557310.9122000001</v>
      </c>
      <c r="J3111">
        <f t="shared" si="337"/>
        <v>4856104.0271333326</v>
      </c>
      <c r="K3111">
        <f t="shared" si="338"/>
        <v>4333265.9605800007</v>
      </c>
      <c r="L3111">
        <f t="shared" si="339"/>
        <v>4370928.8552999999</v>
      </c>
      <c r="M3111">
        <f t="shared" si="340"/>
        <v>6458380.0183499996</v>
      </c>
      <c r="N3111">
        <f t="shared" si="341"/>
        <v>0.75190744634658091</v>
      </c>
      <c r="O3111">
        <f t="shared" si="342"/>
        <v>0.67095245994630592</v>
      </c>
      <c r="P3111">
        <f t="shared" si="343"/>
        <v>0.67678409181265464</v>
      </c>
      <c r="Q3111">
        <v>1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3143</v>
      </c>
      <c r="B3112">
        <v>18254480.442400001</v>
      </c>
      <c r="C3112">
        <v>17404014.73633334</v>
      </c>
      <c r="D3112">
        <v>13054383.378</v>
      </c>
      <c r="E3112">
        <v>14180543.117000001</v>
      </c>
      <c r="F3112">
        <v>13966397.161800001</v>
      </c>
      <c r="G3112">
        <v>13500714.2148</v>
      </c>
      <c r="H3112">
        <v>22974538.115699999</v>
      </c>
      <c r="I3112">
        <v>26174006.101599999</v>
      </c>
      <c r="J3112">
        <f t="shared" si="337"/>
        <v>17829247.589366671</v>
      </c>
      <c r="K3112">
        <f t="shared" si="338"/>
        <v>13617463.247500001</v>
      </c>
      <c r="L3112">
        <f t="shared" si="339"/>
        <v>13733555.688300001</v>
      </c>
      <c r="M3112">
        <f t="shared" si="340"/>
        <v>24574272.108649999</v>
      </c>
      <c r="N3112">
        <f t="shared" si="341"/>
        <v>0.725524951890269</v>
      </c>
      <c r="O3112">
        <f t="shared" si="342"/>
        <v>0.55413495819095837</v>
      </c>
      <c r="P3112">
        <f t="shared" si="343"/>
        <v>0.55885910384567894</v>
      </c>
      <c r="Q3112">
        <v>1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>
      <c r="A3113" t="s">
        <v>3144</v>
      </c>
      <c r="B3113">
        <v>22238172.547800001</v>
      </c>
      <c r="C3113">
        <v>19789028.90275</v>
      </c>
      <c r="D3113">
        <v>12281026.9004</v>
      </c>
      <c r="E3113">
        <v>12411169.928819999</v>
      </c>
      <c r="F3113">
        <v>14797629.120999999</v>
      </c>
      <c r="G3113">
        <v>16107448.42</v>
      </c>
      <c r="H3113">
        <v>17549964.1514</v>
      </c>
      <c r="I3113">
        <v>18563930.7731</v>
      </c>
      <c r="J3113">
        <f t="shared" si="337"/>
        <v>21013600.725275002</v>
      </c>
      <c r="K3113">
        <f t="shared" si="338"/>
        <v>12346098.414609998</v>
      </c>
      <c r="L3113">
        <f t="shared" si="339"/>
        <v>15452538.770500001</v>
      </c>
      <c r="M3113">
        <f t="shared" si="340"/>
        <v>18056947.462250002</v>
      </c>
      <c r="N3113">
        <f t="shared" si="341"/>
        <v>1.1637404810091077</v>
      </c>
      <c r="O3113">
        <f t="shared" si="342"/>
        <v>0.68373120320701219</v>
      </c>
      <c r="P3113">
        <f t="shared" si="343"/>
        <v>0.85576694526055419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3145</v>
      </c>
      <c r="B3114">
        <v>4163402.3276999998</v>
      </c>
      <c r="C3114">
        <v>3671983.9214166668</v>
      </c>
      <c r="D3114">
        <v>2779825.5504000001</v>
      </c>
      <c r="E3114">
        <v>3047443.10403</v>
      </c>
      <c r="F3114">
        <v>3013724.4882</v>
      </c>
      <c r="G3114">
        <v>3087401.9792999998</v>
      </c>
      <c r="H3114">
        <v>3513554.4043999999</v>
      </c>
      <c r="I3114">
        <v>4396791.4214000003</v>
      </c>
      <c r="J3114">
        <f t="shared" si="337"/>
        <v>3917693.1245583333</v>
      </c>
      <c r="K3114">
        <f t="shared" si="338"/>
        <v>2913634.3272150001</v>
      </c>
      <c r="L3114">
        <f t="shared" si="339"/>
        <v>3050563.2337499997</v>
      </c>
      <c r="M3114">
        <f t="shared" si="340"/>
        <v>3955172.9128999999</v>
      </c>
      <c r="N3114">
        <f t="shared" si="341"/>
        <v>0.99052385593069159</v>
      </c>
      <c r="O3114">
        <f t="shared" si="342"/>
        <v>0.73666420947413747</v>
      </c>
      <c r="P3114">
        <f t="shared" si="343"/>
        <v>0.77128441687098703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3146</v>
      </c>
      <c r="B3115">
        <v>41255164.517899998</v>
      </c>
      <c r="C3115">
        <v>58443795.595333338</v>
      </c>
      <c r="D3115">
        <v>39702562.403499998</v>
      </c>
      <c r="E3115">
        <v>38673949.667730004</v>
      </c>
      <c r="F3115">
        <v>48178356.446000002</v>
      </c>
      <c r="G3115">
        <v>43197691.3983</v>
      </c>
      <c r="H3115">
        <v>54922157.703199998</v>
      </c>
      <c r="I3115">
        <v>50671808.1708</v>
      </c>
      <c r="J3115">
        <f t="shared" si="337"/>
        <v>49849480.056616664</v>
      </c>
      <c r="K3115">
        <f t="shared" si="338"/>
        <v>39188256.035614997</v>
      </c>
      <c r="L3115">
        <f t="shared" si="339"/>
        <v>45688023.922150001</v>
      </c>
      <c r="M3115">
        <f t="shared" si="340"/>
        <v>52796982.936999999</v>
      </c>
      <c r="N3115">
        <f t="shared" si="341"/>
        <v>0.94417289177488717</v>
      </c>
      <c r="O3115">
        <f t="shared" si="342"/>
        <v>0.742244231689837</v>
      </c>
      <c r="P3115">
        <f t="shared" si="343"/>
        <v>0.86535293080415665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3147</v>
      </c>
      <c r="B3116">
        <v>10428199.357999999</v>
      </c>
      <c r="C3116">
        <v>10540654.615</v>
      </c>
      <c r="D3116">
        <v>10008235.612400001</v>
      </c>
      <c r="E3116">
        <v>11033460.03877</v>
      </c>
      <c r="F3116">
        <v>9217541.3719999995</v>
      </c>
      <c r="G3116">
        <v>10187876.5812</v>
      </c>
      <c r="H3116">
        <v>14372548.5765</v>
      </c>
      <c r="I3116">
        <v>14330839.756100001</v>
      </c>
      <c r="J3116">
        <f t="shared" si="337"/>
        <v>10484426.986499999</v>
      </c>
      <c r="K3116">
        <f t="shared" si="338"/>
        <v>10520847.825585</v>
      </c>
      <c r="L3116">
        <f t="shared" si="339"/>
        <v>9702708.9765999988</v>
      </c>
      <c r="M3116">
        <f t="shared" si="340"/>
        <v>14351694.166300001</v>
      </c>
      <c r="N3116">
        <f t="shared" si="341"/>
        <v>0.73053584232020885</v>
      </c>
      <c r="O3116">
        <f t="shared" si="342"/>
        <v>0.73307358028082703</v>
      </c>
      <c r="P3116">
        <f t="shared" si="343"/>
        <v>0.67606715027299435</v>
      </c>
      <c r="Q3116">
        <v>1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</row>
    <row r="3117" spans="1:33">
      <c r="A3117" t="s">
        <v>3148</v>
      </c>
      <c r="B3117">
        <v>5425305.0403000005</v>
      </c>
      <c r="C3117">
        <v>5331144.5248333337</v>
      </c>
      <c r="D3117">
        <v>5658163.9364999998</v>
      </c>
      <c r="E3117">
        <v>5464455.6677099997</v>
      </c>
      <c r="F3117">
        <v>4287553.9047999997</v>
      </c>
      <c r="G3117">
        <v>5300989.8602</v>
      </c>
      <c r="H3117">
        <v>6627509.3678000001</v>
      </c>
      <c r="I3117">
        <v>6855507.8075999999</v>
      </c>
      <c r="J3117">
        <f t="shared" si="337"/>
        <v>5378224.7825666666</v>
      </c>
      <c r="K3117">
        <f t="shared" si="338"/>
        <v>5561309.8021050002</v>
      </c>
      <c r="L3117">
        <f t="shared" si="339"/>
        <v>4794271.8825000003</v>
      </c>
      <c r="M3117">
        <f t="shared" si="340"/>
        <v>6741508.5877</v>
      </c>
      <c r="N3117">
        <f t="shared" si="341"/>
        <v>0.79777763576231753</v>
      </c>
      <c r="O3117">
        <f t="shared" si="342"/>
        <v>0.82493550660926351</v>
      </c>
      <c r="P3117">
        <f t="shared" si="343"/>
        <v>0.71115712753777882</v>
      </c>
      <c r="Q3117">
        <v>1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3149</v>
      </c>
      <c r="B3118">
        <v>3947853.229499999</v>
      </c>
      <c r="C3118">
        <v>3772334.7995833331</v>
      </c>
      <c r="D3118">
        <v>2560463.4918999998</v>
      </c>
      <c r="E3118">
        <v>2829817.83604</v>
      </c>
      <c r="F3118">
        <v>2549735.5151</v>
      </c>
      <c r="G3118">
        <v>2774059.6137999999</v>
      </c>
      <c r="H3118">
        <v>4494713.6497</v>
      </c>
      <c r="I3118">
        <v>4386054.4243999999</v>
      </c>
      <c r="J3118">
        <f t="shared" si="337"/>
        <v>3860094.014541666</v>
      </c>
      <c r="K3118">
        <f t="shared" si="338"/>
        <v>2695140.6639700001</v>
      </c>
      <c r="L3118">
        <f t="shared" si="339"/>
        <v>2661897.5644499999</v>
      </c>
      <c r="M3118">
        <f t="shared" si="340"/>
        <v>4440384.0370499995</v>
      </c>
      <c r="N3118">
        <f t="shared" si="341"/>
        <v>0.86931535253111725</v>
      </c>
      <c r="O3118">
        <f t="shared" si="342"/>
        <v>0.60696116405294886</v>
      </c>
      <c r="P3118">
        <f t="shared" si="343"/>
        <v>0.59947462702312804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3150</v>
      </c>
      <c r="B3119">
        <v>3605908.3657999998</v>
      </c>
      <c r="C3119">
        <v>3724457.7700833329</v>
      </c>
      <c r="D3119">
        <v>2646091.0912000001</v>
      </c>
      <c r="E3119">
        <v>2568477.9265600001</v>
      </c>
      <c r="F3119">
        <v>2584259.6329000001</v>
      </c>
      <c r="G3119">
        <v>2675350.6806000001</v>
      </c>
      <c r="H3119">
        <v>4636868.9795000004</v>
      </c>
      <c r="I3119">
        <v>4627046.3602</v>
      </c>
      <c r="J3119">
        <f t="shared" si="337"/>
        <v>3665183.0679416666</v>
      </c>
      <c r="K3119">
        <f t="shared" si="338"/>
        <v>2607284.5088800001</v>
      </c>
      <c r="L3119">
        <f t="shared" si="339"/>
        <v>2629805.1567500001</v>
      </c>
      <c r="M3119">
        <f t="shared" si="340"/>
        <v>4631957.6698500002</v>
      </c>
      <c r="N3119">
        <f t="shared" si="341"/>
        <v>0.79128164141024171</v>
      </c>
      <c r="O3119">
        <f t="shared" si="342"/>
        <v>0.56289040071569429</v>
      </c>
      <c r="P3119">
        <f t="shared" si="343"/>
        <v>0.56775241575883462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3151</v>
      </c>
      <c r="B3120">
        <v>434832.76730000001</v>
      </c>
      <c r="C3120">
        <v>407816.72541666671</v>
      </c>
      <c r="D3120">
        <v>404219.40179999999</v>
      </c>
      <c r="E3120">
        <v>430330.72602000012</v>
      </c>
      <c r="F3120">
        <v>339929.15330000001</v>
      </c>
      <c r="G3120">
        <v>348131.74300000002</v>
      </c>
      <c r="H3120">
        <v>544239.65330000001</v>
      </c>
      <c r="I3120">
        <v>537529.61159999995</v>
      </c>
      <c r="J3120">
        <f t="shared" si="337"/>
        <v>421324.74635833339</v>
      </c>
      <c r="K3120">
        <f t="shared" si="338"/>
        <v>417275.06391000003</v>
      </c>
      <c r="L3120">
        <f t="shared" si="339"/>
        <v>344030.44815000001</v>
      </c>
      <c r="M3120">
        <f t="shared" si="340"/>
        <v>540884.63244999992</v>
      </c>
      <c r="N3120">
        <f t="shared" si="341"/>
        <v>0.77895492140328315</v>
      </c>
      <c r="O3120">
        <f t="shared" si="342"/>
        <v>0.77146777496691676</v>
      </c>
      <c r="P3120">
        <f t="shared" si="343"/>
        <v>0.63605143779307249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3152</v>
      </c>
      <c r="B3121">
        <v>2239809.1889999998</v>
      </c>
      <c r="C3121">
        <v>2043215.2590000001</v>
      </c>
      <c r="D3121">
        <v>1765900.4831999999</v>
      </c>
      <c r="E3121">
        <v>1934903.20114</v>
      </c>
      <c r="F3121">
        <v>1882640.1143</v>
      </c>
      <c r="G3121">
        <v>1836051.2043000001</v>
      </c>
      <c r="H3121">
        <v>2600674.0092000002</v>
      </c>
      <c r="I3121">
        <v>2687024.3347</v>
      </c>
      <c r="J3121">
        <f t="shared" si="337"/>
        <v>2141512.2239999999</v>
      </c>
      <c r="K3121">
        <f t="shared" si="338"/>
        <v>1850401.8421700001</v>
      </c>
      <c r="L3121">
        <f t="shared" si="339"/>
        <v>1859345.6592999999</v>
      </c>
      <c r="M3121">
        <f t="shared" si="340"/>
        <v>2643849.1719500003</v>
      </c>
      <c r="N3121">
        <f t="shared" si="341"/>
        <v>0.80999787987924587</v>
      </c>
      <c r="O3121">
        <f t="shared" si="342"/>
        <v>0.69988933627602345</v>
      </c>
      <c r="P3121">
        <f t="shared" si="343"/>
        <v>0.70327221349341151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3153</v>
      </c>
      <c r="B3122">
        <v>13987745.8748</v>
      </c>
      <c r="C3122">
        <v>14046142.53575</v>
      </c>
      <c r="D3122">
        <v>9525438.5175000001</v>
      </c>
      <c r="E3122">
        <v>9593921.2991700005</v>
      </c>
      <c r="F3122">
        <v>10296906.9476</v>
      </c>
      <c r="G3122">
        <v>10706123.3057</v>
      </c>
      <c r="H3122">
        <v>13032902.667099999</v>
      </c>
      <c r="I3122">
        <v>13112596.4758</v>
      </c>
      <c r="J3122">
        <f t="shared" si="337"/>
        <v>14016944.205274999</v>
      </c>
      <c r="K3122">
        <f t="shared" si="338"/>
        <v>9559679.9083350003</v>
      </c>
      <c r="L3122">
        <f t="shared" si="339"/>
        <v>10501515.12665</v>
      </c>
      <c r="M3122">
        <f t="shared" si="340"/>
        <v>13072749.571449999</v>
      </c>
      <c r="N3122">
        <f t="shared" si="341"/>
        <v>1.0722261700696125</v>
      </c>
      <c r="O3122">
        <f t="shared" si="342"/>
        <v>0.73126773033369319</v>
      </c>
      <c r="P3122">
        <f t="shared" si="343"/>
        <v>0.80331341690998193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t="s">
        <v>3154</v>
      </c>
      <c r="B3123">
        <v>21311216.4848</v>
      </c>
      <c r="C3123">
        <v>21049145.999083329</v>
      </c>
      <c r="D3123">
        <v>21827568.505600002</v>
      </c>
      <c r="E3123">
        <v>22078145.527229998</v>
      </c>
      <c r="F3123">
        <v>20682034.462000001</v>
      </c>
      <c r="G3123">
        <v>24832493.737399999</v>
      </c>
      <c r="H3123">
        <v>20541112.169199999</v>
      </c>
      <c r="I3123">
        <v>21959869.439100001</v>
      </c>
      <c r="J3123">
        <f t="shared" si="337"/>
        <v>21180181.241941664</v>
      </c>
      <c r="K3123">
        <f t="shared" si="338"/>
        <v>21952857.016415</v>
      </c>
      <c r="L3123">
        <f t="shared" si="339"/>
        <v>22757264.0997</v>
      </c>
      <c r="M3123">
        <f t="shared" si="340"/>
        <v>21250490.80415</v>
      </c>
      <c r="N3123">
        <f t="shared" si="341"/>
        <v>0.99669139113744121</v>
      </c>
      <c r="O3123">
        <f t="shared" si="342"/>
        <v>1.0330517642504442</v>
      </c>
      <c r="P3123">
        <f t="shared" si="343"/>
        <v>1.0709053409371487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3155</v>
      </c>
      <c r="B3124">
        <v>3147351.0674000001</v>
      </c>
      <c r="C3124">
        <v>2754549.5269999998</v>
      </c>
      <c r="D3124">
        <v>2013584.6980999999</v>
      </c>
      <c r="E3124">
        <v>2387334.65503</v>
      </c>
      <c r="F3124">
        <v>2157697.7714</v>
      </c>
      <c r="G3124">
        <v>2164565.5830000001</v>
      </c>
      <c r="H3124">
        <v>2765452.6301000002</v>
      </c>
      <c r="I3124">
        <v>3564745.7820000001</v>
      </c>
      <c r="J3124">
        <f t="shared" si="337"/>
        <v>2950950.2971999999</v>
      </c>
      <c r="K3124">
        <f t="shared" si="338"/>
        <v>2200459.6765649999</v>
      </c>
      <c r="L3124">
        <f t="shared" si="339"/>
        <v>2161131.6771999998</v>
      </c>
      <c r="M3124">
        <f t="shared" si="340"/>
        <v>3165099.2060500002</v>
      </c>
      <c r="N3124">
        <f t="shared" si="341"/>
        <v>0.93234053819208562</v>
      </c>
      <c r="O3124">
        <f t="shared" si="342"/>
        <v>0.69522613141442191</v>
      </c>
      <c r="P3124">
        <f t="shared" si="343"/>
        <v>0.68280061271667436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3156</v>
      </c>
      <c r="B3125">
        <v>491413.60560000001</v>
      </c>
      <c r="C3125">
        <v>446833.6209166667</v>
      </c>
      <c r="D3125">
        <v>359931.91110000003</v>
      </c>
      <c r="E3125">
        <v>396985.17885000003</v>
      </c>
      <c r="F3125">
        <v>378543.02279999998</v>
      </c>
      <c r="G3125">
        <v>329605.36719999998</v>
      </c>
      <c r="H3125">
        <v>561890.1557</v>
      </c>
      <c r="I3125">
        <v>540576.57019999996</v>
      </c>
      <c r="J3125">
        <f t="shared" si="337"/>
        <v>469123.61325833335</v>
      </c>
      <c r="K3125">
        <f t="shared" si="338"/>
        <v>378458.54497500003</v>
      </c>
      <c r="L3125">
        <f t="shared" si="339"/>
        <v>354074.19499999995</v>
      </c>
      <c r="M3125">
        <f t="shared" si="340"/>
        <v>551233.36294999998</v>
      </c>
      <c r="N3125">
        <f t="shared" si="341"/>
        <v>0.85104357752904292</v>
      </c>
      <c r="O3125">
        <f t="shared" si="342"/>
        <v>0.68656683432517196</v>
      </c>
      <c r="P3125">
        <f t="shared" si="343"/>
        <v>0.64233085077638252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3157</v>
      </c>
      <c r="B3126">
        <v>10026246.9508</v>
      </c>
      <c r="C3126">
        <v>7668898.4535000008</v>
      </c>
      <c r="D3126">
        <v>8746222.2324000001</v>
      </c>
      <c r="E3126">
        <v>9064809.5443099998</v>
      </c>
      <c r="F3126">
        <v>6751424.2582</v>
      </c>
      <c r="G3126">
        <v>6603020.2713000001</v>
      </c>
      <c r="H3126">
        <v>14015852.0998</v>
      </c>
      <c r="I3126">
        <v>15049546.7193</v>
      </c>
      <c r="J3126">
        <f t="shared" si="337"/>
        <v>8847572.7021500003</v>
      </c>
      <c r="K3126">
        <f t="shared" si="338"/>
        <v>8905515.8883549999</v>
      </c>
      <c r="L3126">
        <f t="shared" si="339"/>
        <v>6677222.2647500001</v>
      </c>
      <c r="M3126">
        <f t="shared" si="340"/>
        <v>14532699.40955</v>
      </c>
      <c r="N3126">
        <f t="shared" si="341"/>
        <v>0.60880449342645304</v>
      </c>
      <c r="O3126">
        <f t="shared" si="342"/>
        <v>0.61279158381978505</v>
      </c>
      <c r="P3126">
        <f t="shared" si="343"/>
        <v>0.45946194004137586</v>
      </c>
      <c r="Q3126">
        <v>1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3158</v>
      </c>
      <c r="B3127">
        <v>4260953.1346000005</v>
      </c>
      <c r="C3127">
        <v>3882408.7850000001</v>
      </c>
      <c r="D3127">
        <v>3551784.0663999999</v>
      </c>
      <c r="E3127">
        <v>3806714.61625</v>
      </c>
      <c r="F3127">
        <v>3652864.3341000001</v>
      </c>
      <c r="G3127">
        <v>3071734.5281000002</v>
      </c>
      <c r="H3127">
        <v>5086920.7961999997</v>
      </c>
      <c r="I3127">
        <v>5987702.4539000001</v>
      </c>
      <c r="J3127">
        <f t="shared" si="337"/>
        <v>4071680.9598000003</v>
      </c>
      <c r="K3127">
        <f t="shared" si="338"/>
        <v>3679249.3413249999</v>
      </c>
      <c r="L3127">
        <f t="shared" si="339"/>
        <v>3362299.4311000002</v>
      </c>
      <c r="M3127">
        <f t="shared" si="340"/>
        <v>5537311.6250499999</v>
      </c>
      <c r="N3127">
        <f t="shared" si="341"/>
        <v>0.73531728671008911</v>
      </c>
      <c r="O3127">
        <f t="shared" si="342"/>
        <v>0.66444686347082327</v>
      </c>
      <c r="P3127">
        <f t="shared" si="343"/>
        <v>0.60720791220949932</v>
      </c>
      <c r="Q3127">
        <v>0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3159</v>
      </c>
      <c r="B3128">
        <v>110117259.8522</v>
      </c>
      <c r="C3128">
        <v>125213314.49833331</v>
      </c>
      <c r="D3128">
        <v>66492614.414700001</v>
      </c>
      <c r="E3128">
        <v>78583615.201000005</v>
      </c>
      <c r="F3128">
        <v>72196787.913000003</v>
      </c>
      <c r="G3128">
        <v>76981848.020600006</v>
      </c>
      <c r="H3128">
        <v>126027513.47139999</v>
      </c>
      <c r="I3128">
        <v>123023328.54099999</v>
      </c>
      <c r="J3128">
        <f t="shared" si="337"/>
        <v>117665287.17526665</v>
      </c>
      <c r="K3128">
        <f t="shared" si="338"/>
        <v>72538114.807850003</v>
      </c>
      <c r="L3128">
        <f t="shared" si="339"/>
        <v>74589317.966800004</v>
      </c>
      <c r="M3128">
        <f t="shared" si="340"/>
        <v>124525421.00619999</v>
      </c>
      <c r="N3128">
        <f t="shared" si="341"/>
        <v>0.94490977203287851</v>
      </c>
      <c r="O3128">
        <f t="shared" si="342"/>
        <v>0.58251651929157833</v>
      </c>
      <c r="P3128">
        <f t="shared" si="343"/>
        <v>0.59898868330737287</v>
      </c>
      <c r="Q3128">
        <v>0</v>
      </c>
      <c r="R3128">
        <v>1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3160</v>
      </c>
      <c r="B3129">
        <v>30142621.0902</v>
      </c>
      <c r="C3129">
        <v>29399162.127</v>
      </c>
      <c r="D3129">
        <v>24600476.4723</v>
      </c>
      <c r="E3129">
        <v>25016235.361260001</v>
      </c>
      <c r="F3129">
        <v>26007156.083299998</v>
      </c>
      <c r="G3129">
        <v>25612327.206</v>
      </c>
      <c r="H3129">
        <v>38436588.523100004</v>
      </c>
      <c r="I3129">
        <v>44467338.801499993</v>
      </c>
      <c r="J3129">
        <f t="shared" si="337"/>
        <v>29770891.608599998</v>
      </c>
      <c r="K3129">
        <f t="shared" si="338"/>
        <v>24808355.916780002</v>
      </c>
      <c r="L3129">
        <f t="shared" si="339"/>
        <v>25809741.644649997</v>
      </c>
      <c r="M3129">
        <f t="shared" si="340"/>
        <v>41451963.662299998</v>
      </c>
      <c r="N3129">
        <f t="shared" si="341"/>
        <v>0.71820220270231061</v>
      </c>
      <c r="O3129">
        <f t="shared" si="342"/>
        <v>0.59848445586047994</v>
      </c>
      <c r="P3129">
        <f t="shared" si="343"/>
        <v>0.62264219506984686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</row>
    <row r="3130" spans="1:33">
      <c r="A3130" t="s">
        <v>3161</v>
      </c>
      <c r="B3130">
        <v>165871719.34079999</v>
      </c>
      <c r="C3130">
        <v>156758614.74391669</v>
      </c>
      <c r="D3130">
        <v>107085256.93179999</v>
      </c>
      <c r="E3130">
        <v>112565584.29155</v>
      </c>
      <c r="F3130">
        <v>113809741.37270001</v>
      </c>
      <c r="G3130">
        <v>117741079.2111</v>
      </c>
      <c r="H3130">
        <v>162752082.26859999</v>
      </c>
      <c r="I3130">
        <v>162074648.9321</v>
      </c>
      <c r="J3130">
        <f t="shared" si="337"/>
        <v>161315167.04235834</v>
      </c>
      <c r="K3130">
        <f t="shared" si="338"/>
        <v>109825420.61167499</v>
      </c>
      <c r="L3130">
        <f t="shared" si="339"/>
        <v>115775410.29190001</v>
      </c>
      <c r="M3130">
        <f t="shared" si="340"/>
        <v>162413365.60034999</v>
      </c>
      <c r="N3130">
        <f t="shared" si="341"/>
        <v>0.99323825010378775</v>
      </c>
      <c r="O3130">
        <f t="shared" si="342"/>
        <v>0.67620925288822609</v>
      </c>
      <c r="P3130">
        <f t="shared" si="343"/>
        <v>0.71284410531081632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</row>
    <row r="3131" spans="1:33">
      <c r="A3131" t="s">
        <v>3162</v>
      </c>
      <c r="B3131">
        <v>18149859.365200002</v>
      </c>
      <c r="C3131">
        <v>18354898.670666669</v>
      </c>
      <c r="D3131">
        <v>14138022.5876</v>
      </c>
      <c r="E3131">
        <v>14045149.843660001</v>
      </c>
      <c r="F3131">
        <v>13037776.2545</v>
      </c>
      <c r="G3131">
        <v>14571059.9266</v>
      </c>
      <c r="H3131">
        <v>19551489.334800001</v>
      </c>
      <c r="I3131">
        <v>20697461.256099999</v>
      </c>
      <c r="J3131">
        <f t="shared" si="337"/>
        <v>18252379.017933335</v>
      </c>
      <c r="K3131">
        <f t="shared" si="338"/>
        <v>14091586.21563</v>
      </c>
      <c r="L3131">
        <f t="shared" si="339"/>
        <v>13804418.09055</v>
      </c>
      <c r="M3131">
        <f t="shared" si="340"/>
        <v>20124475.295450002</v>
      </c>
      <c r="N3131">
        <f t="shared" si="341"/>
        <v>0.90697415708821316</v>
      </c>
      <c r="O3131">
        <f t="shared" si="342"/>
        <v>0.7002212981332242</v>
      </c>
      <c r="P3131">
        <f t="shared" si="343"/>
        <v>0.68595170248593162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3163</v>
      </c>
      <c r="B3132">
        <v>4698087.1604000004</v>
      </c>
      <c r="C3132">
        <v>4864323.6132500004</v>
      </c>
      <c r="D3132">
        <v>2715109.7629999998</v>
      </c>
      <c r="E3132">
        <v>2569085.85739</v>
      </c>
      <c r="F3132">
        <v>3884901.4326999998</v>
      </c>
      <c r="G3132">
        <v>3450526.7439000001</v>
      </c>
      <c r="H3132">
        <v>4132213.8062999998</v>
      </c>
      <c r="I3132">
        <v>4348015.9874</v>
      </c>
      <c r="J3132">
        <f t="shared" si="337"/>
        <v>4781205.3868250009</v>
      </c>
      <c r="K3132">
        <f t="shared" si="338"/>
        <v>2642097.8101949999</v>
      </c>
      <c r="L3132">
        <f t="shared" si="339"/>
        <v>3667714.0882999999</v>
      </c>
      <c r="M3132">
        <f t="shared" si="340"/>
        <v>4240114.8968500001</v>
      </c>
      <c r="N3132">
        <f t="shared" si="341"/>
        <v>1.1276122235218153</v>
      </c>
      <c r="O3132">
        <f t="shared" si="342"/>
        <v>0.62311939050468323</v>
      </c>
      <c r="P3132">
        <f t="shared" si="343"/>
        <v>0.86500346748262902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</row>
    <row r="3133" spans="1:33">
      <c r="A3133" t="s">
        <v>3164</v>
      </c>
      <c r="B3133">
        <v>1386155.8595</v>
      </c>
      <c r="C3133">
        <v>1363560.3142500001</v>
      </c>
      <c r="D3133">
        <v>1173032.7546000001</v>
      </c>
      <c r="E3133">
        <v>1256435.79412</v>
      </c>
      <c r="F3133">
        <v>1189409.7593</v>
      </c>
      <c r="G3133">
        <v>1177317.6555000001</v>
      </c>
      <c r="H3133">
        <v>1569550.4712</v>
      </c>
      <c r="I3133">
        <v>1639077.7165999999</v>
      </c>
      <c r="J3133">
        <f t="shared" si="337"/>
        <v>1374858.086875</v>
      </c>
      <c r="K3133">
        <f t="shared" si="338"/>
        <v>1214734.2743600002</v>
      </c>
      <c r="L3133">
        <f t="shared" si="339"/>
        <v>1183363.7074000002</v>
      </c>
      <c r="M3133">
        <f t="shared" si="340"/>
        <v>1604314.0939</v>
      </c>
      <c r="N3133">
        <f t="shared" si="341"/>
        <v>0.85697563345142413</v>
      </c>
      <c r="O3133">
        <f t="shared" si="342"/>
        <v>0.75716736453212063</v>
      </c>
      <c r="P3133">
        <f t="shared" si="343"/>
        <v>0.73761348348147193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3165</v>
      </c>
      <c r="B3134">
        <v>4779663.2235000003</v>
      </c>
      <c r="C3134">
        <v>5112289.3617500002</v>
      </c>
      <c r="D3134">
        <v>3829491.0529</v>
      </c>
      <c r="E3134">
        <v>4036043.0373900002</v>
      </c>
      <c r="F3134">
        <v>4142276.6318000001</v>
      </c>
      <c r="G3134">
        <v>4208083.1639</v>
      </c>
      <c r="H3134">
        <v>5905637.4278999995</v>
      </c>
      <c r="I3134">
        <v>5835505.2574999994</v>
      </c>
      <c r="J3134">
        <f t="shared" si="337"/>
        <v>4945976.2926250007</v>
      </c>
      <c r="K3134">
        <f t="shared" si="338"/>
        <v>3932767.0451450003</v>
      </c>
      <c r="L3134">
        <f t="shared" si="339"/>
        <v>4175179.8978500003</v>
      </c>
      <c r="M3134">
        <f t="shared" si="340"/>
        <v>5870571.342699999</v>
      </c>
      <c r="N3134">
        <f t="shared" si="341"/>
        <v>0.84250339598977475</v>
      </c>
      <c r="O3134">
        <f t="shared" si="342"/>
        <v>0.66991214578038638</v>
      </c>
      <c r="P3134">
        <f t="shared" si="343"/>
        <v>0.71120503510136157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3166</v>
      </c>
      <c r="B3135">
        <v>12963966.9334</v>
      </c>
      <c r="C3135">
        <v>13146181.501916669</v>
      </c>
      <c r="D3135">
        <v>10690468.582</v>
      </c>
      <c r="E3135">
        <v>10132892.77507</v>
      </c>
      <c r="F3135">
        <v>9375262.4111000001</v>
      </c>
      <c r="G3135">
        <v>10636039.383300001</v>
      </c>
      <c r="H3135">
        <v>18093037.252900001</v>
      </c>
      <c r="I3135">
        <v>17771959.9782</v>
      </c>
      <c r="J3135">
        <f t="shared" si="337"/>
        <v>13055074.217658333</v>
      </c>
      <c r="K3135">
        <f t="shared" si="338"/>
        <v>10411680.678534999</v>
      </c>
      <c r="L3135">
        <f t="shared" si="339"/>
        <v>10005650.8972</v>
      </c>
      <c r="M3135">
        <f t="shared" si="340"/>
        <v>17932498.61555</v>
      </c>
      <c r="N3135">
        <f t="shared" si="341"/>
        <v>0.72801200198268778</v>
      </c>
      <c r="O3135">
        <f t="shared" si="342"/>
        <v>0.58060401407233941</v>
      </c>
      <c r="P3135">
        <f t="shared" si="343"/>
        <v>0.55796189430756138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3167</v>
      </c>
      <c r="B3136">
        <v>1449349.9638</v>
      </c>
      <c r="C3136">
        <v>1364513.86375</v>
      </c>
      <c r="D3136">
        <v>1513913.4950000001</v>
      </c>
      <c r="E3136">
        <v>1438632.3662099999</v>
      </c>
      <c r="F3136">
        <v>1205360.7146000001</v>
      </c>
      <c r="G3136">
        <v>1390334.6476</v>
      </c>
      <c r="H3136">
        <v>1573891.554</v>
      </c>
      <c r="I3136">
        <v>1570671.5167</v>
      </c>
      <c r="J3136">
        <f t="shared" si="337"/>
        <v>1406931.913775</v>
      </c>
      <c r="K3136">
        <f t="shared" si="338"/>
        <v>1476272.9306049999</v>
      </c>
      <c r="L3136">
        <f t="shared" si="339"/>
        <v>1297847.6811000002</v>
      </c>
      <c r="M3136">
        <f t="shared" si="340"/>
        <v>1572281.53535</v>
      </c>
      <c r="N3136">
        <f t="shared" si="341"/>
        <v>0.89483459682162325</v>
      </c>
      <c r="O3136">
        <f t="shared" si="342"/>
        <v>0.93893675999723036</v>
      </c>
      <c r="P3136">
        <f t="shared" si="343"/>
        <v>0.82545501675124033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>
      <c r="A3137" t="s">
        <v>3168</v>
      </c>
      <c r="B3137">
        <v>11639145.969799999</v>
      </c>
      <c r="C3137">
        <v>11148124.55566667</v>
      </c>
      <c r="D3137">
        <v>10089143.312899999</v>
      </c>
      <c r="E3137">
        <v>10088242.582210001</v>
      </c>
      <c r="F3137">
        <v>8991270.8029999994</v>
      </c>
      <c r="G3137">
        <v>10046466.884500001</v>
      </c>
      <c r="H3137">
        <v>15211195.7798</v>
      </c>
      <c r="I3137">
        <v>15863243.0449</v>
      </c>
      <c r="J3137">
        <f t="shared" si="337"/>
        <v>11393635.262733335</v>
      </c>
      <c r="K3137">
        <f t="shared" si="338"/>
        <v>10088692.947555</v>
      </c>
      <c r="L3137">
        <f t="shared" si="339"/>
        <v>9518868.84375</v>
      </c>
      <c r="M3137">
        <f t="shared" si="340"/>
        <v>15537219.412349999</v>
      </c>
      <c r="N3137">
        <f t="shared" si="341"/>
        <v>0.73331237465031407</v>
      </c>
      <c r="O3137">
        <f t="shared" si="342"/>
        <v>0.64932422461227823</v>
      </c>
      <c r="P3137">
        <f t="shared" si="343"/>
        <v>0.61264944460936044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3169</v>
      </c>
      <c r="B3138">
        <v>7687188.1425999999</v>
      </c>
      <c r="C3138">
        <v>7150032.8408333343</v>
      </c>
      <c r="D3138">
        <v>4309872.1321</v>
      </c>
      <c r="E3138">
        <v>4831687.8110799994</v>
      </c>
      <c r="F3138">
        <v>5551376.7619000003</v>
      </c>
      <c r="G3138">
        <v>5995635.0283000004</v>
      </c>
      <c r="H3138">
        <v>7190280.6226000004</v>
      </c>
      <c r="I3138">
        <v>7684567.5466</v>
      </c>
      <c r="J3138">
        <f t="shared" si="337"/>
        <v>7418610.4917166671</v>
      </c>
      <c r="K3138">
        <f t="shared" si="338"/>
        <v>4570779.9715899993</v>
      </c>
      <c r="L3138">
        <f t="shared" si="339"/>
        <v>5773505.8951000003</v>
      </c>
      <c r="M3138">
        <f t="shared" si="340"/>
        <v>7437424.0845999997</v>
      </c>
      <c r="N3138">
        <f t="shared" si="341"/>
        <v>0.99747041547324322</v>
      </c>
      <c r="O3138">
        <f t="shared" si="342"/>
        <v>0.61456492457574108</v>
      </c>
      <c r="P3138">
        <f t="shared" si="343"/>
        <v>0.77627762373463094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3170</v>
      </c>
      <c r="B3139">
        <v>97497170.576700002</v>
      </c>
      <c r="C3139">
        <v>109508634.7425833</v>
      </c>
      <c r="D3139">
        <v>93374872.466600001</v>
      </c>
      <c r="E3139">
        <v>92641380.966680005</v>
      </c>
      <c r="F3139">
        <v>107134152.7429</v>
      </c>
      <c r="G3139">
        <v>111090410.5526</v>
      </c>
      <c r="H3139">
        <v>121855673.5987</v>
      </c>
      <c r="I3139">
        <v>116617447.1021</v>
      </c>
      <c r="J3139">
        <f t="shared" ref="J3139:J3202" si="344">AVERAGE(B3139:C3139)</f>
        <v>103502902.65964165</v>
      </c>
      <c r="K3139">
        <f t="shared" ref="K3139:K3202" si="345">AVERAGE(D3139:E3139)</f>
        <v>93008126.716639996</v>
      </c>
      <c r="L3139">
        <f t="shared" ref="L3139:L3202" si="346">AVERAGE(F3139:G3139)</f>
        <v>109112281.64774999</v>
      </c>
      <c r="M3139">
        <f t="shared" ref="M3139:M3202" si="347">AVERAGE(H3139:I3139)</f>
        <v>119236560.3504</v>
      </c>
      <c r="N3139">
        <f t="shared" ref="N3139:N3202" si="348">J3139/$M3139</f>
        <v>0.86804669939721579</v>
      </c>
      <c r="O3139">
        <f t="shared" ref="O3139:O3202" si="349">K3139/$M3139</f>
        <v>0.78003027295753402</v>
      </c>
      <c r="P3139">
        <f t="shared" ref="P3139:P3202" si="350">L3139/$M3139</f>
        <v>0.91509081884870014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3171</v>
      </c>
      <c r="B3140">
        <v>7083558.9060999993</v>
      </c>
      <c r="C3140">
        <v>7205793.2394166673</v>
      </c>
      <c r="D3140">
        <v>4998940.5175999999</v>
      </c>
      <c r="E3140">
        <v>5223798.0380300004</v>
      </c>
      <c r="F3140">
        <v>4716714.2900999999</v>
      </c>
      <c r="G3140">
        <v>4507438.8505999995</v>
      </c>
      <c r="H3140">
        <v>9023036.5294000003</v>
      </c>
      <c r="I3140">
        <v>9042708.6978999991</v>
      </c>
      <c r="J3140">
        <f t="shared" si="344"/>
        <v>7144676.0727583338</v>
      </c>
      <c r="K3140">
        <f t="shared" si="345"/>
        <v>5111369.2778150002</v>
      </c>
      <c r="L3140">
        <f t="shared" si="346"/>
        <v>4612076.5703499997</v>
      </c>
      <c r="M3140">
        <f t="shared" si="347"/>
        <v>9032872.6136499997</v>
      </c>
      <c r="N3140">
        <f t="shared" si="348"/>
        <v>0.79096389137179646</v>
      </c>
      <c r="O3140">
        <f t="shared" si="349"/>
        <v>0.56586309764747145</v>
      </c>
      <c r="P3140">
        <f t="shared" si="350"/>
        <v>0.51058802305929496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3172</v>
      </c>
      <c r="B3141">
        <v>2300532.5389999999</v>
      </c>
      <c r="C3141">
        <v>2047300.36625</v>
      </c>
      <c r="D3141">
        <v>1417073.4321999999</v>
      </c>
      <c r="E3141">
        <v>1442091.8357299999</v>
      </c>
      <c r="F3141">
        <v>1419585.2324999999</v>
      </c>
      <c r="G3141">
        <v>1309889.8907000001</v>
      </c>
      <c r="H3141">
        <v>2858953.4681000002</v>
      </c>
      <c r="I3141">
        <v>2823817.5417999998</v>
      </c>
      <c r="J3141">
        <f t="shared" si="344"/>
        <v>2173916.4526249999</v>
      </c>
      <c r="K3141">
        <f t="shared" si="345"/>
        <v>1429582.633965</v>
      </c>
      <c r="L3141">
        <f t="shared" si="346"/>
        <v>1364737.5616000001</v>
      </c>
      <c r="M3141">
        <f t="shared" si="347"/>
        <v>2841385.50495</v>
      </c>
      <c r="N3141">
        <f t="shared" si="348"/>
        <v>0.76509028741006913</v>
      </c>
      <c r="O3141">
        <f t="shared" si="349"/>
        <v>0.50312871360627165</v>
      </c>
      <c r="P3141">
        <f t="shared" si="350"/>
        <v>0.48030707527101835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3173</v>
      </c>
      <c r="B3142">
        <v>94384617.169400007</v>
      </c>
      <c r="C3142">
        <v>96165314.939166665</v>
      </c>
      <c r="D3142">
        <v>67270305.769699991</v>
      </c>
      <c r="E3142">
        <v>75486333.144690007</v>
      </c>
      <c r="F3142">
        <v>79940206.500799999</v>
      </c>
      <c r="G3142">
        <v>89005452.068299994</v>
      </c>
      <c r="H3142">
        <v>99471234.741900012</v>
      </c>
      <c r="I3142">
        <v>105033927.56129999</v>
      </c>
      <c r="J3142">
        <f t="shared" si="344"/>
        <v>95274966.054283336</v>
      </c>
      <c r="K3142">
        <f t="shared" si="345"/>
        <v>71378319.457194999</v>
      </c>
      <c r="L3142">
        <f t="shared" si="346"/>
        <v>84472829.284549996</v>
      </c>
      <c r="M3142">
        <f t="shared" si="347"/>
        <v>102252581.1516</v>
      </c>
      <c r="N3142">
        <f t="shared" si="348"/>
        <v>0.93176098814589692</v>
      </c>
      <c r="O3142">
        <f t="shared" si="349"/>
        <v>0.6980588524349256</v>
      </c>
      <c r="P3142">
        <f t="shared" si="350"/>
        <v>0.82611928552992031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>
      <c r="A3143" t="s">
        <v>3174</v>
      </c>
      <c r="B3143">
        <v>16710214.2434</v>
      </c>
      <c r="C3143">
        <v>15865213.741250001</v>
      </c>
      <c r="D3143">
        <v>14205673.3386</v>
      </c>
      <c r="E3143">
        <v>14930048.02445</v>
      </c>
      <c r="F3143">
        <v>12043233.7838</v>
      </c>
      <c r="G3143">
        <v>14471450.2696</v>
      </c>
      <c r="H3143">
        <v>19626839.552000001</v>
      </c>
      <c r="I3143">
        <v>19673071.535399999</v>
      </c>
      <c r="J3143">
        <f t="shared" si="344"/>
        <v>16287713.992325</v>
      </c>
      <c r="K3143">
        <f t="shared" si="345"/>
        <v>14567860.681524999</v>
      </c>
      <c r="L3143">
        <f t="shared" si="346"/>
        <v>13257342.026700001</v>
      </c>
      <c r="M3143">
        <f t="shared" si="347"/>
        <v>19649955.543700002</v>
      </c>
      <c r="N3143">
        <f t="shared" si="348"/>
        <v>0.82889317261315765</v>
      </c>
      <c r="O3143">
        <f t="shared" si="349"/>
        <v>0.7413686330804764</v>
      </c>
      <c r="P3143">
        <f t="shared" si="350"/>
        <v>0.67467542087902865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3175</v>
      </c>
      <c r="B3144">
        <v>14388092.7872</v>
      </c>
      <c r="C3144">
        <v>14684801.16883333</v>
      </c>
      <c r="D3144">
        <v>10090551.038000001</v>
      </c>
      <c r="E3144">
        <v>11187174.15608</v>
      </c>
      <c r="F3144">
        <v>10605930.889599999</v>
      </c>
      <c r="G3144">
        <v>10396542.3358</v>
      </c>
      <c r="H3144">
        <v>21643277.886999998</v>
      </c>
      <c r="I3144">
        <v>22458767.139400002</v>
      </c>
      <c r="J3144">
        <f t="shared" si="344"/>
        <v>14536446.978016665</v>
      </c>
      <c r="K3144">
        <f t="shared" si="345"/>
        <v>10638862.597040001</v>
      </c>
      <c r="L3144">
        <f t="shared" si="346"/>
        <v>10501236.6127</v>
      </c>
      <c r="M3144">
        <f t="shared" si="347"/>
        <v>22051022.5132</v>
      </c>
      <c r="N3144">
        <f t="shared" si="348"/>
        <v>0.65921872644749135</v>
      </c>
      <c r="O3144">
        <f t="shared" si="349"/>
        <v>0.48246572650639913</v>
      </c>
      <c r="P3144">
        <f t="shared" si="350"/>
        <v>0.4762244746888194</v>
      </c>
      <c r="Q3144">
        <v>0</v>
      </c>
      <c r="R3144">
        <v>1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3176</v>
      </c>
      <c r="B3145">
        <v>2090422.4251999999</v>
      </c>
      <c r="C3145">
        <v>1996099.5632499999</v>
      </c>
      <c r="D3145">
        <v>1771302.575</v>
      </c>
      <c r="E3145">
        <v>2041887.28263</v>
      </c>
      <c r="F3145">
        <v>1904038.1525999999</v>
      </c>
      <c r="G3145">
        <v>1958849.6734</v>
      </c>
      <c r="H3145">
        <v>2257117.2987000002</v>
      </c>
      <c r="I3145">
        <v>2288699.014</v>
      </c>
      <c r="J3145">
        <f t="shared" si="344"/>
        <v>2043260.994225</v>
      </c>
      <c r="K3145">
        <f t="shared" si="345"/>
        <v>1906594.928815</v>
      </c>
      <c r="L3145">
        <f t="shared" si="346"/>
        <v>1931443.9129999999</v>
      </c>
      <c r="M3145">
        <f t="shared" si="347"/>
        <v>2272908.1563499998</v>
      </c>
      <c r="N3145">
        <f t="shared" si="348"/>
        <v>0.89896329005489439</v>
      </c>
      <c r="O3145">
        <f t="shared" si="349"/>
        <v>0.83883500681204293</v>
      </c>
      <c r="P3145">
        <f t="shared" si="350"/>
        <v>0.84976768973439387</v>
      </c>
      <c r="Q3145">
        <v>1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3177</v>
      </c>
      <c r="B3146">
        <v>4867623.3735999996</v>
      </c>
      <c r="C3146">
        <v>4895261.1000000006</v>
      </c>
      <c r="D3146">
        <v>4023349.2664000001</v>
      </c>
      <c r="E3146">
        <v>4060687.4542</v>
      </c>
      <c r="F3146">
        <v>3767832.7541999999</v>
      </c>
      <c r="G3146">
        <v>4112146.6880000001</v>
      </c>
      <c r="H3146">
        <v>5171343.7303999998</v>
      </c>
      <c r="I3146">
        <v>5304568.3948999997</v>
      </c>
      <c r="J3146">
        <f t="shared" si="344"/>
        <v>4881442.2368000001</v>
      </c>
      <c r="K3146">
        <f t="shared" si="345"/>
        <v>4042018.3602999998</v>
      </c>
      <c r="L3146">
        <f t="shared" si="346"/>
        <v>3939989.7210999997</v>
      </c>
      <c r="M3146">
        <f t="shared" si="347"/>
        <v>5237956.0626499997</v>
      </c>
      <c r="N3146">
        <f t="shared" si="348"/>
        <v>0.93193646117191153</v>
      </c>
      <c r="O3146">
        <f t="shared" si="349"/>
        <v>0.77167855399211804</v>
      </c>
      <c r="P3146">
        <f t="shared" si="350"/>
        <v>0.75219984168913978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3178</v>
      </c>
      <c r="B3147">
        <v>2481539.4430999998</v>
      </c>
      <c r="C3147">
        <v>2097224.608583333</v>
      </c>
      <c r="D3147">
        <v>1930852.1714000001</v>
      </c>
      <c r="E3147">
        <v>2146704.6368300002</v>
      </c>
      <c r="F3147">
        <v>1954702.0577</v>
      </c>
      <c r="G3147">
        <v>2110018.7178000002</v>
      </c>
      <c r="H3147">
        <v>2227983.4849999999</v>
      </c>
      <c r="I3147">
        <v>2313924.6979</v>
      </c>
      <c r="J3147">
        <f t="shared" si="344"/>
        <v>2289382.0258416664</v>
      </c>
      <c r="K3147">
        <f t="shared" si="345"/>
        <v>2038778.4041150003</v>
      </c>
      <c r="L3147">
        <f t="shared" si="346"/>
        <v>2032360.3877500002</v>
      </c>
      <c r="M3147">
        <f t="shared" si="347"/>
        <v>2270954.0914500002</v>
      </c>
      <c r="N3147">
        <f t="shared" si="348"/>
        <v>1.0081146221586099</v>
      </c>
      <c r="O3147">
        <f t="shared" si="349"/>
        <v>0.89776293223666348</v>
      </c>
      <c r="P3147">
        <f t="shared" si="350"/>
        <v>0.89493680008843401</v>
      </c>
      <c r="Q3147">
        <v>1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3179</v>
      </c>
      <c r="B3148">
        <v>4053926.6436000001</v>
      </c>
      <c r="C3148">
        <v>3528724.2555</v>
      </c>
      <c r="D3148">
        <v>3196318.3102000002</v>
      </c>
      <c r="E3148">
        <v>2965975.3484399999</v>
      </c>
      <c r="F3148">
        <v>2690769.6960999998</v>
      </c>
      <c r="G3148">
        <v>2821014.5515999999</v>
      </c>
      <c r="H3148">
        <v>3799435.037</v>
      </c>
      <c r="I3148">
        <v>4336729.0504000001</v>
      </c>
      <c r="J3148">
        <f t="shared" si="344"/>
        <v>3791325.44955</v>
      </c>
      <c r="K3148">
        <f t="shared" si="345"/>
        <v>3081146.82932</v>
      </c>
      <c r="L3148">
        <f t="shared" si="346"/>
        <v>2755892.1238500001</v>
      </c>
      <c r="M3148">
        <f t="shared" si="347"/>
        <v>4068082.0437000003</v>
      </c>
      <c r="N3148">
        <f t="shared" si="348"/>
        <v>0.93196877762615504</v>
      </c>
      <c r="O3148">
        <f t="shared" si="349"/>
        <v>0.75739544980209805</v>
      </c>
      <c r="P3148">
        <f t="shared" si="350"/>
        <v>0.67744261159085728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3180</v>
      </c>
      <c r="B3149">
        <v>178816.53200000001</v>
      </c>
      <c r="C3149">
        <v>143645.91158333331</v>
      </c>
      <c r="D3149">
        <v>150952.9656</v>
      </c>
      <c r="E3149">
        <v>182262.97648000001</v>
      </c>
      <c r="F3149">
        <v>135257.5171</v>
      </c>
      <c r="G3149">
        <v>147382.1153</v>
      </c>
      <c r="H3149">
        <v>186809.4325</v>
      </c>
      <c r="I3149">
        <v>229798.07490000001</v>
      </c>
      <c r="J3149">
        <f t="shared" si="344"/>
        <v>161231.22179166664</v>
      </c>
      <c r="K3149">
        <f t="shared" si="345"/>
        <v>166607.97104</v>
      </c>
      <c r="L3149">
        <f t="shared" si="346"/>
        <v>141319.8162</v>
      </c>
      <c r="M3149">
        <f t="shared" si="347"/>
        <v>208303.7537</v>
      </c>
      <c r="N3149">
        <f t="shared" si="348"/>
        <v>0.77401976165956454</v>
      </c>
      <c r="O3149">
        <f t="shared" si="349"/>
        <v>0.79983182290583943</v>
      </c>
      <c r="P3149">
        <f t="shared" si="350"/>
        <v>0.67843144297596014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3181</v>
      </c>
      <c r="B3150">
        <v>25672974.2918</v>
      </c>
      <c r="C3150">
        <v>24478921.03166667</v>
      </c>
      <c r="D3150">
        <v>19610224.393300001</v>
      </c>
      <c r="E3150">
        <v>18197591.85517</v>
      </c>
      <c r="F3150">
        <v>16489404.6796</v>
      </c>
      <c r="G3150">
        <v>17931519.577100001</v>
      </c>
      <c r="H3150">
        <v>34868640.4331</v>
      </c>
      <c r="I3150">
        <v>35848167.9472</v>
      </c>
      <c r="J3150">
        <f t="shared" si="344"/>
        <v>25075947.661733337</v>
      </c>
      <c r="K3150">
        <f t="shared" si="345"/>
        <v>18903908.124235</v>
      </c>
      <c r="L3150">
        <f t="shared" si="346"/>
        <v>17210462.128350001</v>
      </c>
      <c r="M3150">
        <f t="shared" si="347"/>
        <v>35358404.19015</v>
      </c>
      <c r="N3150">
        <f t="shared" si="348"/>
        <v>0.70919342193386914</v>
      </c>
      <c r="O3150">
        <f t="shared" si="349"/>
        <v>0.5346369146801363</v>
      </c>
      <c r="P3150">
        <f t="shared" si="350"/>
        <v>0.48674318093644114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3182</v>
      </c>
      <c r="B3151">
        <v>5465953.4633999998</v>
      </c>
      <c r="C3151">
        <v>5143722.2079166668</v>
      </c>
      <c r="D3151">
        <v>3797494.6590999998</v>
      </c>
      <c r="E3151">
        <v>4118484.9234099998</v>
      </c>
      <c r="F3151">
        <v>3828224.2588999998</v>
      </c>
      <c r="G3151">
        <v>4032039.5449999999</v>
      </c>
      <c r="H3151">
        <v>6101131.0734000001</v>
      </c>
      <c r="I3151">
        <v>6182667.4858999997</v>
      </c>
      <c r="J3151">
        <f t="shared" si="344"/>
        <v>5304837.8356583333</v>
      </c>
      <c r="K3151">
        <f t="shared" si="345"/>
        <v>3957989.791255</v>
      </c>
      <c r="L3151">
        <f t="shared" si="346"/>
        <v>3930131.9019499999</v>
      </c>
      <c r="M3151">
        <f t="shared" si="347"/>
        <v>6141899.2796499999</v>
      </c>
      <c r="N3151">
        <f t="shared" si="348"/>
        <v>0.86371293212750844</v>
      </c>
      <c r="O3151">
        <f t="shared" si="349"/>
        <v>0.64442440539020829</v>
      </c>
      <c r="P3151">
        <f t="shared" si="350"/>
        <v>0.63988869289532879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3183</v>
      </c>
      <c r="B3152">
        <v>1625898.0660000001</v>
      </c>
      <c r="C3152">
        <v>1513143.4048333331</v>
      </c>
      <c r="D3152">
        <v>1390263.9848</v>
      </c>
      <c r="E3152">
        <v>1616213.1688300001</v>
      </c>
      <c r="F3152">
        <v>1299133.1534</v>
      </c>
      <c r="G3152">
        <v>1282921.4077999999</v>
      </c>
      <c r="H3152">
        <v>2036544.888</v>
      </c>
      <c r="I3152">
        <v>2149656.2889999999</v>
      </c>
      <c r="J3152">
        <f t="shared" si="344"/>
        <v>1569520.7354166666</v>
      </c>
      <c r="K3152">
        <f t="shared" si="345"/>
        <v>1503238.576815</v>
      </c>
      <c r="L3152">
        <f t="shared" si="346"/>
        <v>1291027.2805999999</v>
      </c>
      <c r="M3152">
        <f t="shared" si="347"/>
        <v>2093100.5885000001</v>
      </c>
      <c r="N3152">
        <f t="shared" si="348"/>
        <v>0.74985442364308352</v>
      </c>
      <c r="O3152">
        <f t="shared" si="349"/>
        <v>0.71818745122626004</v>
      </c>
      <c r="P3152">
        <f t="shared" si="350"/>
        <v>0.61680135569843875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>
      <c r="A3153" t="s">
        <v>3184</v>
      </c>
      <c r="B3153">
        <v>1804544.8476</v>
      </c>
      <c r="C3153">
        <v>1667477.2431666669</v>
      </c>
      <c r="D3153">
        <v>1461650.7890999999</v>
      </c>
      <c r="E3153">
        <v>1416166.48355</v>
      </c>
      <c r="F3153">
        <v>1151243.1216</v>
      </c>
      <c r="G3153">
        <v>1299519.798</v>
      </c>
      <c r="H3153">
        <v>2864816.0375000001</v>
      </c>
      <c r="I3153">
        <v>3057348.0581</v>
      </c>
      <c r="J3153">
        <f t="shared" si="344"/>
        <v>1736011.0453833335</v>
      </c>
      <c r="K3153">
        <f t="shared" si="345"/>
        <v>1438908.6363249999</v>
      </c>
      <c r="L3153">
        <f t="shared" si="346"/>
        <v>1225381.4597999998</v>
      </c>
      <c r="M3153">
        <f t="shared" si="347"/>
        <v>2961082.0477999998</v>
      </c>
      <c r="N3153">
        <f t="shared" si="348"/>
        <v>0.58627590095760451</v>
      </c>
      <c r="O3153">
        <f t="shared" si="349"/>
        <v>0.48594014387209172</v>
      </c>
      <c r="P3153">
        <f t="shared" si="350"/>
        <v>0.41382894496639283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3185</v>
      </c>
      <c r="B3154">
        <v>1618463.9927999999</v>
      </c>
      <c r="C3154">
        <v>1581315.625583333</v>
      </c>
      <c r="D3154">
        <v>1343912.8228</v>
      </c>
      <c r="E3154">
        <v>1323493.6790400001</v>
      </c>
      <c r="F3154">
        <v>1181223.2672999999</v>
      </c>
      <c r="G3154">
        <v>1221576.6942</v>
      </c>
      <c r="H3154">
        <v>1899097.3478999999</v>
      </c>
      <c r="I3154">
        <v>1906009.6957</v>
      </c>
      <c r="J3154">
        <f t="shared" si="344"/>
        <v>1599889.8091916665</v>
      </c>
      <c r="K3154">
        <f t="shared" si="345"/>
        <v>1333703.25092</v>
      </c>
      <c r="L3154">
        <f t="shared" si="346"/>
        <v>1201399.9807500001</v>
      </c>
      <c r="M3154">
        <f t="shared" si="347"/>
        <v>1902553.5218</v>
      </c>
      <c r="N3154">
        <f t="shared" si="348"/>
        <v>0.84091711001013825</v>
      </c>
      <c r="O3154">
        <f t="shared" si="349"/>
        <v>0.70100695493611531</v>
      </c>
      <c r="P3154">
        <f t="shared" si="350"/>
        <v>0.63146711353137619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3186</v>
      </c>
      <c r="B3155">
        <v>8220285.1425000001</v>
      </c>
      <c r="C3155">
        <v>8830061.8255000003</v>
      </c>
      <c r="D3155">
        <v>6682470.7959000003</v>
      </c>
      <c r="E3155">
        <v>7160775.5982100004</v>
      </c>
      <c r="F3155">
        <v>7672414.4317000005</v>
      </c>
      <c r="G3155">
        <v>6860802.8611000003</v>
      </c>
      <c r="H3155">
        <v>7969226.9253000002</v>
      </c>
      <c r="I3155">
        <v>8043302.3536999999</v>
      </c>
      <c r="J3155">
        <f t="shared" si="344"/>
        <v>8525173.4840000011</v>
      </c>
      <c r="K3155">
        <f t="shared" si="345"/>
        <v>6921623.1970550008</v>
      </c>
      <c r="L3155">
        <f t="shared" si="346"/>
        <v>7266608.6464000009</v>
      </c>
      <c r="M3155">
        <f t="shared" si="347"/>
        <v>8006264.6394999996</v>
      </c>
      <c r="N3155">
        <f t="shared" si="348"/>
        <v>1.0648128519184707</v>
      </c>
      <c r="O3155">
        <f t="shared" si="349"/>
        <v>0.86452590673885898</v>
      </c>
      <c r="P3155">
        <f t="shared" si="350"/>
        <v>0.90761534543202516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3187</v>
      </c>
      <c r="B3156">
        <v>1899563.9075</v>
      </c>
      <c r="C3156">
        <v>1935028.8160000001</v>
      </c>
      <c r="D3156">
        <v>1308378.7782999999</v>
      </c>
      <c r="E3156">
        <v>1429597.3368299999</v>
      </c>
      <c r="F3156">
        <v>1613118.0227000001</v>
      </c>
      <c r="G3156">
        <v>1557085.5252</v>
      </c>
      <c r="H3156">
        <v>1862512.7662</v>
      </c>
      <c r="I3156">
        <v>2005726.0241</v>
      </c>
      <c r="J3156">
        <f t="shared" si="344"/>
        <v>1917296.3617500002</v>
      </c>
      <c r="K3156">
        <f t="shared" si="345"/>
        <v>1368988.0575649999</v>
      </c>
      <c r="L3156">
        <f t="shared" si="346"/>
        <v>1585101.7739500001</v>
      </c>
      <c r="M3156">
        <f t="shared" si="347"/>
        <v>1934119.39515</v>
      </c>
      <c r="N3156">
        <f t="shared" si="348"/>
        <v>0.99130196747823052</v>
      </c>
      <c r="O3156">
        <f t="shared" si="349"/>
        <v>0.70780948735526661</v>
      </c>
      <c r="P3156">
        <f t="shared" si="350"/>
        <v>0.81954701344953318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>
      <c r="A3157" t="s">
        <v>3188</v>
      </c>
      <c r="B3157">
        <v>6148727.3102999991</v>
      </c>
      <c r="C3157">
        <v>6376359.933666667</v>
      </c>
      <c r="D3157">
        <v>3840958.7853999999</v>
      </c>
      <c r="E3157">
        <v>3898505.1731599998</v>
      </c>
      <c r="F3157">
        <v>5035684.2418</v>
      </c>
      <c r="G3157">
        <v>5324888.4678999996</v>
      </c>
      <c r="H3157">
        <v>6222511.9444999993</v>
      </c>
      <c r="I3157">
        <v>6124487.5784</v>
      </c>
      <c r="J3157">
        <f t="shared" si="344"/>
        <v>6262543.6219833326</v>
      </c>
      <c r="K3157">
        <f t="shared" si="345"/>
        <v>3869731.9792799996</v>
      </c>
      <c r="L3157">
        <f t="shared" si="346"/>
        <v>5180286.3548499998</v>
      </c>
      <c r="M3157">
        <f t="shared" si="347"/>
        <v>6173499.7614500001</v>
      </c>
      <c r="N3157">
        <f t="shared" si="348"/>
        <v>1.014423562642597</v>
      </c>
      <c r="O3157">
        <f t="shared" si="349"/>
        <v>0.62682953410710052</v>
      </c>
      <c r="P3157">
        <f t="shared" si="350"/>
        <v>0.83911663643334788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3189</v>
      </c>
      <c r="B3158">
        <v>10911403.5438</v>
      </c>
      <c r="C3158">
        <v>9210361.8304166682</v>
      </c>
      <c r="D3158">
        <v>9992733.9502000008</v>
      </c>
      <c r="E3158">
        <v>9898083.6601400003</v>
      </c>
      <c r="F3158">
        <v>8726972.8751999997</v>
      </c>
      <c r="G3158">
        <v>10098476.104800001</v>
      </c>
      <c r="H3158">
        <v>10520708.026000001</v>
      </c>
      <c r="I3158">
        <v>10765015.0755</v>
      </c>
      <c r="J3158">
        <f t="shared" si="344"/>
        <v>10060882.687108334</v>
      </c>
      <c r="K3158">
        <f t="shared" si="345"/>
        <v>9945408.8051699996</v>
      </c>
      <c r="L3158">
        <f t="shared" si="346"/>
        <v>9412724.4900000002</v>
      </c>
      <c r="M3158">
        <f t="shared" si="347"/>
        <v>10642861.55075</v>
      </c>
      <c r="N3158">
        <f t="shared" si="348"/>
        <v>0.94531744485573488</v>
      </c>
      <c r="O3158">
        <f t="shared" si="349"/>
        <v>0.93446755440214746</v>
      </c>
      <c r="P3158">
        <f t="shared" si="350"/>
        <v>0.88441669988055871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3190</v>
      </c>
      <c r="B3159">
        <v>1143825.3618000001</v>
      </c>
      <c r="C3159">
        <v>1131228.69325</v>
      </c>
      <c r="D3159">
        <v>978074.42350000003</v>
      </c>
      <c r="E3159">
        <v>995172.52237000002</v>
      </c>
      <c r="F3159">
        <v>869564.19149999996</v>
      </c>
      <c r="G3159">
        <v>875793.97219999996</v>
      </c>
      <c r="H3159">
        <v>1540001.4258999999</v>
      </c>
      <c r="I3159">
        <v>1569844.0604999999</v>
      </c>
      <c r="J3159">
        <f t="shared" si="344"/>
        <v>1137527.027525</v>
      </c>
      <c r="K3159">
        <f t="shared" si="345"/>
        <v>986623.47293499997</v>
      </c>
      <c r="L3159">
        <f t="shared" si="346"/>
        <v>872679.08184999996</v>
      </c>
      <c r="M3159">
        <f t="shared" si="347"/>
        <v>1554922.7431999999</v>
      </c>
      <c r="N3159">
        <f t="shared" si="348"/>
        <v>0.73156498128260194</v>
      </c>
      <c r="O3159">
        <f t="shared" si="349"/>
        <v>0.63451607306517921</v>
      </c>
      <c r="P3159">
        <f t="shared" si="350"/>
        <v>0.56123629657255114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3191</v>
      </c>
      <c r="B3160">
        <v>1052771.7685</v>
      </c>
      <c r="C3160">
        <v>871528.14383333328</v>
      </c>
      <c r="D3160">
        <v>919023.07449999999</v>
      </c>
      <c r="E3160">
        <v>974792.51882999996</v>
      </c>
      <c r="F3160">
        <v>828442.03390000004</v>
      </c>
      <c r="G3160">
        <v>837930.84659999993</v>
      </c>
      <c r="H3160">
        <v>997353.14759999991</v>
      </c>
      <c r="I3160">
        <v>1259834.8854</v>
      </c>
      <c r="J3160">
        <f t="shared" si="344"/>
        <v>962149.9561666667</v>
      </c>
      <c r="K3160">
        <f t="shared" si="345"/>
        <v>946907.79666500003</v>
      </c>
      <c r="L3160">
        <f t="shared" si="346"/>
        <v>833186.44024999999</v>
      </c>
      <c r="M3160">
        <f t="shared" si="347"/>
        <v>1128594.0164999999</v>
      </c>
      <c r="N3160">
        <f t="shared" si="348"/>
        <v>0.85252087296235168</v>
      </c>
      <c r="O3160">
        <f t="shared" si="349"/>
        <v>0.83901543231777365</v>
      </c>
      <c r="P3160">
        <f t="shared" si="350"/>
        <v>0.73825169021707293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3192</v>
      </c>
      <c r="B3161">
        <v>7747904.0603</v>
      </c>
      <c r="C3161">
        <v>7437778.3370000003</v>
      </c>
      <c r="D3161">
        <v>7041989.5811999999</v>
      </c>
      <c r="E3161">
        <v>7032436.20261</v>
      </c>
      <c r="F3161">
        <v>7563220.6699000001</v>
      </c>
      <c r="G3161">
        <v>7993226.1271000002</v>
      </c>
      <c r="H3161">
        <v>8504371.0150000006</v>
      </c>
      <c r="I3161">
        <v>8665983.8033000007</v>
      </c>
      <c r="J3161">
        <f t="shared" si="344"/>
        <v>7592841.1986500006</v>
      </c>
      <c r="K3161">
        <f t="shared" si="345"/>
        <v>7037212.8919050004</v>
      </c>
      <c r="L3161">
        <f t="shared" si="346"/>
        <v>7778223.3985000001</v>
      </c>
      <c r="M3161">
        <f t="shared" si="347"/>
        <v>8585177.4091500007</v>
      </c>
      <c r="N3161">
        <f t="shared" si="348"/>
        <v>0.88441284749196014</v>
      </c>
      <c r="O3161">
        <f t="shared" si="349"/>
        <v>0.81969335711161961</v>
      </c>
      <c r="P3161">
        <f t="shared" si="350"/>
        <v>0.90600613450457568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3193</v>
      </c>
      <c r="B3162">
        <v>9476593.2255000006</v>
      </c>
      <c r="C3162">
        <v>8144410.6005833345</v>
      </c>
      <c r="D3162">
        <v>6892891.7505999999</v>
      </c>
      <c r="E3162">
        <v>7677031.9185299994</v>
      </c>
      <c r="F3162">
        <v>6801940.0755000003</v>
      </c>
      <c r="G3162">
        <v>7373901.6325000003</v>
      </c>
      <c r="H3162">
        <v>10756954.4408</v>
      </c>
      <c r="I3162">
        <v>10662395.408</v>
      </c>
      <c r="J3162">
        <f t="shared" si="344"/>
        <v>8810501.913041668</v>
      </c>
      <c r="K3162">
        <f t="shared" si="345"/>
        <v>7284961.8345649997</v>
      </c>
      <c r="L3162">
        <f t="shared" si="346"/>
        <v>7087920.8540000003</v>
      </c>
      <c r="M3162">
        <f t="shared" si="347"/>
        <v>10709674.9244</v>
      </c>
      <c r="N3162">
        <f t="shared" si="348"/>
        <v>0.82266753895289391</v>
      </c>
      <c r="O3162">
        <f t="shared" si="349"/>
        <v>0.68022249844087901</v>
      </c>
      <c r="P3162">
        <f t="shared" si="350"/>
        <v>0.66182408934294468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>
      <c r="A3163" t="s">
        <v>3194</v>
      </c>
      <c r="B3163">
        <v>1874184.0719999999</v>
      </c>
      <c r="C3163">
        <v>1543359.53975</v>
      </c>
      <c r="D3163">
        <v>1488570.054</v>
      </c>
      <c r="E3163">
        <v>1513838.5111199999</v>
      </c>
      <c r="F3163">
        <v>1184538.6691999999</v>
      </c>
      <c r="G3163">
        <v>1323951.9134</v>
      </c>
      <c r="H3163">
        <v>2215220.9164999998</v>
      </c>
      <c r="I3163">
        <v>2185083.3684999999</v>
      </c>
      <c r="J3163">
        <f t="shared" si="344"/>
        <v>1708771.8058750001</v>
      </c>
      <c r="K3163">
        <f t="shared" si="345"/>
        <v>1501204.28256</v>
      </c>
      <c r="L3163">
        <f t="shared" si="346"/>
        <v>1254245.2912999999</v>
      </c>
      <c r="M3163">
        <f t="shared" si="347"/>
        <v>2200152.1425000001</v>
      </c>
      <c r="N3163">
        <f t="shared" si="348"/>
        <v>0.7766607467124288</v>
      </c>
      <c r="O3163">
        <f t="shared" si="349"/>
        <v>0.68231839678787121</v>
      </c>
      <c r="P3163">
        <f t="shared" si="350"/>
        <v>0.57007207232260748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3195</v>
      </c>
      <c r="B3164">
        <v>11551871.170299999</v>
      </c>
      <c r="C3164">
        <v>11837195.826416669</v>
      </c>
      <c r="D3164">
        <v>9972217.3479999993</v>
      </c>
      <c r="E3164">
        <v>9361484.94723</v>
      </c>
      <c r="F3164">
        <v>9837901.8793000001</v>
      </c>
      <c r="G3164">
        <v>10750553.215</v>
      </c>
      <c r="H3164">
        <v>13871790.0123</v>
      </c>
      <c r="I3164">
        <v>14329034.2936</v>
      </c>
      <c r="J3164">
        <f t="shared" si="344"/>
        <v>11694533.498358335</v>
      </c>
      <c r="K3164">
        <f t="shared" si="345"/>
        <v>9666851.1476150006</v>
      </c>
      <c r="L3164">
        <f t="shared" si="346"/>
        <v>10294227.547150001</v>
      </c>
      <c r="M3164">
        <f t="shared" si="347"/>
        <v>14100412.15295</v>
      </c>
      <c r="N3164">
        <f t="shared" si="348"/>
        <v>0.82937529566550139</v>
      </c>
      <c r="O3164">
        <f t="shared" si="349"/>
        <v>0.68557224021232333</v>
      </c>
      <c r="P3164">
        <f t="shared" si="350"/>
        <v>0.73006571974538392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3196</v>
      </c>
      <c r="B3165">
        <v>32649116.500999998</v>
      </c>
      <c r="C3165">
        <v>31731654.059916671</v>
      </c>
      <c r="D3165">
        <v>25355307.655400001</v>
      </c>
      <c r="E3165">
        <v>23561321.277389999</v>
      </c>
      <c r="F3165">
        <v>23386942.339600001</v>
      </c>
      <c r="G3165">
        <v>25595251.057300001</v>
      </c>
      <c r="H3165">
        <v>37261869.665299997</v>
      </c>
      <c r="I3165">
        <v>36052871.495300002</v>
      </c>
      <c r="J3165">
        <f t="shared" si="344"/>
        <v>32190385.280458335</v>
      </c>
      <c r="K3165">
        <f t="shared" si="345"/>
        <v>24458314.466394998</v>
      </c>
      <c r="L3165">
        <f t="shared" si="346"/>
        <v>24491096.698449999</v>
      </c>
      <c r="M3165">
        <f t="shared" si="347"/>
        <v>36657370.580300003</v>
      </c>
      <c r="N3165">
        <f t="shared" si="348"/>
        <v>0.878142233631938</v>
      </c>
      <c r="O3165">
        <f t="shared" si="349"/>
        <v>0.66721409853490998</v>
      </c>
      <c r="P3165">
        <f t="shared" si="350"/>
        <v>0.66810838613754076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3197</v>
      </c>
      <c r="B3166">
        <v>533046.06909999996</v>
      </c>
      <c r="C3166">
        <v>460299.59683333331</v>
      </c>
      <c r="D3166">
        <v>529113.25710000005</v>
      </c>
      <c r="E3166">
        <v>575249.34739999997</v>
      </c>
      <c r="F3166">
        <v>343767.04359999998</v>
      </c>
      <c r="G3166">
        <v>382445.54979999998</v>
      </c>
      <c r="H3166">
        <v>758305.55700000003</v>
      </c>
      <c r="I3166">
        <v>702930.87150000001</v>
      </c>
      <c r="J3166">
        <f t="shared" si="344"/>
        <v>496672.83296666667</v>
      </c>
      <c r="K3166">
        <f t="shared" si="345"/>
        <v>552181.30224999995</v>
      </c>
      <c r="L3166">
        <f t="shared" si="346"/>
        <v>363106.29669999995</v>
      </c>
      <c r="M3166">
        <f t="shared" si="347"/>
        <v>730618.21424999996</v>
      </c>
      <c r="N3166">
        <f t="shared" si="348"/>
        <v>0.67979804401196764</v>
      </c>
      <c r="O3166">
        <f t="shared" si="349"/>
        <v>0.75577270245969641</v>
      </c>
      <c r="P3166">
        <f t="shared" si="350"/>
        <v>0.49698500477809565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3198</v>
      </c>
      <c r="B3167">
        <v>4141167.3237000001</v>
      </c>
      <c r="C3167">
        <v>4039839.0419999999</v>
      </c>
      <c r="D3167">
        <v>3016571.0225999998</v>
      </c>
      <c r="E3167">
        <v>3139502.05088</v>
      </c>
      <c r="F3167">
        <v>3008900.1526000001</v>
      </c>
      <c r="G3167">
        <v>3017425.2672999999</v>
      </c>
      <c r="H3167">
        <v>4786654.3589000003</v>
      </c>
      <c r="I3167">
        <v>4914930.4680000003</v>
      </c>
      <c r="J3167">
        <f t="shared" si="344"/>
        <v>4090503.18285</v>
      </c>
      <c r="K3167">
        <f t="shared" si="345"/>
        <v>3078036.5367399999</v>
      </c>
      <c r="L3167">
        <f t="shared" si="346"/>
        <v>3013162.70995</v>
      </c>
      <c r="M3167">
        <f t="shared" si="347"/>
        <v>4850792.4134500008</v>
      </c>
      <c r="N3167">
        <f t="shared" si="348"/>
        <v>0.84326494193156687</v>
      </c>
      <c r="O3167">
        <f t="shared" si="349"/>
        <v>0.63454303428969572</v>
      </c>
      <c r="P3167">
        <f t="shared" si="350"/>
        <v>0.62116917260678362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3199</v>
      </c>
      <c r="B3168">
        <v>679803.92859999998</v>
      </c>
      <c r="C3168">
        <v>622797.82700000005</v>
      </c>
      <c r="D3168">
        <v>559999.50069999998</v>
      </c>
      <c r="E3168">
        <v>619892.53248000005</v>
      </c>
      <c r="F3168">
        <v>486046.50009999989</v>
      </c>
      <c r="G3168">
        <v>489405.61810000002</v>
      </c>
      <c r="H3168">
        <v>915982.12430000002</v>
      </c>
      <c r="I3168">
        <v>915074.8541</v>
      </c>
      <c r="J3168">
        <f t="shared" si="344"/>
        <v>651300.87780000002</v>
      </c>
      <c r="K3168">
        <f t="shared" si="345"/>
        <v>589946.01659000001</v>
      </c>
      <c r="L3168">
        <f t="shared" si="346"/>
        <v>487726.05909999995</v>
      </c>
      <c r="M3168">
        <f t="shared" si="347"/>
        <v>915528.48919999995</v>
      </c>
      <c r="N3168">
        <f t="shared" si="348"/>
        <v>0.71139334874124427</v>
      </c>
      <c r="O3168">
        <f t="shared" si="349"/>
        <v>0.64437756284952108</v>
      </c>
      <c r="P3168">
        <f t="shared" si="350"/>
        <v>0.53272625030618215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3200</v>
      </c>
      <c r="B3169">
        <v>58760602.067599997</v>
      </c>
      <c r="C3169">
        <v>60618902.034666657</v>
      </c>
      <c r="D3169">
        <v>29094064.554200001</v>
      </c>
      <c r="E3169">
        <v>27303051.271990001</v>
      </c>
      <c r="F3169">
        <v>34069980.216700003</v>
      </c>
      <c r="G3169">
        <v>40106248.462700002</v>
      </c>
      <c r="H3169">
        <v>48081610.199000001</v>
      </c>
      <c r="I3169">
        <v>48941398.392700002</v>
      </c>
      <c r="J3169">
        <f t="shared" si="344"/>
        <v>59689752.051133327</v>
      </c>
      <c r="K3169">
        <f t="shared" si="345"/>
        <v>28198557.913095001</v>
      </c>
      <c r="L3169">
        <f t="shared" si="346"/>
        <v>37088114.339699998</v>
      </c>
      <c r="M3169">
        <f t="shared" si="347"/>
        <v>48511504.295850001</v>
      </c>
      <c r="N3169">
        <f t="shared" si="348"/>
        <v>1.2304246779714805</v>
      </c>
      <c r="O3169">
        <f t="shared" si="349"/>
        <v>0.58127568547708985</v>
      </c>
      <c r="P3169">
        <f t="shared" si="350"/>
        <v>0.76452204230807086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3201</v>
      </c>
      <c r="B3170">
        <v>13792301.7806</v>
      </c>
      <c r="C3170">
        <v>13218882.53066667</v>
      </c>
      <c r="D3170">
        <v>9287900.3398000002</v>
      </c>
      <c r="E3170">
        <v>9375660.3947500009</v>
      </c>
      <c r="F3170">
        <v>9311965.3649000004</v>
      </c>
      <c r="G3170">
        <v>9693680.7022999991</v>
      </c>
      <c r="H3170">
        <v>16402023.812200001</v>
      </c>
      <c r="I3170">
        <v>15968114.7271</v>
      </c>
      <c r="J3170">
        <f t="shared" si="344"/>
        <v>13505592.155633334</v>
      </c>
      <c r="K3170">
        <f t="shared" si="345"/>
        <v>9331780.3672749996</v>
      </c>
      <c r="L3170">
        <f t="shared" si="346"/>
        <v>9502823.0335999988</v>
      </c>
      <c r="M3170">
        <f t="shared" si="347"/>
        <v>16185069.269650001</v>
      </c>
      <c r="N3170">
        <f t="shared" si="348"/>
        <v>0.83444759677110669</v>
      </c>
      <c r="O3170">
        <f t="shared" si="349"/>
        <v>0.57656721832966229</v>
      </c>
      <c r="P3170">
        <f t="shared" si="350"/>
        <v>0.58713514754116936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3202</v>
      </c>
      <c r="B3171">
        <v>5968250.9656000007</v>
      </c>
      <c r="C3171">
        <v>5639652.4427500004</v>
      </c>
      <c r="D3171">
        <v>4683265.0378999999</v>
      </c>
      <c r="E3171">
        <v>4900820.6336700004</v>
      </c>
      <c r="F3171">
        <v>3893386.8034999999</v>
      </c>
      <c r="G3171">
        <v>4504787.0531000001</v>
      </c>
      <c r="H3171">
        <v>6259064.8898</v>
      </c>
      <c r="I3171">
        <v>6131056.9727999996</v>
      </c>
      <c r="J3171">
        <f t="shared" si="344"/>
        <v>5803951.704175001</v>
      </c>
      <c r="K3171">
        <f t="shared" si="345"/>
        <v>4792042.8357849997</v>
      </c>
      <c r="L3171">
        <f t="shared" si="346"/>
        <v>4199086.9282999998</v>
      </c>
      <c r="M3171">
        <f t="shared" si="347"/>
        <v>6195060.9312999994</v>
      </c>
      <c r="N3171">
        <f t="shared" si="348"/>
        <v>0.93686757378786167</v>
      </c>
      <c r="O3171">
        <f t="shared" si="349"/>
        <v>0.77352634444217094</v>
      </c>
      <c r="P3171">
        <f t="shared" si="350"/>
        <v>0.67781204654250993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3203</v>
      </c>
      <c r="B3172">
        <v>5430918.3977000006</v>
      </c>
      <c r="C3172">
        <v>5354731.5850833338</v>
      </c>
      <c r="D3172">
        <v>3697114.7327999999</v>
      </c>
      <c r="E3172">
        <v>3560209.9400399998</v>
      </c>
      <c r="F3172">
        <v>3720121.8594</v>
      </c>
      <c r="G3172">
        <v>3640926.4611999998</v>
      </c>
      <c r="H3172">
        <v>7708992.3693000004</v>
      </c>
      <c r="I3172">
        <v>7823403.3346999995</v>
      </c>
      <c r="J3172">
        <f t="shared" si="344"/>
        <v>5392824.9913916672</v>
      </c>
      <c r="K3172">
        <f t="shared" si="345"/>
        <v>3628662.3364199996</v>
      </c>
      <c r="L3172">
        <f t="shared" si="346"/>
        <v>3680524.1602999996</v>
      </c>
      <c r="M3172">
        <f t="shared" si="347"/>
        <v>7766197.852</v>
      </c>
      <c r="N3172">
        <f t="shared" si="348"/>
        <v>0.69439706458197858</v>
      </c>
      <c r="O3172">
        <f t="shared" si="349"/>
        <v>0.4672379464921208</v>
      </c>
      <c r="P3172">
        <f t="shared" si="350"/>
        <v>0.47391583763889922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>
      <c r="A3173" t="s">
        <v>3204</v>
      </c>
      <c r="B3173">
        <v>37810354.828199998</v>
      </c>
      <c r="C3173">
        <v>34173095.577333339</v>
      </c>
      <c r="D3173">
        <v>22071039.241700001</v>
      </c>
      <c r="E3173">
        <v>22101716.71136</v>
      </c>
      <c r="F3173">
        <v>23197941.0913</v>
      </c>
      <c r="G3173">
        <v>25073795.010200001</v>
      </c>
      <c r="H3173">
        <v>39068007.672200002</v>
      </c>
      <c r="I3173">
        <v>38739814.674400002</v>
      </c>
      <c r="J3173">
        <f t="shared" si="344"/>
        <v>35991725.202766672</v>
      </c>
      <c r="K3173">
        <f t="shared" si="345"/>
        <v>22086377.976530001</v>
      </c>
      <c r="L3173">
        <f t="shared" si="346"/>
        <v>24135868.050750002</v>
      </c>
      <c r="M3173">
        <f t="shared" si="347"/>
        <v>38903911.173299998</v>
      </c>
      <c r="N3173">
        <f t="shared" si="348"/>
        <v>0.9251441337720312</v>
      </c>
      <c r="O3173">
        <f t="shared" si="349"/>
        <v>0.56771613214272454</v>
      </c>
      <c r="P3173">
        <f t="shared" si="350"/>
        <v>0.62039695554606866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3205</v>
      </c>
      <c r="B3174">
        <v>4865708.4310999997</v>
      </c>
      <c r="C3174">
        <v>4641283.5852499995</v>
      </c>
      <c r="D3174">
        <v>2902452.4016</v>
      </c>
      <c r="E3174">
        <v>3318689.6113800001</v>
      </c>
      <c r="F3174">
        <v>2641605.7078</v>
      </c>
      <c r="G3174">
        <v>2872052.4829000002</v>
      </c>
      <c r="H3174">
        <v>6691817.6639999999</v>
      </c>
      <c r="I3174">
        <v>6870776.0422</v>
      </c>
      <c r="J3174">
        <f t="shared" si="344"/>
        <v>4753496.0081749996</v>
      </c>
      <c r="K3174">
        <f t="shared" si="345"/>
        <v>3110571.0064900001</v>
      </c>
      <c r="L3174">
        <f t="shared" si="346"/>
        <v>2756829.0953500001</v>
      </c>
      <c r="M3174">
        <f t="shared" si="347"/>
        <v>6781296.8530999999</v>
      </c>
      <c r="N3174">
        <f t="shared" si="348"/>
        <v>0.70097152670760721</v>
      </c>
      <c r="O3174">
        <f t="shared" si="349"/>
        <v>0.45869854599685228</v>
      </c>
      <c r="P3174">
        <f t="shared" si="350"/>
        <v>0.40653420062119006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3206</v>
      </c>
      <c r="B3175">
        <v>5587679.4107999997</v>
      </c>
      <c r="C3175">
        <v>5527706.6767499996</v>
      </c>
      <c r="D3175">
        <v>4826848.3978000004</v>
      </c>
      <c r="E3175">
        <v>5192257.7458699998</v>
      </c>
      <c r="F3175">
        <v>4383162.5187999997</v>
      </c>
      <c r="G3175">
        <v>4960650.7015000004</v>
      </c>
      <c r="H3175">
        <v>6672213.9556</v>
      </c>
      <c r="I3175">
        <v>6801882.1917000003</v>
      </c>
      <c r="J3175">
        <f t="shared" si="344"/>
        <v>5557693.0437749997</v>
      </c>
      <c r="K3175">
        <f t="shared" si="345"/>
        <v>5009553.0718350001</v>
      </c>
      <c r="L3175">
        <f t="shared" si="346"/>
        <v>4671906.6101500001</v>
      </c>
      <c r="M3175">
        <f t="shared" si="347"/>
        <v>6737048.0736500006</v>
      </c>
      <c r="N3175">
        <f t="shared" si="348"/>
        <v>0.8249448397900403</v>
      </c>
      <c r="O3175">
        <f t="shared" si="349"/>
        <v>0.74358280022201506</v>
      </c>
      <c r="P3175">
        <f t="shared" si="350"/>
        <v>0.69346493584078772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3207</v>
      </c>
      <c r="B3176">
        <v>28342316.9661</v>
      </c>
      <c r="C3176">
        <v>32747009.070250001</v>
      </c>
      <c r="D3176">
        <v>21630624.2212</v>
      </c>
      <c r="E3176">
        <v>21169112.32956</v>
      </c>
      <c r="F3176">
        <v>22812263.9322</v>
      </c>
      <c r="G3176">
        <v>22800649.853399999</v>
      </c>
      <c r="H3176">
        <v>38666455.276900001</v>
      </c>
      <c r="I3176">
        <v>36779732.747599997</v>
      </c>
      <c r="J3176">
        <f t="shared" si="344"/>
        <v>30544663.018174998</v>
      </c>
      <c r="K3176">
        <f t="shared" si="345"/>
        <v>21399868.27538</v>
      </c>
      <c r="L3176">
        <f t="shared" si="346"/>
        <v>22806456.8928</v>
      </c>
      <c r="M3176">
        <f t="shared" si="347"/>
        <v>37723094.012249999</v>
      </c>
      <c r="N3176">
        <f t="shared" si="348"/>
        <v>0.80970725805937571</v>
      </c>
      <c r="O3176">
        <f t="shared" si="349"/>
        <v>0.56728825765009416</v>
      </c>
      <c r="P3176">
        <f t="shared" si="350"/>
        <v>0.60457545940939916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>
      <c r="A3177" t="s">
        <v>3208</v>
      </c>
      <c r="B3177">
        <v>35549688.401500002</v>
      </c>
      <c r="C3177">
        <v>38103813.872416668</v>
      </c>
      <c r="D3177">
        <v>39133663.941699997</v>
      </c>
      <c r="E3177">
        <v>37028501.505319998</v>
      </c>
      <c r="F3177">
        <v>37371519.967799999</v>
      </c>
      <c r="G3177">
        <v>40940349.088299997</v>
      </c>
      <c r="H3177">
        <v>42768068.030400001</v>
      </c>
      <c r="I3177">
        <v>38944114.3781</v>
      </c>
      <c r="J3177">
        <f t="shared" si="344"/>
        <v>36826751.136958331</v>
      </c>
      <c r="K3177">
        <f t="shared" si="345"/>
        <v>38081082.723509997</v>
      </c>
      <c r="L3177">
        <f t="shared" si="346"/>
        <v>39155934.528049998</v>
      </c>
      <c r="M3177">
        <f t="shared" si="347"/>
        <v>40856091.20425</v>
      </c>
      <c r="N3177">
        <f t="shared" si="348"/>
        <v>0.90137725003725944</v>
      </c>
      <c r="O3177">
        <f t="shared" si="349"/>
        <v>0.93207846372608116</v>
      </c>
      <c r="P3177">
        <f t="shared" si="350"/>
        <v>0.95838670254331271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3209</v>
      </c>
      <c r="B3178">
        <v>21681812.143599998</v>
      </c>
      <c r="C3178">
        <v>20636536.729833331</v>
      </c>
      <c r="D3178">
        <v>15383743.726600001</v>
      </c>
      <c r="E3178">
        <v>16199996.30834</v>
      </c>
      <c r="F3178">
        <v>16529600.1493</v>
      </c>
      <c r="G3178">
        <v>17014947.4593</v>
      </c>
      <c r="H3178">
        <v>22699989.271299999</v>
      </c>
      <c r="I3178">
        <v>22482581.101300001</v>
      </c>
      <c r="J3178">
        <f t="shared" si="344"/>
        <v>21159174.436716665</v>
      </c>
      <c r="K3178">
        <f t="shared" si="345"/>
        <v>15791870.01747</v>
      </c>
      <c r="L3178">
        <f t="shared" si="346"/>
        <v>16772273.804299999</v>
      </c>
      <c r="M3178">
        <f t="shared" si="347"/>
        <v>22591285.186300002</v>
      </c>
      <c r="N3178">
        <f t="shared" si="348"/>
        <v>0.93660782298247425</v>
      </c>
      <c r="O3178">
        <f t="shared" si="349"/>
        <v>0.699024862341459</v>
      </c>
      <c r="P3178">
        <f t="shared" si="350"/>
        <v>0.74242229541111648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3210</v>
      </c>
      <c r="B3179">
        <v>4769555.5065000001</v>
      </c>
      <c r="C3179">
        <v>4705422.303166667</v>
      </c>
      <c r="D3179">
        <v>4004819.8171000001</v>
      </c>
      <c r="E3179">
        <v>4373868.9131800001</v>
      </c>
      <c r="F3179">
        <v>3348527.8442000002</v>
      </c>
      <c r="G3179">
        <v>3661091.2170000002</v>
      </c>
      <c r="H3179">
        <v>6123528.5528999995</v>
      </c>
      <c r="I3179">
        <v>6207451.4743000008</v>
      </c>
      <c r="J3179">
        <f t="shared" si="344"/>
        <v>4737488.9048333336</v>
      </c>
      <c r="K3179">
        <f t="shared" si="345"/>
        <v>4189344.3651400004</v>
      </c>
      <c r="L3179">
        <f t="shared" si="346"/>
        <v>3504809.5306000002</v>
      </c>
      <c r="M3179">
        <f t="shared" si="347"/>
        <v>6165490.0136000002</v>
      </c>
      <c r="N3179">
        <f t="shared" si="348"/>
        <v>0.7683880590809905</v>
      </c>
      <c r="O3179">
        <f t="shared" si="349"/>
        <v>0.6794827914568079</v>
      </c>
      <c r="P3179">
        <f t="shared" si="350"/>
        <v>0.56845595773717883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3211</v>
      </c>
      <c r="B3180">
        <v>40672941.158600003</v>
      </c>
      <c r="C3180">
        <v>41368165.543916672</v>
      </c>
      <c r="D3180">
        <v>24665653.6807</v>
      </c>
      <c r="E3180">
        <v>24034359.823759999</v>
      </c>
      <c r="F3180">
        <v>26373207.787599999</v>
      </c>
      <c r="G3180">
        <v>28607531.734999999</v>
      </c>
      <c r="H3180">
        <v>51394859.887900002</v>
      </c>
      <c r="I3180">
        <v>48230642.247899987</v>
      </c>
      <c r="J3180">
        <f t="shared" si="344"/>
        <v>41020553.351258337</v>
      </c>
      <c r="K3180">
        <f t="shared" si="345"/>
        <v>24350006.75223</v>
      </c>
      <c r="L3180">
        <f t="shared" si="346"/>
        <v>27490369.761299998</v>
      </c>
      <c r="M3180">
        <f t="shared" si="347"/>
        <v>49812751.067899995</v>
      </c>
      <c r="N3180">
        <f t="shared" si="348"/>
        <v>0.82349503835560156</v>
      </c>
      <c r="O3180">
        <f t="shared" si="349"/>
        <v>0.48883079593492823</v>
      </c>
      <c r="P3180">
        <f t="shared" si="350"/>
        <v>0.55187415213883184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</row>
    <row r="3181" spans="1:33">
      <c r="A3181" t="s">
        <v>3212</v>
      </c>
      <c r="B3181">
        <v>34943064.541299999</v>
      </c>
      <c r="C3181">
        <v>36535886.834416673</v>
      </c>
      <c r="D3181">
        <v>20768369.101399999</v>
      </c>
      <c r="E3181">
        <v>22619625.687619999</v>
      </c>
      <c r="F3181">
        <v>24193413.363200001</v>
      </c>
      <c r="G3181">
        <v>23816718.972600002</v>
      </c>
      <c r="H3181">
        <v>40412854.333899997</v>
      </c>
      <c r="I3181">
        <v>40520560.2465</v>
      </c>
      <c r="J3181">
        <f t="shared" si="344"/>
        <v>35739475.687858336</v>
      </c>
      <c r="K3181">
        <f t="shared" si="345"/>
        <v>21693997.394510001</v>
      </c>
      <c r="L3181">
        <f t="shared" si="346"/>
        <v>24005066.167900003</v>
      </c>
      <c r="M3181">
        <f t="shared" si="347"/>
        <v>40466707.290199995</v>
      </c>
      <c r="N3181">
        <f t="shared" si="348"/>
        <v>0.88318220287998395</v>
      </c>
      <c r="O3181">
        <f t="shared" si="349"/>
        <v>0.53609494933539437</v>
      </c>
      <c r="P3181">
        <f t="shared" si="350"/>
        <v>0.59320532297702955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3213</v>
      </c>
      <c r="B3182">
        <v>2021583.0658</v>
      </c>
      <c r="C3182">
        <v>1870705.1958333331</v>
      </c>
      <c r="D3182">
        <v>2014876.8163000001</v>
      </c>
      <c r="E3182">
        <v>2212192.7829300002</v>
      </c>
      <c r="F3182">
        <v>1906482.9487000001</v>
      </c>
      <c r="G3182">
        <v>1957072.7771000001</v>
      </c>
      <c r="H3182">
        <v>2392336.2045</v>
      </c>
      <c r="I3182">
        <v>2689048.6567000002</v>
      </c>
      <c r="J3182">
        <f t="shared" si="344"/>
        <v>1946144.1308166664</v>
      </c>
      <c r="K3182">
        <f t="shared" si="345"/>
        <v>2113534.7996150004</v>
      </c>
      <c r="L3182">
        <f t="shared" si="346"/>
        <v>1931777.8629000001</v>
      </c>
      <c r="M3182">
        <f t="shared" si="347"/>
        <v>2540692.4306000001</v>
      </c>
      <c r="N3182">
        <f t="shared" si="348"/>
        <v>0.76598965989640566</v>
      </c>
      <c r="O3182">
        <f t="shared" si="349"/>
        <v>0.83187353737102143</v>
      </c>
      <c r="P3182">
        <f t="shared" si="350"/>
        <v>0.7603351903732003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3214</v>
      </c>
      <c r="B3183">
        <v>7710896.5152000003</v>
      </c>
      <c r="C3183">
        <v>6668809.6005000006</v>
      </c>
      <c r="D3183">
        <v>5429018.7026000004</v>
      </c>
      <c r="E3183">
        <v>5623898.085</v>
      </c>
      <c r="F3183">
        <v>5606160.3935000002</v>
      </c>
      <c r="G3183">
        <v>5631117.2143999999</v>
      </c>
      <c r="H3183">
        <v>7755352.5493000001</v>
      </c>
      <c r="I3183">
        <v>7733699.0306000002</v>
      </c>
      <c r="J3183">
        <f t="shared" si="344"/>
        <v>7189853.0578500004</v>
      </c>
      <c r="K3183">
        <f t="shared" si="345"/>
        <v>5526458.3937999997</v>
      </c>
      <c r="L3183">
        <f t="shared" si="346"/>
        <v>5618638.8039500006</v>
      </c>
      <c r="M3183">
        <f t="shared" si="347"/>
        <v>7744525.7899500001</v>
      </c>
      <c r="N3183">
        <f t="shared" si="348"/>
        <v>0.92837873523259573</v>
      </c>
      <c r="O3183">
        <f t="shared" si="349"/>
        <v>0.71359545357465703</v>
      </c>
      <c r="P3183">
        <f t="shared" si="350"/>
        <v>0.72549810748144916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3215</v>
      </c>
      <c r="B3184">
        <v>7114291.0278000003</v>
      </c>
      <c r="C3184">
        <v>7211510.9635000005</v>
      </c>
      <c r="D3184">
        <v>5888265.4665999999</v>
      </c>
      <c r="E3184">
        <v>5548638.308720001</v>
      </c>
      <c r="F3184">
        <v>6455747.4236000003</v>
      </c>
      <c r="G3184">
        <v>5968805.0979999993</v>
      </c>
      <c r="H3184">
        <v>10999245.483999999</v>
      </c>
      <c r="I3184">
        <v>10721806.294299999</v>
      </c>
      <c r="J3184">
        <f t="shared" si="344"/>
        <v>7162900.9956500009</v>
      </c>
      <c r="K3184">
        <f t="shared" si="345"/>
        <v>5718451.8876600005</v>
      </c>
      <c r="L3184">
        <f t="shared" si="346"/>
        <v>6212276.2608000003</v>
      </c>
      <c r="M3184">
        <f t="shared" si="347"/>
        <v>10860525.889149999</v>
      </c>
      <c r="N3184">
        <f t="shared" si="348"/>
        <v>0.65953537321852529</v>
      </c>
      <c r="O3184">
        <f t="shared" si="349"/>
        <v>0.52653545012704317</v>
      </c>
      <c r="P3184">
        <f t="shared" si="350"/>
        <v>0.57200510584908748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3216</v>
      </c>
      <c r="B3185">
        <v>4403798.4204000002</v>
      </c>
      <c r="C3185">
        <v>4124073.5069166659</v>
      </c>
      <c r="D3185">
        <v>3706857.2338999999</v>
      </c>
      <c r="E3185">
        <v>3755881.6993100001</v>
      </c>
      <c r="F3185">
        <v>3306643.5778999999</v>
      </c>
      <c r="G3185">
        <v>3435069.7686999999</v>
      </c>
      <c r="H3185">
        <v>5596322.9051999999</v>
      </c>
      <c r="I3185">
        <v>5823406.5356999999</v>
      </c>
      <c r="J3185">
        <f t="shared" si="344"/>
        <v>4263935.9636583328</v>
      </c>
      <c r="K3185">
        <f t="shared" si="345"/>
        <v>3731369.4666050002</v>
      </c>
      <c r="L3185">
        <f t="shared" si="346"/>
        <v>3370856.6732999999</v>
      </c>
      <c r="M3185">
        <f t="shared" si="347"/>
        <v>5709864.7204499999</v>
      </c>
      <c r="N3185">
        <f t="shared" si="348"/>
        <v>0.74676654744322701</v>
      </c>
      <c r="O3185">
        <f t="shared" si="349"/>
        <v>0.65349524888760013</v>
      </c>
      <c r="P3185">
        <f t="shared" si="350"/>
        <v>0.59035666138064646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</row>
    <row r="3186" spans="1:33">
      <c r="A3186" t="s">
        <v>3217</v>
      </c>
      <c r="B3186">
        <v>2348145.1222000001</v>
      </c>
      <c r="C3186">
        <v>2272015.490916667</v>
      </c>
      <c r="D3186">
        <v>1561724.2137</v>
      </c>
      <c r="E3186">
        <v>1537084.8311000001</v>
      </c>
      <c r="F3186">
        <v>1712327.9622</v>
      </c>
      <c r="G3186">
        <v>1782001.5656999999</v>
      </c>
      <c r="H3186">
        <v>2810089.0112000001</v>
      </c>
      <c r="I3186">
        <v>2852642.5827000001</v>
      </c>
      <c r="J3186">
        <f t="shared" si="344"/>
        <v>2310080.3065583333</v>
      </c>
      <c r="K3186">
        <f t="shared" si="345"/>
        <v>1549404.5224000001</v>
      </c>
      <c r="L3186">
        <f t="shared" si="346"/>
        <v>1747164.7639500001</v>
      </c>
      <c r="M3186">
        <f t="shared" si="347"/>
        <v>2831365.7969500003</v>
      </c>
      <c r="N3186">
        <f t="shared" si="348"/>
        <v>0.8158890345595029</v>
      </c>
      <c r="O3186">
        <f t="shared" si="349"/>
        <v>0.54722866401404135</v>
      </c>
      <c r="P3186">
        <f t="shared" si="350"/>
        <v>0.6170748992701961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3218</v>
      </c>
      <c r="B3187">
        <v>194587.08470000001</v>
      </c>
      <c r="C3187">
        <v>175697.33799999999</v>
      </c>
      <c r="D3187">
        <v>136512.91469999999</v>
      </c>
      <c r="E3187">
        <v>154052.70751000001</v>
      </c>
      <c r="F3187">
        <v>156819.39069999999</v>
      </c>
      <c r="G3187">
        <v>131662.30900000001</v>
      </c>
      <c r="H3187">
        <v>260849.19149999999</v>
      </c>
      <c r="I3187">
        <v>249825.64720000001</v>
      </c>
      <c r="J3187">
        <f t="shared" si="344"/>
        <v>185142.21135</v>
      </c>
      <c r="K3187">
        <f t="shared" si="345"/>
        <v>145282.811105</v>
      </c>
      <c r="L3187">
        <f t="shared" si="346"/>
        <v>144240.84985</v>
      </c>
      <c r="M3187">
        <f t="shared" si="347"/>
        <v>255337.41934999998</v>
      </c>
      <c r="N3187">
        <f t="shared" si="348"/>
        <v>0.7250884410961288</v>
      </c>
      <c r="O3187">
        <f t="shared" si="349"/>
        <v>0.56898362752642906</v>
      </c>
      <c r="P3187">
        <f t="shared" si="350"/>
        <v>0.56490290462395565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3219</v>
      </c>
      <c r="B3188">
        <v>294479.67989999999</v>
      </c>
      <c r="C3188">
        <v>314732.71816666669</v>
      </c>
      <c r="D3188">
        <v>276481.92219999997</v>
      </c>
      <c r="E3188">
        <v>275213.23141000001</v>
      </c>
      <c r="F3188">
        <v>253890.1856</v>
      </c>
      <c r="G3188">
        <v>239747.37710000001</v>
      </c>
      <c r="H3188">
        <v>403259.679</v>
      </c>
      <c r="I3188">
        <v>414762.34250000003</v>
      </c>
      <c r="J3188">
        <f t="shared" si="344"/>
        <v>304606.19903333334</v>
      </c>
      <c r="K3188">
        <f t="shared" si="345"/>
        <v>275847.57680499996</v>
      </c>
      <c r="L3188">
        <f t="shared" si="346"/>
        <v>246818.78135</v>
      </c>
      <c r="M3188">
        <f t="shared" si="347"/>
        <v>409011.01075000002</v>
      </c>
      <c r="N3188">
        <f t="shared" si="348"/>
        <v>0.74473838363123657</v>
      </c>
      <c r="O3188">
        <f t="shared" si="349"/>
        <v>0.67442579675099845</v>
      </c>
      <c r="P3188">
        <f t="shared" si="350"/>
        <v>0.60345265741724285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</row>
    <row r="3189" spans="1:33">
      <c r="A3189" t="s">
        <v>3220</v>
      </c>
      <c r="B3189">
        <v>5672122.2764999997</v>
      </c>
      <c r="C3189">
        <v>5666801.4203333333</v>
      </c>
      <c r="D3189">
        <v>5775091.3838</v>
      </c>
      <c r="E3189">
        <v>5561084.1315900004</v>
      </c>
      <c r="F3189">
        <v>4419498.5554</v>
      </c>
      <c r="G3189">
        <v>5626438.7741999999</v>
      </c>
      <c r="H3189">
        <v>6526681.0099999998</v>
      </c>
      <c r="I3189">
        <v>6877885.1050000004</v>
      </c>
      <c r="J3189">
        <f t="shared" si="344"/>
        <v>5669461.8484166665</v>
      </c>
      <c r="K3189">
        <f t="shared" si="345"/>
        <v>5668087.7576950006</v>
      </c>
      <c r="L3189">
        <f t="shared" si="346"/>
        <v>5022968.6647999994</v>
      </c>
      <c r="M3189">
        <f t="shared" si="347"/>
        <v>6702283.0575000001</v>
      </c>
      <c r="N3189">
        <f t="shared" si="348"/>
        <v>0.84590009102531349</v>
      </c>
      <c r="O3189">
        <f t="shared" si="349"/>
        <v>0.84569507271888311</v>
      </c>
      <c r="P3189">
        <f t="shared" si="350"/>
        <v>0.74944143983581668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3221</v>
      </c>
      <c r="B3190">
        <v>6280954.3596999999</v>
      </c>
      <c r="C3190">
        <v>5870479.3799999999</v>
      </c>
      <c r="D3190">
        <v>4242556.6586000007</v>
      </c>
      <c r="E3190">
        <v>4481124.6056199996</v>
      </c>
      <c r="F3190">
        <v>4376370.7244999995</v>
      </c>
      <c r="G3190">
        <v>5137376.5470000003</v>
      </c>
      <c r="H3190">
        <v>5812871.4602000006</v>
      </c>
      <c r="I3190">
        <v>6183953.5686999997</v>
      </c>
      <c r="J3190">
        <f t="shared" si="344"/>
        <v>6075716.8698500004</v>
      </c>
      <c r="K3190">
        <f t="shared" si="345"/>
        <v>4361840.6321099997</v>
      </c>
      <c r="L3190">
        <f t="shared" si="346"/>
        <v>4756873.6357499994</v>
      </c>
      <c r="M3190">
        <f t="shared" si="347"/>
        <v>5998412.5144500006</v>
      </c>
      <c r="N3190">
        <f t="shared" si="348"/>
        <v>1.0128874690118053</v>
      </c>
      <c r="O3190">
        <f t="shared" si="349"/>
        <v>0.7271658328936953</v>
      </c>
      <c r="P3190">
        <f t="shared" si="350"/>
        <v>0.79302209114342004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3222</v>
      </c>
      <c r="B3191">
        <v>10571684.691400001</v>
      </c>
      <c r="C3191">
        <v>12512249.27333333</v>
      </c>
      <c r="D3191">
        <v>7451405.7750000004</v>
      </c>
      <c r="E3191">
        <v>7269418.40833</v>
      </c>
      <c r="F3191">
        <v>9063307.8040999994</v>
      </c>
      <c r="G3191">
        <v>8256522.4966000002</v>
      </c>
      <c r="H3191">
        <v>11224586.733100001</v>
      </c>
      <c r="I3191">
        <v>9953063.9842000008</v>
      </c>
      <c r="J3191">
        <f t="shared" si="344"/>
        <v>11541966.982366666</v>
      </c>
      <c r="K3191">
        <f t="shared" si="345"/>
        <v>7360412.0916649997</v>
      </c>
      <c r="L3191">
        <f t="shared" si="346"/>
        <v>8659915.1503500007</v>
      </c>
      <c r="M3191">
        <f t="shared" si="347"/>
        <v>10588825.358650001</v>
      </c>
      <c r="N3191">
        <f t="shared" si="348"/>
        <v>1.0900139148048225</v>
      </c>
      <c r="O3191">
        <f t="shared" si="349"/>
        <v>0.69511129349699652</v>
      </c>
      <c r="P3191">
        <f t="shared" si="350"/>
        <v>0.81783529872609761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3223</v>
      </c>
      <c r="B3192">
        <v>2621456.8569999998</v>
      </c>
      <c r="C3192">
        <v>2427396.620083333</v>
      </c>
      <c r="D3192">
        <v>2335088.6943000001</v>
      </c>
      <c r="E3192">
        <v>2686596.9713699999</v>
      </c>
      <c r="F3192">
        <v>2252312.2810999998</v>
      </c>
      <c r="G3192">
        <v>2298469.6581999999</v>
      </c>
      <c r="H3192">
        <v>2703895.8531999998</v>
      </c>
      <c r="I3192">
        <v>2827568.5000999998</v>
      </c>
      <c r="J3192">
        <f t="shared" si="344"/>
        <v>2524426.7385416664</v>
      </c>
      <c r="K3192">
        <f t="shared" si="345"/>
        <v>2510842.832835</v>
      </c>
      <c r="L3192">
        <f t="shared" si="346"/>
        <v>2275390.9696499999</v>
      </c>
      <c r="M3192">
        <f t="shared" si="347"/>
        <v>2765732.1766499998</v>
      </c>
      <c r="N3192">
        <f t="shared" si="348"/>
        <v>0.91275169730981864</v>
      </c>
      <c r="O3192">
        <f t="shared" si="349"/>
        <v>0.90784019292723594</v>
      </c>
      <c r="P3192">
        <f t="shared" si="350"/>
        <v>0.82270835508233231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3224</v>
      </c>
      <c r="B3193">
        <v>11378929.254799999</v>
      </c>
      <c r="C3193">
        <v>12017327.80716667</v>
      </c>
      <c r="D3193">
        <v>9115356.8877000008</v>
      </c>
      <c r="E3193">
        <v>9093808.1167699993</v>
      </c>
      <c r="F3193">
        <v>9296602.2390000001</v>
      </c>
      <c r="G3193">
        <v>8936733.8884999994</v>
      </c>
      <c r="H3193">
        <v>16003114.0112</v>
      </c>
      <c r="I3193">
        <v>15850071.4219</v>
      </c>
      <c r="J3193">
        <f t="shared" si="344"/>
        <v>11698128.530983334</v>
      </c>
      <c r="K3193">
        <f t="shared" si="345"/>
        <v>9104582.5022349991</v>
      </c>
      <c r="L3193">
        <f t="shared" si="346"/>
        <v>9116668.0637499988</v>
      </c>
      <c r="M3193">
        <f t="shared" si="347"/>
        <v>15926592.71655</v>
      </c>
      <c r="N3193">
        <f t="shared" si="348"/>
        <v>0.73450289959554949</v>
      </c>
      <c r="O3193">
        <f t="shared" si="349"/>
        <v>0.57165915298217174</v>
      </c>
      <c r="P3193">
        <f t="shared" si="350"/>
        <v>0.57241798205064165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3225</v>
      </c>
      <c r="B3194">
        <v>12906487.987600001</v>
      </c>
      <c r="C3194">
        <v>13320901.346999999</v>
      </c>
      <c r="D3194">
        <v>13058961.664100001</v>
      </c>
      <c r="E3194">
        <v>13190688.07849</v>
      </c>
      <c r="F3194">
        <v>11617058.5843</v>
      </c>
      <c r="G3194">
        <v>12792393.273600001</v>
      </c>
      <c r="H3194">
        <v>15818651.2404</v>
      </c>
      <c r="I3194">
        <v>16474880.4999</v>
      </c>
      <c r="J3194">
        <f t="shared" si="344"/>
        <v>13113694.667300001</v>
      </c>
      <c r="K3194">
        <f t="shared" si="345"/>
        <v>13124824.871295001</v>
      </c>
      <c r="L3194">
        <f t="shared" si="346"/>
        <v>12204725.928950001</v>
      </c>
      <c r="M3194">
        <f t="shared" si="347"/>
        <v>16146765.87015</v>
      </c>
      <c r="N3194">
        <f t="shared" si="348"/>
        <v>0.81215611675789889</v>
      </c>
      <c r="O3194">
        <f t="shared" si="349"/>
        <v>0.81284543151507738</v>
      </c>
      <c r="P3194">
        <f t="shared" si="350"/>
        <v>0.75586194951352337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3226</v>
      </c>
      <c r="B3195">
        <v>432040.99239999999</v>
      </c>
      <c r="C3195">
        <v>460666.04958333331</v>
      </c>
      <c r="D3195">
        <v>345509.72</v>
      </c>
      <c r="E3195">
        <v>330056.68826000002</v>
      </c>
      <c r="F3195">
        <v>410410.2291</v>
      </c>
      <c r="G3195">
        <v>408300.8774</v>
      </c>
      <c r="H3195">
        <v>502182.69669999997</v>
      </c>
      <c r="I3195">
        <v>505077.45270000002</v>
      </c>
      <c r="J3195">
        <f t="shared" si="344"/>
        <v>446353.52099166665</v>
      </c>
      <c r="K3195">
        <f t="shared" si="345"/>
        <v>337783.20412999997</v>
      </c>
      <c r="L3195">
        <f t="shared" si="346"/>
        <v>409355.55325</v>
      </c>
      <c r="M3195">
        <f t="shared" si="347"/>
        <v>503630.0747</v>
      </c>
      <c r="N3195">
        <f t="shared" si="348"/>
        <v>0.88627257071085042</v>
      </c>
      <c r="O3195">
        <f t="shared" si="349"/>
        <v>0.67069704749306147</v>
      </c>
      <c r="P3195">
        <f t="shared" si="350"/>
        <v>0.8128099845781509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3227</v>
      </c>
      <c r="B3196">
        <v>170327.66759999999</v>
      </c>
      <c r="C3196">
        <v>180059.266</v>
      </c>
      <c r="D3196">
        <v>146179.04240000001</v>
      </c>
      <c r="E3196">
        <v>143113.64366</v>
      </c>
      <c r="F3196">
        <v>118459.9816</v>
      </c>
      <c r="G3196">
        <v>122789.23239999999</v>
      </c>
      <c r="H3196">
        <v>259620.68549999999</v>
      </c>
      <c r="I3196">
        <v>267034.47810000001</v>
      </c>
      <c r="J3196">
        <f t="shared" si="344"/>
        <v>175193.46679999999</v>
      </c>
      <c r="K3196">
        <f t="shared" si="345"/>
        <v>144646.34302999999</v>
      </c>
      <c r="L3196">
        <f t="shared" si="346"/>
        <v>120624.60699999999</v>
      </c>
      <c r="M3196">
        <f t="shared" si="347"/>
        <v>263327.58179999999</v>
      </c>
      <c r="N3196">
        <f t="shared" si="348"/>
        <v>0.66530617720501928</v>
      </c>
      <c r="O3196">
        <f t="shared" si="349"/>
        <v>0.54930190768948917</v>
      </c>
      <c r="P3196">
        <f t="shared" si="350"/>
        <v>0.45807813285436855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3228</v>
      </c>
      <c r="B3197">
        <v>7038739.3344000001</v>
      </c>
      <c r="C3197">
        <v>7418327.8004999999</v>
      </c>
      <c r="D3197">
        <v>7384683.2966000009</v>
      </c>
      <c r="E3197">
        <v>5820504.9353099996</v>
      </c>
      <c r="F3197">
        <v>4837227.8472999996</v>
      </c>
      <c r="G3197">
        <v>6503539.8892999999</v>
      </c>
      <c r="H3197">
        <v>10571839.382300001</v>
      </c>
      <c r="I3197">
        <v>10371536.419299999</v>
      </c>
      <c r="J3197">
        <f t="shared" si="344"/>
        <v>7228533.56745</v>
      </c>
      <c r="K3197">
        <f t="shared" si="345"/>
        <v>6602594.1159550007</v>
      </c>
      <c r="L3197">
        <f t="shared" si="346"/>
        <v>5670383.8683000002</v>
      </c>
      <c r="M3197">
        <f t="shared" si="347"/>
        <v>10471687.900800001</v>
      </c>
      <c r="N3197">
        <f t="shared" si="348"/>
        <v>0.69029306793012468</v>
      </c>
      <c r="O3197">
        <f t="shared" si="349"/>
        <v>0.63051861156505484</v>
      </c>
      <c r="P3197">
        <f t="shared" si="350"/>
        <v>0.54149664524157581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3229</v>
      </c>
      <c r="B3198">
        <v>2987769.3437999999</v>
      </c>
      <c r="C3198">
        <v>2900942.6956666671</v>
      </c>
      <c r="D3198">
        <v>1764000.3422999999</v>
      </c>
      <c r="E3198">
        <v>1996102.2498300001</v>
      </c>
      <c r="F3198">
        <v>1812697.2180999999</v>
      </c>
      <c r="G3198">
        <v>1770344.9231</v>
      </c>
      <c r="H3198">
        <v>3270611.5476000002</v>
      </c>
      <c r="I3198">
        <v>3251798.3026999999</v>
      </c>
      <c r="J3198">
        <f t="shared" si="344"/>
        <v>2944356.0197333335</v>
      </c>
      <c r="K3198">
        <f t="shared" si="345"/>
        <v>1880051.2960649999</v>
      </c>
      <c r="L3198">
        <f t="shared" si="346"/>
        <v>1791521.0706</v>
      </c>
      <c r="M3198">
        <f t="shared" si="347"/>
        <v>3261204.92515</v>
      </c>
      <c r="N3198">
        <f t="shared" si="348"/>
        <v>0.90284299432606396</v>
      </c>
      <c r="O3198">
        <f t="shared" si="349"/>
        <v>0.57648977577774463</v>
      </c>
      <c r="P3198">
        <f t="shared" si="350"/>
        <v>0.54934329847965579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3230</v>
      </c>
      <c r="B3199">
        <v>3314056.2647000002</v>
      </c>
      <c r="C3199">
        <v>2807693.8821666669</v>
      </c>
      <c r="D3199">
        <v>1973842.858</v>
      </c>
      <c r="E3199">
        <v>2077558.79058</v>
      </c>
      <c r="F3199">
        <v>1743053.0781</v>
      </c>
      <c r="G3199">
        <v>2129390.9259000001</v>
      </c>
      <c r="H3199">
        <v>5739004.2483999999</v>
      </c>
      <c r="I3199">
        <v>6014423.3430000003</v>
      </c>
      <c r="J3199">
        <f t="shared" si="344"/>
        <v>3060875.0734333335</v>
      </c>
      <c r="K3199">
        <f t="shared" si="345"/>
        <v>2025700.8242899999</v>
      </c>
      <c r="L3199">
        <f t="shared" si="346"/>
        <v>1936222.0020000001</v>
      </c>
      <c r="M3199">
        <f t="shared" si="347"/>
        <v>5876713.7957000006</v>
      </c>
      <c r="N3199">
        <f t="shared" si="348"/>
        <v>0.52084807595581395</v>
      </c>
      <c r="O3199">
        <f t="shared" si="349"/>
        <v>0.34469958802012918</v>
      </c>
      <c r="P3199">
        <f t="shared" si="350"/>
        <v>0.32947359175747787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3231</v>
      </c>
      <c r="B3200">
        <v>4069472.8166</v>
      </c>
      <c r="C3200">
        <v>3592594.4261666671</v>
      </c>
      <c r="D3200">
        <v>3047900.1965000001</v>
      </c>
      <c r="E3200">
        <v>3229210.0946300002</v>
      </c>
      <c r="F3200">
        <v>3089094.6047</v>
      </c>
      <c r="G3200">
        <v>3433349.4992</v>
      </c>
      <c r="H3200">
        <v>4046166.4452999998</v>
      </c>
      <c r="I3200">
        <v>4265289.1224999996</v>
      </c>
      <c r="J3200">
        <f t="shared" si="344"/>
        <v>3831033.6213833336</v>
      </c>
      <c r="K3200">
        <f t="shared" si="345"/>
        <v>3138555.1455650004</v>
      </c>
      <c r="L3200">
        <f t="shared" si="346"/>
        <v>3261222.0519500002</v>
      </c>
      <c r="M3200">
        <f t="shared" si="347"/>
        <v>4155727.7838999997</v>
      </c>
      <c r="N3200">
        <f t="shared" si="348"/>
        <v>0.92186827930005744</v>
      </c>
      <c r="O3200">
        <f t="shared" si="349"/>
        <v>0.75523598001878267</v>
      </c>
      <c r="P3200">
        <f t="shared" si="350"/>
        <v>0.78475353091810596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3232</v>
      </c>
      <c r="B3201">
        <v>726775.79879999999</v>
      </c>
      <c r="C3201">
        <v>658132.65783333336</v>
      </c>
      <c r="D3201">
        <v>548757.47109999997</v>
      </c>
      <c r="E3201">
        <v>566040.99721000006</v>
      </c>
      <c r="F3201">
        <v>472188.69459999999</v>
      </c>
      <c r="G3201">
        <v>521532.2365</v>
      </c>
      <c r="H3201">
        <v>937723.39280000003</v>
      </c>
      <c r="I3201">
        <v>922204.93409999995</v>
      </c>
      <c r="J3201">
        <f t="shared" si="344"/>
        <v>692454.22831666667</v>
      </c>
      <c r="K3201">
        <f t="shared" si="345"/>
        <v>557399.23415499995</v>
      </c>
      <c r="L3201">
        <f t="shared" si="346"/>
        <v>496860.46554999996</v>
      </c>
      <c r="M3201">
        <f t="shared" si="347"/>
        <v>929964.16344999999</v>
      </c>
      <c r="N3201">
        <f t="shared" si="348"/>
        <v>0.74460313153120428</v>
      </c>
      <c r="O3201">
        <f t="shared" si="349"/>
        <v>0.59937711157293305</v>
      </c>
      <c r="P3201">
        <f t="shared" si="350"/>
        <v>0.53427915298019324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>
      <c r="A3202" t="s">
        <v>3233</v>
      </c>
      <c r="B3202">
        <v>11166920.3365</v>
      </c>
      <c r="C3202">
        <v>12107329.92791667</v>
      </c>
      <c r="D3202">
        <v>11925850.0034</v>
      </c>
      <c r="E3202">
        <v>11022926.84623</v>
      </c>
      <c r="F3202">
        <v>8851077.0529999994</v>
      </c>
      <c r="G3202">
        <v>9707401.6697000004</v>
      </c>
      <c r="H3202">
        <v>14905899.164100001</v>
      </c>
      <c r="I3202">
        <v>14438344.396600001</v>
      </c>
      <c r="J3202">
        <f t="shared" si="344"/>
        <v>11637125.132208336</v>
      </c>
      <c r="K3202">
        <f t="shared" si="345"/>
        <v>11474388.424814999</v>
      </c>
      <c r="L3202">
        <f t="shared" si="346"/>
        <v>9279239.3613499999</v>
      </c>
      <c r="M3202">
        <f t="shared" si="347"/>
        <v>14672121.78035</v>
      </c>
      <c r="N3202">
        <f t="shared" si="348"/>
        <v>0.79314534778423407</v>
      </c>
      <c r="O3202">
        <f t="shared" si="349"/>
        <v>0.78205378857898766</v>
      </c>
      <c r="P3202">
        <f t="shared" si="350"/>
        <v>0.63244018147241998</v>
      </c>
      <c r="Q3202">
        <v>1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3234</v>
      </c>
      <c r="B3203">
        <v>116628.4351</v>
      </c>
      <c r="C3203">
        <v>105736.61658333331</v>
      </c>
      <c r="D3203">
        <v>113135.1906</v>
      </c>
      <c r="E3203">
        <v>124874.23428999999</v>
      </c>
      <c r="F3203">
        <v>103728.4029</v>
      </c>
      <c r="G3203">
        <v>96886.933600000004</v>
      </c>
      <c r="H3203">
        <v>131086.38930000001</v>
      </c>
      <c r="I3203">
        <v>148489.7666</v>
      </c>
      <c r="J3203">
        <f t="shared" ref="J3203:J3266" si="351">AVERAGE(B3203:C3203)</f>
        <v>111182.52584166665</v>
      </c>
      <c r="K3203">
        <f t="shared" ref="K3203:K3266" si="352">AVERAGE(D3203:E3203)</f>
        <v>119004.712445</v>
      </c>
      <c r="L3203">
        <f t="shared" ref="L3203:L3266" si="353">AVERAGE(F3203:G3203)</f>
        <v>100307.66825</v>
      </c>
      <c r="M3203">
        <f t="shared" ref="M3203:M3266" si="354">AVERAGE(H3203:I3203)</f>
        <v>139788.07795000001</v>
      </c>
      <c r="N3203">
        <f t="shared" ref="N3203:N3266" si="355">J3203/$M3203</f>
        <v>0.79536486567498899</v>
      </c>
      <c r="O3203">
        <f t="shared" ref="O3203:O3266" si="356">K3203/$M3203</f>
        <v>0.85132233156225312</v>
      </c>
      <c r="P3203">
        <f t="shared" ref="P3203:P3266" si="357">L3203/$M3203</f>
        <v>0.71756955042960446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>
      <c r="A3204" t="s">
        <v>3235</v>
      </c>
      <c r="B3204">
        <v>48166852.445900001</v>
      </c>
      <c r="C3204">
        <v>45417281.455499999</v>
      </c>
      <c r="D3204">
        <v>43100509.742200002</v>
      </c>
      <c r="E3204">
        <v>42699183.019870013</v>
      </c>
      <c r="F3204">
        <v>40614361.749600001</v>
      </c>
      <c r="G3204">
        <v>42850710.5418</v>
      </c>
      <c r="H3204">
        <v>58467396.426700003</v>
      </c>
      <c r="I3204">
        <v>56730762.772</v>
      </c>
      <c r="J3204">
        <f t="shared" si="351"/>
        <v>46792066.9507</v>
      </c>
      <c r="K3204">
        <f t="shared" si="352"/>
        <v>42899846.381035008</v>
      </c>
      <c r="L3204">
        <f t="shared" si="353"/>
        <v>41732536.1457</v>
      </c>
      <c r="M3204">
        <f t="shared" si="354"/>
        <v>57599079.599350005</v>
      </c>
      <c r="N3204">
        <f t="shared" si="355"/>
        <v>0.81237525453840831</v>
      </c>
      <c r="O3204">
        <f t="shared" si="356"/>
        <v>0.74480090097688167</v>
      </c>
      <c r="P3204">
        <f t="shared" si="357"/>
        <v>0.72453477444405112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3236</v>
      </c>
      <c r="B3205">
        <v>6137269.0626999997</v>
      </c>
      <c r="C3205">
        <v>5968522.1464166669</v>
      </c>
      <c r="D3205">
        <v>4993805.7878999999</v>
      </c>
      <c r="E3205">
        <v>4819597.0941300001</v>
      </c>
      <c r="F3205">
        <v>5130474.1065999996</v>
      </c>
      <c r="G3205">
        <v>5484964.0868000006</v>
      </c>
      <c r="H3205">
        <v>7388582.3309000004</v>
      </c>
      <c r="I3205">
        <v>7365461.1681000004</v>
      </c>
      <c r="J3205">
        <f t="shared" si="351"/>
        <v>6052895.6045583338</v>
      </c>
      <c r="K3205">
        <f t="shared" si="352"/>
        <v>4906701.4410149995</v>
      </c>
      <c r="L3205">
        <f t="shared" si="353"/>
        <v>5307719.0966999996</v>
      </c>
      <c r="M3205">
        <f t="shared" si="354"/>
        <v>7377021.7495000008</v>
      </c>
      <c r="N3205">
        <f t="shared" si="355"/>
        <v>0.82050667736862593</v>
      </c>
      <c r="O3205">
        <f t="shared" si="356"/>
        <v>0.66513311301373967</v>
      </c>
      <c r="P3205">
        <f t="shared" si="357"/>
        <v>0.71949348625137854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3237</v>
      </c>
      <c r="B3206">
        <v>1130271.6950999999</v>
      </c>
      <c r="C3206">
        <v>1027976.4654166671</v>
      </c>
      <c r="D3206">
        <v>1071451.3415999999</v>
      </c>
      <c r="E3206">
        <v>1154112.0992699999</v>
      </c>
      <c r="F3206">
        <v>863616.48309999995</v>
      </c>
      <c r="G3206">
        <v>929952.36329999997</v>
      </c>
      <c r="H3206">
        <v>1351238.8669</v>
      </c>
      <c r="I3206">
        <v>1313404.2885</v>
      </c>
      <c r="J3206">
        <f t="shared" si="351"/>
        <v>1079124.0802583336</v>
      </c>
      <c r="K3206">
        <f t="shared" si="352"/>
        <v>1112781.720435</v>
      </c>
      <c r="L3206">
        <f t="shared" si="353"/>
        <v>896784.42319999996</v>
      </c>
      <c r="M3206">
        <f t="shared" si="354"/>
        <v>1332321.5777</v>
      </c>
      <c r="N3206">
        <f t="shared" si="355"/>
        <v>0.80995766961999982</v>
      </c>
      <c r="O3206">
        <f t="shared" si="356"/>
        <v>0.83522006928387826</v>
      </c>
      <c r="P3206">
        <f t="shared" si="357"/>
        <v>0.67309907623663034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3238</v>
      </c>
      <c r="B3207">
        <v>10574249.7401</v>
      </c>
      <c r="C3207">
        <v>9843964.8413333353</v>
      </c>
      <c r="D3207">
        <v>9674236.6291000005</v>
      </c>
      <c r="E3207">
        <v>9268662.1452099998</v>
      </c>
      <c r="F3207">
        <v>7104533.7703</v>
      </c>
      <c r="G3207">
        <v>8443969.0754000004</v>
      </c>
      <c r="H3207">
        <v>10588454.004000001</v>
      </c>
      <c r="I3207">
        <v>12503561.470899999</v>
      </c>
      <c r="J3207">
        <f t="shared" si="351"/>
        <v>10209107.290716667</v>
      </c>
      <c r="K3207">
        <f t="shared" si="352"/>
        <v>9471449.3871550001</v>
      </c>
      <c r="L3207">
        <f t="shared" si="353"/>
        <v>7774251.4228499997</v>
      </c>
      <c r="M3207">
        <f t="shared" si="354"/>
        <v>11546007.73745</v>
      </c>
      <c r="N3207">
        <f t="shared" si="355"/>
        <v>0.88421102106167515</v>
      </c>
      <c r="O3207">
        <f t="shared" si="356"/>
        <v>0.82032245279326499</v>
      </c>
      <c r="P3207">
        <f t="shared" si="357"/>
        <v>0.67332809743699218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3239</v>
      </c>
      <c r="B3208">
        <v>4685166.0919000003</v>
      </c>
      <c r="C3208">
        <v>4757778.5144166667</v>
      </c>
      <c r="D3208">
        <v>3115586.2886000001</v>
      </c>
      <c r="E3208">
        <v>3300529.1593300002</v>
      </c>
      <c r="F3208">
        <v>3001043.8684999999</v>
      </c>
      <c r="G3208">
        <v>3358832.4986999999</v>
      </c>
      <c r="H3208">
        <v>4907537.5023999996</v>
      </c>
      <c r="I3208">
        <v>4109517.5153999999</v>
      </c>
      <c r="J3208">
        <f t="shared" si="351"/>
        <v>4721472.3031583335</v>
      </c>
      <c r="K3208">
        <f t="shared" si="352"/>
        <v>3208057.7239650004</v>
      </c>
      <c r="L3208">
        <f t="shared" si="353"/>
        <v>3179938.1836000001</v>
      </c>
      <c r="M3208">
        <f t="shared" si="354"/>
        <v>4508527.5088999998</v>
      </c>
      <c r="N3208">
        <f t="shared" si="355"/>
        <v>1.047231561488307</v>
      </c>
      <c r="O3208">
        <f t="shared" si="356"/>
        <v>0.71155332148515804</v>
      </c>
      <c r="P3208">
        <f t="shared" si="357"/>
        <v>0.70531635380347235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3240</v>
      </c>
      <c r="B3209">
        <v>462139.29680000001</v>
      </c>
      <c r="C3209">
        <v>411842.95191666659</v>
      </c>
      <c r="D3209">
        <v>467289.92489999998</v>
      </c>
      <c r="E3209">
        <v>489581.72236999997</v>
      </c>
      <c r="F3209">
        <v>421976.48080000002</v>
      </c>
      <c r="G3209">
        <v>411634.17379999999</v>
      </c>
      <c r="H3209">
        <v>611057.53</v>
      </c>
      <c r="I3209">
        <v>615298.59640000004</v>
      </c>
      <c r="J3209">
        <f t="shared" si="351"/>
        <v>436991.1243583333</v>
      </c>
      <c r="K3209">
        <f t="shared" si="352"/>
        <v>478435.82363499998</v>
      </c>
      <c r="L3209">
        <f t="shared" si="353"/>
        <v>416805.3273</v>
      </c>
      <c r="M3209">
        <f t="shared" si="354"/>
        <v>613178.06319999998</v>
      </c>
      <c r="N3209">
        <f t="shared" si="355"/>
        <v>0.71266594580667531</v>
      </c>
      <c r="O3209">
        <f t="shared" si="356"/>
        <v>0.78025593599709198</v>
      </c>
      <c r="P3209">
        <f t="shared" si="357"/>
        <v>0.67974598622268523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3241</v>
      </c>
      <c r="B3210">
        <v>821089.05590000004</v>
      </c>
      <c r="C3210">
        <v>720628.20758333337</v>
      </c>
      <c r="D3210">
        <v>773052.12659999996</v>
      </c>
      <c r="E3210">
        <v>794198.67917000002</v>
      </c>
      <c r="F3210">
        <v>699002.03240000003</v>
      </c>
      <c r="G3210">
        <v>637657.69920000003</v>
      </c>
      <c r="H3210">
        <v>997451.57030000002</v>
      </c>
      <c r="I3210">
        <v>990679.7675999999</v>
      </c>
      <c r="J3210">
        <f t="shared" si="351"/>
        <v>770858.6317416667</v>
      </c>
      <c r="K3210">
        <f t="shared" si="352"/>
        <v>783625.40288499999</v>
      </c>
      <c r="L3210">
        <f t="shared" si="353"/>
        <v>668329.86580000003</v>
      </c>
      <c r="M3210">
        <f t="shared" si="354"/>
        <v>994065.66894999996</v>
      </c>
      <c r="N3210">
        <f t="shared" si="355"/>
        <v>0.77546047089212955</v>
      </c>
      <c r="O3210">
        <f t="shared" si="356"/>
        <v>0.78830345656411072</v>
      </c>
      <c r="P3210">
        <f t="shared" si="357"/>
        <v>0.67231963307407616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3242</v>
      </c>
      <c r="B3211">
        <v>21056866.7443</v>
      </c>
      <c r="C3211">
        <v>19701099.67058333</v>
      </c>
      <c r="D3211">
        <v>10028768.2421</v>
      </c>
      <c r="E3211">
        <v>8741283.7378100008</v>
      </c>
      <c r="F3211">
        <v>12794192.717399999</v>
      </c>
      <c r="G3211">
        <v>11382140.320699999</v>
      </c>
      <c r="H3211">
        <v>17405905.225499999</v>
      </c>
      <c r="I3211">
        <v>20799224.291099999</v>
      </c>
      <c r="J3211">
        <f t="shared" si="351"/>
        <v>20378983.207441665</v>
      </c>
      <c r="K3211">
        <f t="shared" si="352"/>
        <v>9385025.9899550006</v>
      </c>
      <c r="L3211">
        <f t="shared" si="353"/>
        <v>12088166.519049998</v>
      </c>
      <c r="M3211">
        <f t="shared" si="354"/>
        <v>19102564.758299999</v>
      </c>
      <c r="N3211">
        <f t="shared" si="355"/>
        <v>1.0668192185338394</v>
      </c>
      <c r="O3211">
        <f t="shared" si="356"/>
        <v>0.49129664569660675</v>
      </c>
      <c r="P3211">
        <f t="shared" si="357"/>
        <v>0.63280332625480207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3243</v>
      </c>
      <c r="B3212">
        <v>1764401.2169999999</v>
      </c>
      <c r="C3212">
        <v>1611254.9548333329</v>
      </c>
      <c r="D3212">
        <v>1504670.7888</v>
      </c>
      <c r="E3212">
        <v>1660992.8034699999</v>
      </c>
      <c r="F3212">
        <v>1423097.7010999999</v>
      </c>
      <c r="G3212">
        <v>1500663.3851999999</v>
      </c>
      <c r="H3212">
        <v>2095646.5016999999</v>
      </c>
      <c r="I3212">
        <v>2043206.9254999999</v>
      </c>
      <c r="J3212">
        <f t="shared" si="351"/>
        <v>1687828.0859166663</v>
      </c>
      <c r="K3212">
        <f t="shared" si="352"/>
        <v>1582831.796135</v>
      </c>
      <c r="L3212">
        <f t="shared" si="353"/>
        <v>1461880.5431499998</v>
      </c>
      <c r="M3212">
        <f t="shared" si="354"/>
        <v>2069426.7135999999</v>
      </c>
      <c r="N3212">
        <f t="shared" si="355"/>
        <v>0.81560176778645133</v>
      </c>
      <c r="O3212">
        <f t="shared" si="356"/>
        <v>0.76486487090015698</v>
      </c>
      <c r="P3212">
        <f t="shared" si="357"/>
        <v>0.70641812707969476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3244</v>
      </c>
      <c r="B3213">
        <v>467442.28800000012</v>
      </c>
      <c r="C3213">
        <v>343132.10074999998</v>
      </c>
      <c r="D3213">
        <v>311884.4571</v>
      </c>
      <c r="E3213">
        <v>321794.16723999998</v>
      </c>
      <c r="F3213">
        <v>375026.6667</v>
      </c>
      <c r="G3213">
        <v>366705.2156</v>
      </c>
      <c r="H3213">
        <v>483583.52889999998</v>
      </c>
      <c r="I3213">
        <v>429503.50760000001</v>
      </c>
      <c r="J3213">
        <f t="shared" si="351"/>
        <v>405287.19437500008</v>
      </c>
      <c r="K3213">
        <f t="shared" si="352"/>
        <v>316839.31216999999</v>
      </c>
      <c r="L3213">
        <f t="shared" si="353"/>
        <v>370865.94114999997</v>
      </c>
      <c r="M3213">
        <f t="shared" si="354"/>
        <v>456543.51824999996</v>
      </c>
      <c r="N3213">
        <f t="shared" si="355"/>
        <v>0.88772959898440107</v>
      </c>
      <c r="O3213">
        <f t="shared" si="356"/>
        <v>0.69399586130253865</v>
      </c>
      <c r="P3213">
        <f t="shared" si="357"/>
        <v>0.81233426020718669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3245</v>
      </c>
      <c r="B3214">
        <v>28559392.655999999</v>
      </c>
      <c r="C3214">
        <v>26860789.01275</v>
      </c>
      <c r="D3214">
        <v>33241983.569499999</v>
      </c>
      <c r="E3214">
        <v>32309919.537220001</v>
      </c>
      <c r="F3214">
        <v>29251796.203899998</v>
      </c>
      <c r="G3214">
        <v>31422742.0152</v>
      </c>
      <c r="H3214">
        <v>33320104.305300001</v>
      </c>
      <c r="I3214">
        <v>33805051.037799999</v>
      </c>
      <c r="J3214">
        <f t="shared" si="351"/>
        <v>27710090.834375001</v>
      </c>
      <c r="K3214">
        <f t="shared" si="352"/>
        <v>32775951.55336</v>
      </c>
      <c r="L3214">
        <f t="shared" si="353"/>
        <v>30337269.109549999</v>
      </c>
      <c r="M3214">
        <f t="shared" si="354"/>
        <v>33562577.671549998</v>
      </c>
      <c r="N3214">
        <f t="shared" si="355"/>
        <v>0.82562463186086044</v>
      </c>
      <c r="O3214">
        <f t="shared" si="356"/>
        <v>0.97656240453614507</v>
      </c>
      <c r="P3214">
        <f t="shared" si="357"/>
        <v>0.90390164326579725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3246</v>
      </c>
      <c r="B3215">
        <v>15342961.9256</v>
      </c>
      <c r="C3215">
        <v>14632735.45775</v>
      </c>
      <c r="D3215">
        <v>11380171.6537</v>
      </c>
      <c r="E3215">
        <v>11444995.689920001</v>
      </c>
      <c r="F3215">
        <v>11059389.1918</v>
      </c>
      <c r="G3215">
        <v>12318721.0129</v>
      </c>
      <c r="H3215">
        <v>17363375.887899999</v>
      </c>
      <c r="I3215">
        <v>17234475.853700001</v>
      </c>
      <c r="J3215">
        <f t="shared" si="351"/>
        <v>14987848.691675</v>
      </c>
      <c r="K3215">
        <f t="shared" si="352"/>
        <v>11412583.671810001</v>
      </c>
      <c r="L3215">
        <f t="shared" si="353"/>
        <v>11689055.10235</v>
      </c>
      <c r="M3215">
        <f t="shared" si="354"/>
        <v>17298925.8708</v>
      </c>
      <c r="N3215">
        <f t="shared" si="355"/>
        <v>0.86640342895358491</v>
      </c>
      <c r="O3215">
        <f t="shared" si="356"/>
        <v>0.65972787888952433</v>
      </c>
      <c r="P3215">
        <f t="shared" si="357"/>
        <v>0.67570987873187716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3247</v>
      </c>
      <c r="B3216">
        <v>2578242.8971000002</v>
      </c>
      <c r="C3216">
        <v>2645335.4584166668</v>
      </c>
      <c r="D3216">
        <v>2398308.8478999999</v>
      </c>
      <c r="E3216">
        <v>2803710.1822600001</v>
      </c>
      <c r="F3216">
        <v>2273890.2072999999</v>
      </c>
      <c r="G3216">
        <v>2364916.5321999998</v>
      </c>
      <c r="H3216">
        <v>3092019.2655000002</v>
      </c>
      <c r="I3216">
        <v>3174074.9389</v>
      </c>
      <c r="J3216">
        <f t="shared" si="351"/>
        <v>2611789.1777583333</v>
      </c>
      <c r="K3216">
        <f t="shared" si="352"/>
        <v>2601009.5150800003</v>
      </c>
      <c r="L3216">
        <f t="shared" si="353"/>
        <v>2319403.3697499996</v>
      </c>
      <c r="M3216">
        <f t="shared" si="354"/>
        <v>3133047.1022000001</v>
      </c>
      <c r="N3216">
        <f t="shared" si="355"/>
        <v>0.83362588960898676</v>
      </c>
      <c r="O3216">
        <f t="shared" si="356"/>
        <v>0.83018525742992899</v>
      </c>
      <c r="P3216">
        <f t="shared" si="357"/>
        <v>0.7403027449288373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3248</v>
      </c>
      <c r="B3217">
        <v>1555850.1624</v>
      </c>
      <c r="C3217">
        <v>1464902.9354999999</v>
      </c>
      <c r="D3217">
        <v>932344.00930000003</v>
      </c>
      <c r="E3217">
        <v>959257.09074000001</v>
      </c>
      <c r="F3217">
        <v>951070.21539999999</v>
      </c>
      <c r="G3217">
        <v>979980.07449999987</v>
      </c>
      <c r="H3217">
        <v>1842722.2257999999</v>
      </c>
      <c r="I3217">
        <v>1836861.4298</v>
      </c>
      <c r="J3217">
        <f t="shared" si="351"/>
        <v>1510376.54895</v>
      </c>
      <c r="K3217">
        <f t="shared" si="352"/>
        <v>945800.55001999997</v>
      </c>
      <c r="L3217">
        <f t="shared" si="353"/>
        <v>965525.14494999987</v>
      </c>
      <c r="M3217">
        <f t="shared" si="354"/>
        <v>1839791.8278000001</v>
      </c>
      <c r="N3217">
        <f t="shared" si="355"/>
        <v>0.82094969992126188</v>
      </c>
      <c r="O3217">
        <f t="shared" si="356"/>
        <v>0.51408019957941453</v>
      </c>
      <c r="P3217">
        <f t="shared" si="357"/>
        <v>0.52480130108228751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3249</v>
      </c>
      <c r="B3218">
        <v>2398645.4360000002</v>
      </c>
      <c r="C3218">
        <v>2323777.040583333</v>
      </c>
      <c r="D3218">
        <v>1180375.9750000001</v>
      </c>
      <c r="E3218">
        <v>1141252.41295</v>
      </c>
      <c r="F3218">
        <v>1647597.9051000001</v>
      </c>
      <c r="G3218">
        <v>1901214.4563</v>
      </c>
      <c r="H3218">
        <v>1864699.7276999999</v>
      </c>
      <c r="I3218">
        <v>1854385.0216000001</v>
      </c>
      <c r="J3218">
        <f t="shared" si="351"/>
        <v>2361211.2382916668</v>
      </c>
      <c r="K3218">
        <f t="shared" si="352"/>
        <v>1160814.1939750002</v>
      </c>
      <c r="L3218">
        <f t="shared" si="353"/>
        <v>1774406.1806999999</v>
      </c>
      <c r="M3218">
        <f t="shared" si="354"/>
        <v>1859542.3746500001</v>
      </c>
      <c r="N3218">
        <f t="shared" si="355"/>
        <v>1.2697808183780108</v>
      </c>
      <c r="O3218">
        <f t="shared" si="356"/>
        <v>0.62424723942818816</v>
      </c>
      <c r="P3218">
        <f t="shared" si="357"/>
        <v>0.95421658838722379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3250</v>
      </c>
      <c r="B3219">
        <v>2831109.6072</v>
      </c>
      <c r="C3219">
        <v>2783422.026333333</v>
      </c>
      <c r="D3219">
        <v>2217510.6708999998</v>
      </c>
      <c r="E3219">
        <v>2122547.57962</v>
      </c>
      <c r="F3219">
        <v>1983649.01</v>
      </c>
      <c r="G3219">
        <v>2101631.3594</v>
      </c>
      <c r="H3219">
        <v>2967248.4147999999</v>
      </c>
      <c r="I3219">
        <v>2999583.7853000001</v>
      </c>
      <c r="J3219">
        <f t="shared" si="351"/>
        <v>2807265.8167666662</v>
      </c>
      <c r="K3219">
        <f t="shared" si="352"/>
        <v>2170029.1252600001</v>
      </c>
      <c r="L3219">
        <f t="shared" si="353"/>
        <v>2042640.1847000001</v>
      </c>
      <c r="M3219">
        <f t="shared" si="354"/>
        <v>2983416.10005</v>
      </c>
      <c r="N3219">
        <f t="shared" si="355"/>
        <v>0.94095685034334242</v>
      </c>
      <c r="O3219">
        <f t="shared" si="356"/>
        <v>0.72736388505231697</v>
      </c>
      <c r="P3219">
        <f t="shared" si="357"/>
        <v>0.68466486611296584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3251</v>
      </c>
      <c r="B3220">
        <v>4434654.1755999997</v>
      </c>
      <c r="C3220">
        <v>4311907.9254999999</v>
      </c>
      <c r="D3220">
        <v>3501755.7549000001</v>
      </c>
      <c r="E3220">
        <v>3973903.1459400002</v>
      </c>
      <c r="F3220">
        <v>3530920.6620999998</v>
      </c>
      <c r="G3220">
        <v>3534998.4848000002</v>
      </c>
      <c r="H3220">
        <v>5235323.7977999998</v>
      </c>
      <c r="I3220">
        <v>5255990.3194999993</v>
      </c>
      <c r="J3220">
        <f t="shared" si="351"/>
        <v>4373281.0505499998</v>
      </c>
      <c r="K3220">
        <f t="shared" si="352"/>
        <v>3737829.4504200001</v>
      </c>
      <c r="L3220">
        <f t="shared" si="353"/>
        <v>3532959.57345</v>
      </c>
      <c r="M3220">
        <f t="shared" si="354"/>
        <v>5245657.05865</v>
      </c>
      <c r="N3220">
        <f t="shared" si="355"/>
        <v>0.83369556981208548</v>
      </c>
      <c r="O3220">
        <f t="shared" si="356"/>
        <v>0.71255696066832708</v>
      </c>
      <c r="P3220">
        <f t="shared" si="357"/>
        <v>0.67350181949546417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3252</v>
      </c>
      <c r="B3221">
        <v>5231944.9805999994</v>
      </c>
      <c r="C3221">
        <v>5030783.4211666677</v>
      </c>
      <c r="D3221">
        <v>4367718.4567</v>
      </c>
      <c r="E3221">
        <v>4755047.4285599999</v>
      </c>
      <c r="F3221">
        <v>3788287.64</v>
      </c>
      <c r="G3221">
        <v>4159309.6186000002</v>
      </c>
      <c r="H3221">
        <v>6476093.4289999995</v>
      </c>
      <c r="I3221">
        <v>6460639.3612000002</v>
      </c>
      <c r="J3221">
        <f t="shared" si="351"/>
        <v>5131364.2008833336</v>
      </c>
      <c r="K3221">
        <f t="shared" si="352"/>
        <v>4561382.9426300004</v>
      </c>
      <c r="L3221">
        <f t="shared" si="353"/>
        <v>3973798.6293000001</v>
      </c>
      <c r="M3221">
        <f t="shared" si="354"/>
        <v>6468366.3950999994</v>
      </c>
      <c r="N3221">
        <f t="shared" si="355"/>
        <v>0.79330141297662282</v>
      </c>
      <c r="O3221">
        <f t="shared" si="356"/>
        <v>0.70518314269973914</v>
      </c>
      <c r="P3221">
        <f t="shared" si="357"/>
        <v>0.61434346581082411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>
      <c r="A3222" t="s">
        <v>3253</v>
      </c>
      <c r="B3222">
        <v>12046170.053099999</v>
      </c>
      <c r="C3222">
        <v>10564496.51766667</v>
      </c>
      <c r="D3222">
        <v>10666648.8828</v>
      </c>
      <c r="E3222">
        <v>10969671.612640001</v>
      </c>
      <c r="F3222">
        <v>9734763.285600001</v>
      </c>
      <c r="G3222">
        <v>8420320.1794000007</v>
      </c>
      <c r="H3222">
        <v>13183374.239800001</v>
      </c>
      <c r="I3222">
        <v>12760726.308700001</v>
      </c>
      <c r="J3222">
        <f t="shared" si="351"/>
        <v>11305333.285383334</v>
      </c>
      <c r="K3222">
        <f t="shared" si="352"/>
        <v>10818160.247719999</v>
      </c>
      <c r="L3222">
        <f t="shared" si="353"/>
        <v>9077541.7325000018</v>
      </c>
      <c r="M3222">
        <f t="shared" si="354"/>
        <v>12972050.274250001</v>
      </c>
      <c r="N3222">
        <f t="shared" si="355"/>
        <v>0.87151476030160313</v>
      </c>
      <c r="O3222">
        <f t="shared" si="356"/>
        <v>0.83395916751837196</v>
      </c>
      <c r="P3222">
        <f t="shared" si="357"/>
        <v>0.69977694663419998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3254</v>
      </c>
      <c r="B3223">
        <v>1137070.969</v>
      </c>
      <c r="C3223">
        <v>1108057.876916667</v>
      </c>
      <c r="D3223">
        <v>941090.27980000002</v>
      </c>
      <c r="E3223">
        <v>1043875.23019</v>
      </c>
      <c r="F3223">
        <v>914498.07860000001</v>
      </c>
      <c r="G3223">
        <v>912529.41929999995</v>
      </c>
      <c r="H3223">
        <v>1298554.8783</v>
      </c>
      <c r="I3223">
        <v>1360829.7626</v>
      </c>
      <c r="J3223">
        <f t="shared" si="351"/>
        <v>1122564.4229583335</v>
      </c>
      <c r="K3223">
        <f t="shared" si="352"/>
        <v>992482.75499500008</v>
      </c>
      <c r="L3223">
        <f t="shared" si="353"/>
        <v>913513.74894999992</v>
      </c>
      <c r="M3223">
        <f t="shared" si="354"/>
        <v>1329692.32045</v>
      </c>
      <c r="N3223">
        <f t="shared" si="355"/>
        <v>0.84422870290657215</v>
      </c>
      <c r="O3223">
        <f t="shared" si="356"/>
        <v>0.74640030609420982</v>
      </c>
      <c r="P3223">
        <f t="shared" si="357"/>
        <v>0.68701137466210593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>
      <c r="A3224" t="s">
        <v>3255</v>
      </c>
      <c r="B3224">
        <v>1048682.4739000001</v>
      </c>
      <c r="C3224">
        <v>1036298.558416667</v>
      </c>
      <c r="D3224">
        <v>645728.59470000002</v>
      </c>
      <c r="E3224">
        <v>616275.82484000002</v>
      </c>
      <c r="F3224">
        <v>679069.52969999996</v>
      </c>
      <c r="G3224">
        <v>718548.75899999996</v>
      </c>
      <c r="H3224">
        <v>1092211.9553</v>
      </c>
      <c r="I3224">
        <v>1119120.9515</v>
      </c>
      <c r="J3224">
        <f t="shared" si="351"/>
        <v>1042490.5161583335</v>
      </c>
      <c r="K3224">
        <f t="shared" si="352"/>
        <v>631002.20977000007</v>
      </c>
      <c r="L3224">
        <f t="shared" si="353"/>
        <v>698809.14434999996</v>
      </c>
      <c r="M3224">
        <f t="shared" si="354"/>
        <v>1105666.4534</v>
      </c>
      <c r="N3224">
        <f t="shared" si="355"/>
        <v>0.94286166768703517</v>
      </c>
      <c r="O3224">
        <f t="shared" si="356"/>
        <v>0.57069852108619656</v>
      </c>
      <c r="P3224">
        <f t="shared" si="357"/>
        <v>0.6320252750737928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3256</v>
      </c>
      <c r="B3225">
        <v>7244194.8355</v>
      </c>
      <c r="C3225">
        <v>6904779.3781666672</v>
      </c>
      <c r="D3225">
        <v>3800953.7418999998</v>
      </c>
      <c r="E3225">
        <v>3611402.4330799999</v>
      </c>
      <c r="F3225">
        <v>5487824.1889000004</v>
      </c>
      <c r="G3225">
        <v>5640342.4733999996</v>
      </c>
      <c r="H3225">
        <v>6195870.6666000001</v>
      </c>
      <c r="I3225">
        <v>6051343.7972999997</v>
      </c>
      <c r="J3225">
        <f t="shared" si="351"/>
        <v>7074487.1068333331</v>
      </c>
      <c r="K3225">
        <f t="shared" si="352"/>
        <v>3706178.0874899998</v>
      </c>
      <c r="L3225">
        <f t="shared" si="353"/>
        <v>5564083.33115</v>
      </c>
      <c r="M3225">
        <f t="shared" si="354"/>
        <v>6123607.2319499999</v>
      </c>
      <c r="N3225">
        <f t="shared" si="355"/>
        <v>1.1552810033148608</v>
      </c>
      <c r="O3225">
        <f t="shared" si="356"/>
        <v>0.60522792320071861</v>
      </c>
      <c r="P3225">
        <f t="shared" si="357"/>
        <v>0.90862838199669682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3257</v>
      </c>
      <c r="B3226">
        <v>9311313.5734999999</v>
      </c>
      <c r="C3226">
        <v>8834530.1675833333</v>
      </c>
      <c r="D3226">
        <v>5742360.1875</v>
      </c>
      <c r="E3226">
        <v>6098510.3561199997</v>
      </c>
      <c r="F3226">
        <v>6114655.6257999996</v>
      </c>
      <c r="G3226">
        <v>6932006.6102</v>
      </c>
      <c r="H3226">
        <v>7571341.8976999996</v>
      </c>
      <c r="I3226">
        <v>7175495.4530000007</v>
      </c>
      <c r="J3226">
        <f t="shared" si="351"/>
        <v>9072921.8705416657</v>
      </c>
      <c r="K3226">
        <f t="shared" si="352"/>
        <v>5920435.2718099998</v>
      </c>
      <c r="L3226">
        <f t="shared" si="353"/>
        <v>6523331.1179999998</v>
      </c>
      <c r="M3226">
        <f t="shared" si="354"/>
        <v>7373418.6753500002</v>
      </c>
      <c r="N3226">
        <f t="shared" si="355"/>
        <v>1.2304905322782302</v>
      </c>
      <c r="O3226">
        <f t="shared" si="356"/>
        <v>0.80294304887399737</v>
      </c>
      <c r="P3226">
        <f t="shared" si="357"/>
        <v>0.88470917022629958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3258</v>
      </c>
      <c r="B3227">
        <v>712801.89890000003</v>
      </c>
      <c r="C3227">
        <v>586617.61908333329</v>
      </c>
      <c r="D3227">
        <v>606105.63390000002</v>
      </c>
      <c r="E3227">
        <v>653301.33947000001</v>
      </c>
      <c r="F3227">
        <v>523184.48540000001</v>
      </c>
      <c r="G3227">
        <v>564532.00089999998</v>
      </c>
      <c r="H3227">
        <v>790192.35600000003</v>
      </c>
      <c r="I3227">
        <v>802200.34909999999</v>
      </c>
      <c r="J3227">
        <f t="shared" si="351"/>
        <v>649709.7589916666</v>
      </c>
      <c r="K3227">
        <f t="shared" si="352"/>
        <v>629703.48668500001</v>
      </c>
      <c r="L3227">
        <f t="shared" si="353"/>
        <v>543858.24314999999</v>
      </c>
      <c r="M3227">
        <f t="shared" si="354"/>
        <v>796196.35254999995</v>
      </c>
      <c r="N3227">
        <f t="shared" si="355"/>
        <v>0.81601699996592958</v>
      </c>
      <c r="O3227">
        <f t="shared" si="356"/>
        <v>0.7908896902984186</v>
      </c>
      <c r="P3227">
        <f t="shared" si="357"/>
        <v>0.68307050315939055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3259</v>
      </c>
      <c r="B3228">
        <v>1535849.1614999999</v>
      </c>
      <c r="C3228">
        <v>1452266.939416667</v>
      </c>
      <c r="D3228">
        <v>947629.85580000002</v>
      </c>
      <c r="E3228">
        <v>813696.45799000002</v>
      </c>
      <c r="F3228">
        <v>871424.67150000005</v>
      </c>
      <c r="G3228">
        <v>1033170.4811</v>
      </c>
      <c r="H3228">
        <v>1313394.6425999999</v>
      </c>
      <c r="I3228">
        <v>1451147.6225999999</v>
      </c>
      <c r="J3228">
        <f t="shared" si="351"/>
        <v>1494058.0504583335</v>
      </c>
      <c r="K3228">
        <f t="shared" si="352"/>
        <v>880663.15689500002</v>
      </c>
      <c r="L3228">
        <f t="shared" si="353"/>
        <v>952297.57630000007</v>
      </c>
      <c r="M3228">
        <f t="shared" si="354"/>
        <v>1382271.1325999999</v>
      </c>
      <c r="N3228">
        <f t="shared" si="355"/>
        <v>1.0808719181222186</v>
      </c>
      <c r="O3228">
        <f t="shared" si="356"/>
        <v>0.63711317998698691</v>
      </c>
      <c r="P3228">
        <f t="shared" si="357"/>
        <v>0.68893689077392817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3260</v>
      </c>
      <c r="B3229">
        <v>2649821.0865000002</v>
      </c>
      <c r="C3229">
        <v>2562735.3288333341</v>
      </c>
      <c r="D3229">
        <v>2123131.5852000001</v>
      </c>
      <c r="E3229">
        <v>2159077.6487799999</v>
      </c>
      <c r="F3229">
        <v>2105421.0046000001</v>
      </c>
      <c r="G3229">
        <v>2113017.7766</v>
      </c>
      <c r="H3229">
        <v>3190359.1098000002</v>
      </c>
      <c r="I3229">
        <v>3355457.9855999998</v>
      </c>
      <c r="J3229">
        <f t="shared" si="351"/>
        <v>2606278.2076666672</v>
      </c>
      <c r="K3229">
        <f t="shared" si="352"/>
        <v>2141104.61699</v>
      </c>
      <c r="L3229">
        <f t="shared" si="353"/>
        <v>2109219.3906</v>
      </c>
      <c r="M3229">
        <f t="shared" si="354"/>
        <v>3272908.5477</v>
      </c>
      <c r="N3229">
        <f t="shared" si="355"/>
        <v>0.79631867792279143</v>
      </c>
      <c r="O3229">
        <f t="shared" si="356"/>
        <v>0.65419017543115809</v>
      </c>
      <c r="P3229">
        <f t="shared" si="357"/>
        <v>0.64444800698211702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3261</v>
      </c>
      <c r="B3230">
        <v>1541817.2279000001</v>
      </c>
      <c r="C3230">
        <v>1548984.048083334</v>
      </c>
      <c r="D3230">
        <v>1711422.5489000001</v>
      </c>
      <c r="E3230">
        <v>1763444.1611800001</v>
      </c>
      <c r="F3230">
        <v>1895416.8879</v>
      </c>
      <c r="G3230">
        <v>2022574.5656999999</v>
      </c>
      <c r="H3230">
        <v>1823022.1446</v>
      </c>
      <c r="I3230">
        <v>1793268.5666</v>
      </c>
      <c r="J3230">
        <f t="shared" si="351"/>
        <v>1545400.637991667</v>
      </c>
      <c r="K3230">
        <f t="shared" si="352"/>
        <v>1737433.3550400001</v>
      </c>
      <c r="L3230">
        <f t="shared" si="353"/>
        <v>1958995.7267999998</v>
      </c>
      <c r="M3230">
        <f t="shared" si="354"/>
        <v>1808145.3555999999</v>
      </c>
      <c r="N3230">
        <f t="shared" si="355"/>
        <v>0.85468827669490888</v>
      </c>
      <c r="O3230">
        <f t="shared" si="356"/>
        <v>0.96089252429789562</v>
      </c>
      <c r="P3230">
        <f t="shared" si="357"/>
        <v>1.0834282325438063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3262</v>
      </c>
      <c r="B3231">
        <v>815345.68519999995</v>
      </c>
      <c r="C3231">
        <v>765719.40225000004</v>
      </c>
      <c r="D3231">
        <v>731947.5943</v>
      </c>
      <c r="E3231">
        <v>764084.48233000003</v>
      </c>
      <c r="F3231">
        <v>989860.10770000005</v>
      </c>
      <c r="G3231">
        <v>1058921.1904</v>
      </c>
      <c r="H3231">
        <v>754030.70360000001</v>
      </c>
      <c r="I3231">
        <v>769510.73399999994</v>
      </c>
      <c r="J3231">
        <f t="shared" si="351"/>
        <v>790532.543725</v>
      </c>
      <c r="K3231">
        <f t="shared" si="352"/>
        <v>748016.03831500001</v>
      </c>
      <c r="L3231">
        <f t="shared" si="353"/>
        <v>1024390.64905</v>
      </c>
      <c r="M3231">
        <f t="shared" si="354"/>
        <v>761770.71879999992</v>
      </c>
      <c r="N3231">
        <f t="shared" si="355"/>
        <v>1.037756537781221</v>
      </c>
      <c r="O3231">
        <f t="shared" si="356"/>
        <v>0.98194380520864943</v>
      </c>
      <c r="P3231">
        <f t="shared" si="357"/>
        <v>1.3447493107423443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3263</v>
      </c>
      <c r="B3232">
        <v>592716.53209999995</v>
      </c>
      <c r="C3232">
        <v>590716.027</v>
      </c>
      <c r="D3232">
        <v>572899.05279999995</v>
      </c>
      <c r="E3232">
        <v>654987.53553999995</v>
      </c>
      <c r="F3232">
        <v>1421479.0585</v>
      </c>
      <c r="G3232">
        <v>1983665.0141</v>
      </c>
      <c r="H3232">
        <v>439019.06109999999</v>
      </c>
      <c r="I3232">
        <v>468777.74129999999</v>
      </c>
      <c r="J3232">
        <f t="shared" si="351"/>
        <v>591716.27954999998</v>
      </c>
      <c r="K3232">
        <f t="shared" si="352"/>
        <v>613943.29416999989</v>
      </c>
      <c r="L3232">
        <f t="shared" si="353"/>
        <v>1702572.0363</v>
      </c>
      <c r="M3232">
        <f t="shared" si="354"/>
        <v>453898.40119999996</v>
      </c>
      <c r="N3232">
        <f t="shared" si="355"/>
        <v>1.3036315571626649</v>
      </c>
      <c r="O3232">
        <f t="shared" si="356"/>
        <v>1.3526006977483929</v>
      </c>
      <c r="P3232">
        <f t="shared" si="357"/>
        <v>3.7509980907595235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3264</v>
      </c>
      <c r="B3233">
        <v>9018659.5205000006</v>
      </c>
      <c r="C3233">
        <v>9402341.1418333333</v>
      </c>
      <c r="D3233">
        <v>7650420.5326000014</v>
      </c>
      <c r="E3233">
        <v>8062568.4886499997</v>
      </c>
      <c r="F3233">
        <v>6858065.8444999997</v>
      </c>
      <c r="G3233">
        <v>7739598.0569000002</v>
      </c>
      <c r="H3233">
        <v>9438874.2017000001</v>
      </c>
      <c r="I3233">
        <v>9558042.5365999993</v>
      </c>
      <c r="J3233">
        <f t="shared" si="351"/>
        <v>9210500.331166666</v>
      </c>
      <c r="K3233">
        <f t="shared" si="352"/>
        <v>7856494.510625001</v>
      </c>
      <c r="L3233">
        <f t="shared" si="353"/>
        <v>7298831.9506999999</v>
      </c>
      <c r="M3233">
        <f t="shared" si="354"/>
        <v>9498458.3691499997</v>
      </c>
      <c r="N3233">
        <f t="shared" si="355"/>
        <v>0.96968370794585035</v>
      </c>
      <c r="O3233">
        <f t="shared" si="356"/>
        <v>0.82713364688127433</v>
      </c>
      <c r="P3233">
        <f t="shared" si="357"/>
        <v>0.76842279736739627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3265</v>
      </c>
      <c r="B3234">
        <v>1888367.9715</v>
      </c>
      <c r="C3234">
        <v>1827375.0940833329</v>
      </c>
      <c r="D3234">
        <v>1851284.7416000001</v>
      </c>
      <c r="E3234">
        <v>1932439.7348100001</v>
      </c>
      <c r="F3234">
        <v>1530263.1773000001</v>
      </c>
      <c r="G3234">
        <v>1720648.5630999999</v>
      </c>
      <c r="H3234">
        <v>2340958.1713999999</v>
      </c>
      <c r="I3234">
        <v>2446157.4207000001</v>
      </c>
      <c r="J3234">
        <f t="shared" si="351"/>
        <v>1857871.5327916665</v>
      </c>
      <c r="K3234">
        <f t="shared" si="352"/>
        <v>1891862.2382050001</v>
      </c>
      <c r="L3234">
        <f t="shared" si="353"/>
        <v>1625455.8702</v>
      </c>
      <c r="M3234">
        <f t="shared" si="354"/>
        <v>2393557.79605</v>
      </c>
      <c r="N3234">
        <f t="shared" si="355"/>
        <v>0.77619664578713876</v>
      </c>
      <c r="O3234">
        <f t="shared" si="356"/>
        <v>0.79039755853277094</v>
      </c>
      <c r="P3234">
        <f t="shared" si="357"/>
        <v>0.67909614419272846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3266</v>
      </c>
      <c r="B3235">
        <v>59327805.291500002</v>
      </c>
      <c r="C3235">
        <v>54488304.843000002</v>
      </c>
      <c r="D3235">
        <v>39854258.3759</v>
      </c>
      <c r="E3235">
        <v>40366834.61564</v>
      </c>
      <c r="F3235">
        <v>40025895.240099996</v>
      </c>
      <c r="G3235">
        <v>45857684.716799997</v>
      </c>
      <c r="H3235">
        <v>55119873.9384</v>
      </c>
      <c r="I3235">
        <v>54659902.017200001</v>
      </c>
      <c r="J3235">
        <f t="shared" si="351"/>
        <v>56908055.067249998</v>
      </c>
      <c r="K3235">
        <f t="shared" si="352"/>
        <v>40110546.49577</v>
      </c>
      <c r="L3235">
        <f t="shared" si="353"/>
        <v>42941789.97845</v>
      </c>
      <c r="M3235">
        <f t="shared" si="354"/>
        <v>54889887.977799997</v>
      </c>
      <c r="N3235">
        <f t="shared" si="355"/>
        <v>1.0367675570820301</v>
      </c>
      <c r="O3235">
        <f t="shared" si="356"/>
        <v>0.73074564320467472</v>
      </c>
      <c r="P3235">
        <f t="shared" si="357"/>
        <v>0.78232606333278798</v>
      </c>
      <c r="Q3235">
        <v>1</v>
      </c>
      <c r="R3235">
        <v>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</row>
    <row r="3236" spans="1:33">
      <c r="A3236" t="s">
        <v>3267</v>
      </c>
      <c r="B3236">
        <v>3044309.3953999998</v>
      </c>
      <c r="C3236">
        <v>3728093.7958333329</v>
      </c>
      <c r="D3236">
        <v>2924361.3434000001</v>
      </c>
      <c r="E3236">
        <v>2735490.79232</v>
      </c>
      <c r="F3236">
        <v>2629548.8939999999</v>
      </c>
      <c r="G3236">
        <v>2681744.5299999998</v>
      </c>
      <c r="H3236">
        <v>4639765.0872</v>
      </c>
      <c r="I3236">
        <v>4354766.8052000003</v>
      </c>
      <c r="J3236">
        <f t="shared" si="351"/>
        <v>3386201.5956166666</v>
      </c>
      <c r="K3236">
        <f t="shared" si="352"/>
        <v>2829926.0678599998</v>
      </c>
      <c r="L3236">
        <f t="shared" si="353"/>
        <v>2655646.7119999998</v>
      </c>
      <c r="M3236">
        <f t="shared" si="354"/>
        <v>4497265.9462000001</v>
      </c>
      <c r="N3236">
        <f t="shared" si="355"/>
        <v>0.75294670942861719</v>
      </c>
      <c r="O3236">
        <f t="shared" si="356"/>
        <v>0.62925477428150944</v>
      </c>
      <c r="P3236">
        <f t="shared" si="357"/>
        <v>0.59050248390222715</v>
      </c>
      <c r="Q3236">
        <v>1</v>
      </c>
      <c r="R3236">
        <v>1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3268</v>
      </c>
      <c r="B3237">
        <v>1688923.1695999999</v>
      </c>
      <c r="C3237">
        <v>1734761.6123333329</v>
      </c>
      <c r="D3237">
        <v>2969202.1878</v>
      </c>
      <c r="E3237">
        <v>3404809.3314299998</v>
      </c>
      <c r="F3237">
        <v>3852879.3480000002</v>
      </c>
      <c r="G3237">
        <v>4563207.6920999996</v>
      </c>
      <c r="H3237">
        <v>1170426.9775</v>
      </c>
      <c r="I3237">
        <v>1054505.7257000001</v>
      </c>
      <c r="J3237">
        <f t="shared" si="351"/>
        <v>1711842.3909666664</v>
      </c>
      <c r="K3237">
        <f t="shared" si="352"/>
        <v>3187005.7596149999</v>
      </c>
      <c r="L3237">
        <f t="shared" si="353"/>
        <v>4208043.5200500004</v>
      </c>
      <c r="M3237">
        <f t="shared" si="354"/>
        <v>1112466.3516000002</v>
      </c>
      <c r="N3237">
        <f t="shared" si="355"/>
        <v>1.5387812750512553</v>
      </c>
      <c r="O3237">
        <f t="shared" si="356"/>
        <v>2.86481092666875</v>
      </c>
      <c r="P3237">
        <f t="shared" si="357"/>
        <v>3.7826254376123818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3269</v>
      </c>
      <c r="B3238">
        <v>1645146.6954999999</v>
      </c>
      <c r="C3238">
        <v>1685104.888333333</v>
      </c>
      <c r="D3238">
        <v>1060138.7974</v>
      </c>
      <c r="E3238">
        <v>1090401.31434</v>
      </c>
      <c r="F3238">
        <v>1041702.5294</v>
      </c>
      <c r="G3238">
        <v>1021450.1274999999</v>
      </c>
      <c r="H3238">
        <v>1854097.7250999999</v>
      </c>
      <c r="I3238">
        <v>1839789.5663999999</v>
      </c>
      <c r="J3238">
        <f t="shared" si="351"/>
        <v>1665125.7919166666</v>
      </c>
      <c r="K3238">
        <f t="shared" si="352"/>
        <v>1075270.05587</v>
      </c>
      <c r="L3238">
        <f t="shared" si="353"/>
        <v>1031576.3284499999</v>
      </c>
      <c r="M3238">
        <f t="shared" si="354"/>
        <v>1846943.6457499999</v>
      </c>
      <c r="N3238">
        <f t="shared" si="355"/>
        <v>0.90155744369801738</v>
      </c>
      <c r="O3238">
        <f t="shared" si="356"/>
        <v>0.58218888180172845</v>
      </c>
      <c r="P3238">
        <f t="shared" si="357"/>
        <v>0.5585315669071762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3270</v>
      </c>
      <c r="B3239">
        <v>4527941.6963999998</v>
      </c>
      <c r="C3239">
        <v>4910562.0022499999</v>
      </c>
      <c r="D3239">
        <v>3355389.3174999999</v>
      </c>
      <c r="E3239">
        <v>3228257.50819</v>
      </c>
      <c r="F3239">
        <v>3430866.7267999998</v>
      </c>
      <c r="G3239">
        <v>2941475.7338999999</v>
      </c>
      <c r="H3239">
        <v>5718974.3377</v>
      </c>
      <c r="I3239">
        <v>5667407.2500999998</v>
      </c>
      <c r="J3239">
        <f t="shared" si="351"/>
        <v>4719251.8493249994</v>
      </c>
      <c r="K3239">
        <f t="shared" si="352"/>
        <v>3291823.4128449997</v>
      </c>
      <c r="L3239">
        <f t="shared" si="353"/>
        <v>3186171.2303499999</v>
      </c>
      <c r="M3239">
        <f t="shared" si="354"/>
        <v>5693190.7938999999</v>
      </c>
      <c r="N3239">
        <f t="shared" si="355"/>
        <v>0.82892915768455666</v>
      </c>
      <c r="O3239">
        <f t="shared" si="356"/>
        <v>0.57820360005711413</v>
      </c>
      <c r="P3239">
        <f t="shared" si="357"/>
        <v>0.55964596053303539</v>
      </c>
      <c r="Q3239">
        <v>1</v>
      </c>
      <c r="R3239">
        <v>1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3271</v>
      </c>
      <c r="B3240">
        <v>4944541.5800999999</v>
      </c>
      <c r="C3240">
        <v>5089469.9996666666</v>
      </c>
      <c r="D3240">
        <v>3397640.0628</v>
      </c>
      <c r="E3240">
        <v>3285832.0825200002</v>
      </c>
      <c r="F3240">
        <v>3512435.7467999998</v>
      </c>
      <c r="G3240">
        <v>3447334.6384000001</v>
      </c>
      <c r="H3240">
        <v>6206494.4092999985</v>
      </c>
      <c r="I3240">
        <v>6148807.0133999996</v>
      </c>
      <c r="J3240">
        <f t="shared" si="351"/>
        <v>5017005.7898833333</v>
      </c>
      <c r="K3240">
        <f t="shared" si="352"/>
        <v>3341736.0726600001</v>
      </c>
      <c r="L3240">
        <f t="shared" si="353"/>
        <v>3479885.1925999997</v>
      </c>
      <c r="M3240">
        <f t="shared" si="354"/>
        <v>6177650.7113499995</v>
      </c>
      <c r="N3240">
        <f t="shared" si="355"/>
        <v>0.81212195773156115</v>
      </c>
      <c r="O3240">
        <f t="shared" si="356"/>
        <v>0.5409396271822775</v>
      </c>
      <c r="P3240">
        <f t="shared" si="357"/>
        <v>0.56330235476190293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3272</v>
      </c>
      <c r="B3241">
        <v>773293.00430000003</v>
      </c>
      <c r="C3241">
        <v>787432.61141666677</v>
      </c>
      <c r="D3241">
        <v>784565.77509999997</v>
      </c>
      <c r="E3241">
        <v>801465.40799000009</v>
      </c>
      <c r="F3241">
        <v>600054.22030000004</v>
      </c>
      <c r="G3241">
        <v>588838.5331</v>
      </c>
      <c r="H3241">
        <v>1098575.2328999999</v>
      </c>
      <c r="I3241">
        <v>1158364.8959999999</v>
      </c>
      <c r="J3241">
        <f t="shared" si="351"/>
        <v>780362.80785833346</v>
      </c>
      <c r="K3241">
        <f t="shared" si="352"/>
        <v>793015.59154499997</v>
      </c>
      <c r="L3241">
        <f t="shared" si="353"/>
        <v>594446.37670000002</v>
      </c>
      <c r="M3241">
        <f t="shared" si="354"/>
        <v>1128470.0644499999</v>
      </c>
      <c r="N3241">
        <f t="shared" si="355"/>
        <v>0.69152282585242619</v>
      </c>
      <c r="O3241">
        <f t="shared" si="356"/>
        <v>0.70273516022022642</v>
      </c>
      <c r="P3241">
        <f t="shared" si="357"/>
        <v>0.52677195029513224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>
      <c r="A3242" t="s">
        <v>3273</v>
      </c>
      <c r="B3242">
        <v>1199123.6835</v>
      </c>
      <c r="C3242">
        <v>1111007.452166667</v>
      </c>
      <c r="D3242">
        <v>923899.92110000004</v>
      </c>
      <c r="E3242">
        <v>967923.30505000008</v>
      </c>
      <c r="F3242">
        <v>881929.89679999999</v>
      </c>
      <c r="G3242">
        <v>968453.34239999996</v>
      </c>
      <c r="H3242">
        <v>1269317.9061</v>
      </c>
      <c r="I3242">
        <v>1288455.5082</v>
      </c>
      <c r="J3242">
        <f t="shared" si="351"/>
        <v>1155065.5678333335</v>
      </c>
      <c r="K3242">
        <f t="shared" si="352"/>
        <v>945911.613075</v>
      </c>
      <c r="L3242">
        <f t="shared" si="353"/>
        <v>925191.61959999998</v>
      </c>
      <c r="M3242">
        <f t="shared" si="354"/>
        <v>1278886.7071500001</v>
      </c>
      <c r="N3242">
        <f t="shared" si="355"/>
        <v>0.90318052519866898</v>
      </c>
      <c r="O3242">
        <f t="shared" si="356"/>
        <v>0.73963675420707486</v>
      </c>
      <c r="P3242">
        <f t="shared" si="357"/>
        <v>0.72343516781231554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3274</v>
      </c>
      <c r="B3243">
        <v>31425608.671100002</v>
      </c>
      <c r="C3243">
        <v>32709734.76675</v>
      </c>
      <c r="D3243">
        <v>23506039.136399999</v>
      </c>
      <c r="E3243">
        <v>22076341.405689999</v>
      </c>
      <c r="F3243">
        <v>23696196.363899998</v>
      </c>
      <c r="G3243">
        <v>24910596.057</v>
      </c>
      <c r="H3243">
        <v>34711563.396600001</v>
      </c>
      <c r="I3243">
        <v>34052976.317199998</v>
      </c>
      <c r="J3243">
        <f t="shared" si="351"/>
        <v>32067671.718924999</v>
      </c>
      <c r="K3243">
        <f t="shared" si="352"/>
        <v>22791190.271044999</v>
      </c>
      <c r="L3243">
        <f t="shared" si="353"/>
        <v>24303396.210450001</v>
      </c>
      <c r="M3243">
        <f t="shared" si="354"/>
        <v>34382269.856899999</v>
      </c>
      <c r="N3243">
        <f t="shared" si="355"/>
        <v>0.93268047317386482</v>
      </c>
      <c r="O3243">
        <f t="shared" si="356"/>
        <v>0.66287625470635281</v>
      </c>
      <c r="P3243">
        <f t="shared" si="357"/>
        <v>0.70685839857581945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>
      <c r="A3244" t="s">
        <v>3275</v>
      </c>
      <c r="B3244">
        <v>999736.35019999987</v>
      </c>
      <c r="C3244">
        <v>619684.93716666673</v>
      </c>
      <c r="D3244">
        <v>370413.7512</v>
      </c>
      <c r="E3244">
        <v>392090.71421000001</v>
      </c>
      <c r="F3244">
        <v>496065.1</v>
      </c>
      <c r="G3244">
        <v>496150.38400000002</v>
      </c>
      <c r="H3244">
        <v>621660.07090000005</v>
      </c>
      <c r="I3244">
        <v>642992.62289999996</v>
      </c>
      <c r="J3244">
        <f t="shared" si="351"/>
        <v>809710.6436833333</v>
      </c>
      <c r="K3244">
        <f t="shared" si="352"/>
        <v>381252.23270499997</v>
      </c>
      <c r="L3244">
        <f t="shared" si="353"/>
        <v>496107.74199999997</v>
      </c>
      <c r="M3244">
        <f t="shared" si="354"/>
        <v>632326.3469</v>
      </c>
      <c r="N3244">
        <f t="shared" si="355"/>
        <v>1.280526499730662</v>
      </c>
      <c r="O3244">
        <f t="shared" si="356"/>
        <v>0.60293586464347271</v>
      </c>
      <c r="P3244">
        <f t="shared" si="357"/>
        <v>0.78457547187806409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3276</v>
      </c>
      <c r="B3245">
        <v>950966.348</v>
      </c>
      <c r="C3245">
        <v>800763.02650000004</v>
      </c>
      <c r="D3245">
        <v>811482.51250000007</v>
      </c>
      <c r="E3245">
        <v>862432.18515999999</v>
      </c>
      <c r="F3245">
        <v>756630.33669999999</v>
      </c>
      <c r="G3245">
        <v>742889.49300000002</v>
      </c>
      <c r="H3245">
        <v>1013275.966</v>
      </c>
      <c r="I3245">
        <v>1171864.0177</v>
      </c>
      <c r="J3245">
        <f t="shared" si="351"/>
        <v>875864.68724999996</v>
      </c>
      <c r="K3245">
        <f t="shared" si="352"/>
        <v>836957.34883000003</v>
      </c>
      <c r="L3245">
        <f t="shared" si="353"/>
        <v>749759.91485000006</v>
      </c>
      <c r="M3245">
        <f t="shared" si="354"/>
        <v>1092569.9918499999</v>
      </c>
      <c r="N3245">
        <f t="shared" si="355"/>
        <v>0.80165544888061357</v>
      </c>
      <c r="O3245">
        <f t="shared" si="356"/>
        <v>0.7660446059046685</v>
      </c>
      <c r="P3245">
        <f t="shared" si="357"/>
        <v>0.6862351340809435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3277</v>
      </c>
      <c r="B3246">
        <v>6120716.1124</v>
      </c>
      <c r="C3246">
        <v>5485453.8605833333</v>
      </c>
      <c r="D3246">
        <v>4975671.4473999999</v>
      </c>
      <c r="E3246">
        <v>5551132.37861</v>
      </c>
      <c r="F3246">
        <v>4451660.1541999998</v>
      </c>
      <c r="G3246">
        <v>4715308.4504000004</v>
      </c>
      <c r="H3246">
        <v>7689096.8355</v>
      </c>
      <c r="I3246">
        <v>8153087.9211999997</v>
      </c>
      <c r="J3246">
        <f t="shared" si="351"/>
        <v>5803084.9864916671</v>
      </c>
      <c r="K3246">
        <f t="shared" si="352"/>
        <v>5263401.913005</v>
      </c>
      <c r="L3246">
        <f t="shared" si="353"/>
        <v>4583484.3023000006</v>
      </c>
      <c r="M3246">
        <f t="shared" si="354"/>
        <v>7921092.3783499999</v>
      </c>
      <c r="N3246">
        <f t="shared" si="355"/>
        <v>0.73261170420795885</v>
      </c>
      <c r="O3246">
        <f t="shared" si="356"/>
        <v>0.66447929926823945</v>
      </c>
      <c r="P3246">
        <f t="shared" si="357"/>
        <v>0.57864295521001885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3278</v>
      </c>
      <c r="B3247">
        <v>3404283.3410999998</v>
      </c>
      <c r="C3247">
        <v>2021897.3440833329</v>
      </c>
      <c r="D3247">
        <v>1305359.5326</v>
      </c>
      <c r="E3247">
        <v>1411384.6968</v>
      </c>
      <c r="F3247">
        <v>1323376.2413999999</v>
      </c>
      <c r="G3247">
        <v>1347070.1484000001</v>
      </c>
      <c r="H3247">
        <v>3284151.1115000001</v>
      </c>
      <c r="I3247">
        <v>2882835.3396000001</v>
      </c>
      <c r="J3247">
        <f t="shared" si="351"/>
        <v>2713090.3425916666</v>
      </c>
      <c r="K3247">
        <f t="shared" si="352"/>
        <v>1358372.1147</v>
      </c>
      <c r="L3247">
        <f t="shared" si="353"/>
        <v>1335223.1949</v>
      </c>
      <c r="M3247">
        <f t="shared" si="354"/>
        <v>3083493.2255500001</v>
      </c>
      <c r="N3247">
        <f t="shared" si="355"/>
        <v>0.87987556454181437</v>
      </c>
      <c r="O3247">
        <f t="shared" si="356"/>
        <v>0.44053027373125114</v>
      </c>
      <c r="P3247">
        <f t="shared" si="357"/>
        <v>0.43302290526739762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3279</v>
      </c>
      <c r="B3248">
        <v>13042548.6646</v>
      </c>
      <c r="C3248">
        <v>12470364.148</v>
      </c>
      <c r="D3248">
        <v>10992593.088400001</v>
      </c>
      <c r="E3248">
        <v>10734879.58608</v>
      </c>
      <c r="F3248">
        <v>9512234.5708000008</v>
      </c>
      <c r="G3248">
        <v>10855798.6984</v>
      </c>
      <c r="H3248">
        <v>13033437.0559</v>
      </c>
      <c r="I3248">
        <v>14617709.433499999</v>
      </c>
      <c r="J3248">
        <f t="shared" si="351"/>
        <v>12756456.406300001</v>
      </c>
      <c r="K3248">
        <f t="shared" si="352"/>
        <v>10863736.337239999</v>
      </c>
      <c r="L3248">
        <f t="shared" si="353"/>
        <v>10184016.6346</v>
      </c>
      <c r="M3248">
        <f t="shared" si="354"/>
        <v>13825573.2447</v>
      </c>
      <c r="N3248">
        <f t="shared" si="355"/>
        <v>0.92267106618455463</v>
      </c>
      <c r="O3248">
        <f t="shared" si="356"/>
        <v>0.78577113187003556</v>
      </c>
      <c r="P3248">
        <f t="shared" si="357"/>
        <v>0.73660718831344074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3280</v>
      </c>
      <c r="B3249">
        <v>5108952.5126999998</v>
      </c>
      <c r="C3249">
        <v>4650479.6130833337</v>
      </c>
      <c r="D3249">
        <v>3144157.6203000001</v>
      </c>
      <c r="E3249">
        <v>3118431.1073500002</v>
      </c>
      <c r="F3249">
        <v>3430450.5304999999</v>
      </c>
      <c r="G3249">
        <v>3428608.7718000002</v>
      </c>
      <c r="H3249">
        <v>6004176.3147</v>
      </c>
      <c r="I3249">
        <v>6271542.2242999999</v>
      </c>
      <c r="J3249">
        <f t="shared" si="351"/>
        <v>4879716.0628916668</v>
      </c>
      <c r="K3249">
        <f t="shared" si="352"/>
        <v>3131294.3638249999</v>
      </c>
      <c r="L3249">
        <f t="shared" si="353"/>
        <v>3429529.6511500003</v>
      </c>
      <c r="M3249">
        <f t="shared" si="354"/>
        <v>6137859.2695000004</v>
      </c>
      <c r="N3249">
        <f t="shared" si="355"/>
        <v>0.79501921576138979</v>
      </c>
      <c r="O3249">
        <f t="shared" si="356"/>
        <v>0.51016066454714915</v>
      </c>
      <c r="P3249">
        <f t="shared" si="357"/>
        <v>0.5587501277834569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3281</v>
      </c>
      <c r="B3250">
        <v>6483478.8586999997</v>
      </c>
      <c r="C3250">
        <v>5673664.1340000005</v>
      </c>
      <c r="D3250">
        <v>5906841.0601000004</v>
      </c>
      <c r="E3250">
        <v>6095666.5741400002</v>
      </c>
      <c r="F3250">
        <v>5425726.1330000004</v>
      </c>
      <c r="G3250">
        <v>5919457.1858000001</v>
      </c>
      <c r="H3250">
        <v>6602833.8250000002</v>
      </c>
      <c r="I3250">
        <v>6995684.7213000003</v>
      </c>
      <c r="J3250">
        <f t="shared" si="351"/>
        <v>6078571.4963499997</v>
      </c>
      <c r="K3250">
        <f t="shared" si="352"/>
        <v>6001253.8171200007</v>
      </c>
      <c r="L3250">
        <f t="shared" si="353"/>
        <v>5672591.6594000002</v>
      </c>
      <c r="M3250">
        <f t="shared" si="354"/>
        <v>6799259.2731500007</v>
      </c>
      <c r="N3250">
        <f t="shared" si="355"/>
        <v>0.89400495732734186</v>
      </c>
      <c r="O3250">
        <f t="shared" si="356"/>
        <v>0.88263347168105633</v>
      </c>
      <c r="P3250">
        <f t="shared" si="357"/>
        <v>0.83429553595651729</v>
      </c>
      <c r="Q3250">
        <v>1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3282</v>
      </c>
      <c r="B3251">
        <v>498662.21120000002</v>
      </c>
      <c r="C3251">
        <v>528776.16150000005</v>
      </c>
      <c r="D3251">
        <v>328633.67009999999</v>
      </c>
      <c r="E3251">
        <v>304349.3492</v>
      </c>
      <c r="F3251">
        <v>354322.48450000002</v>
      </c>
      <c r="G3251">
        <v>336635.84250000003</v>
      </c>
      <c r="H3251">
        <v>701286.41680000001</v>
      </c>
      <c r="I3251">
        <v>712109.29879999999</v>
      </c>
      <c r="J3251">
        <f t="shared" si="351"/>
        <v>513719.18635000003</v>
      </c>
      <c r="K3251">
        <f t="shared" si="352"/>
        <v>316491.50965000002</v>
      </c>
      <c r="L3251">
        <f t="shared" si="353"/>
        <v>345479.16350000002</v>
      </c>
      <c r="M3251">
        <f t="shared" si="354"/>
        <v>706697.8578</v>
      </c>
      <c r="N3251">
        <f t="shared" si="355"/>
        <v>0.72692902727799957</v>
      </c>
      <c r="O3251">
        <f t="shared" si="356"/>
        <v>0.44784557665882885</v>
      </c>
      <c r="P3251">
        <f t="shared" si="357"/>
        <v>0.48886403105211174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3283</v>
      </c>
      <c r="B3252">
        <v>6349777.9005999994</v>
      </c>
      <c r="C3252">
        <v>6207158.6738333339</v>
      </c>
      <c r="D3252">
        <v>5756197.8128999993</v>
      </c>
      <c r="E3252">
        <v>5786931.6239799997</v>
      </c>
      <c r="F3252">
        <v>5328372.8073000005</v>
      </c>
      <c r="G3252">
        <v>5551107.1806000005</v>
      </c>
      <c r="H3252">
        <v>8377359.4235999994</v>
      </c>
      <c r="I3252">
        <v>8638231.3397000004</v>
      </c>
      <c r="J3252">
        <f t="shared" si="351"/>
        <v>6278468.2872166671</v>
      </c>
      <c r="K3252">
        <f t="shared" si="352"/>
        <v>5771564.71844</v>
      </c>
      <c r="L3252">
        <f t="shared" si="353"/>
        <v>5439739.99395</v>
      </c>
      <c r="M3252">
        <f t="shared" si="354"/>
        <v>8507795.3816500008</v>
      </c>
      <c r="N3252">
        <f t="shared" si="355"/>
        <v>0.73796653604979179</v>
      </c>
      <c r="O3252">
        <f t="shared" si="356"/>
        <v>0.67838546409900413</v>
      </c>
      <c r="P3252">
        <f t="shared" si="357"/>
        <v>0.63938303049491274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3284</v>
      </c>
      <c r="B3253">
        <v>15484064.2096</v>
      </c>
      <c r="C3253">
        <v>16828338.872666668</v>
      </c>
      <c r="D3253">
        <v>8760154.9295000006</v>
      </c>
      <c r="E3253">
        <v>9776134.43664</v>
      </c>
      <c r="F3253">
        <v>14704584.9005</v>
      </c>
      <c r="G3253">
        <v>13108376.279200001</v>
      </c>
      <c r="H3253">
        <v>10555938.274900001</v>
      </c>
      <c r="I3253">
        <v>10511515.926100001</v>
      </c>
      <c r="J3253">
        <f t="shared" si="351"/>
        <v>16156201.541133333</v>
      </c>
      <c r="K3253">
        <f t="shared" si="352"/>
        <v>9268144.6830700003</v>
      </c>
      <c r="L3253">
        <f t="shared" si="353"/>
        <v>13906480.589850001</v>
      </c>
      <c r="M3253">
        <f t="shared" si="354"/>
        <v>10533727.100500001</v>
      </c>
      <c r="N3253">
        <f t="shared" si="355"/>
        <v>1.5337592655468026</v>
      </c>
      <c r="O3253">
        <f t="shared" si="356"/>
        <v>0.87985426190033655</v>
      </c>
      <c r="P3253">
        <f t="shared" si="357"/>
        <v>1.3201861465719866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3285</v>
      </c>
      <c r="B3254">
        <v>26320758.709100001</v>
      </c>
      <c r="C3254">
        <v>27739053.227833331</v>
      </c>
      <c r="D3254">
        <v>24487547.330800001</v>
      </c>
      <c r="E3254">
        <v>21456247.812740002</v>
      </c>
      <c r="F3254">
        <v>18185065.805100001</v>
      </c>
      <c r="G3254">
        <v>21081512.321600001</v>
      </c>
      <c r="H3254">
        <v>46306604.708899997</v>
      </c>
      <c r="I3254">
        <v>50844120.979999997</v>
      </c>
      <c r="J3254">
        <f t="shared" si="351"/>
        <v>27029905.968466666</v>
      </c>
      <c r="K3254">
        <f t="shared" si="352"/>
        <v>22971897.571770001</v>
      </c>
      <c r="L3254">
        <f t="shared" si="353"/>
        <v>19633289.063349999</v>
      </c>
      <c r="M3254">
        <f t="shared" si="354"/>
        <v>48575362.844449997</v>
      </c>
      <c r="N3254">
        <f t="shared" si="355"/>
        <v>0.55645299150976868</v>
      </c>
      <c r="O3254">
        <f t="shared" si="356"/>
        <v>0.47291252656890176</v>
      </c>
      <c r="P3254">
        <f t="shared" si="357"/>
        <v>0.40418203619436704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3286</v>
      </c>
      <c r="B3255">
        <v>5763213.2214000002</v>
      </c>
      <c r="C3255">
        <v>5946480.0217499994</v>
      </c>
      <c r="D3255">
        <v>4067656.9125000001</v>
      </c>
      <c r="E3255">
        <v>3934096.3862200002</v>
      </c>
      <c r="F3255">
        <v>4143115.9753</v>
      </c>
      <c r="G3255">
        <v>4780508.4650999997</v>
      </c>
      <c r="H3255">
        <v>6055921.9255999997</v>
      </c>
      <c r="I3255">
        <v>5867880.2167000007</v>
      </c>
      <c r="J3255">
        <f t="shared" si="351"/>
        <v>5854846.6215749998</v>
      </c>
      <c r="K3255">
        <f t="shared" si="352"/>
        <v>4000876.6493600002</v>
      </c>
      <c r="L3255">
        <f t="shared" si="353"/>
        <v>4461812.2202000003</v>
      </c>
      <c r="M3255">
        <f t="shared" si="354"/>
        <v>5961901.0711500002</v>
      </c>
      <c r="N3255">
        <f t="shared" si="355"/>
        <v>0.98204357162297717</v>
      </c>
      <c r="O3255">
        <f t="shared" si="356"/>
        <v>0.67107397483002262</v>
      </c>
      <c r="P3255">
        <f t="shared" si="357"/>
        <v>0.74838749703361895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3287</v>
      </c>
      <c r="B3256">
        <v>5471866.3733999999</v>
      </c>
      <c r="C3256">
        <v>5330990.4611666668</v>
      </c>
      <c r="D3256">
        <v>3645544.8626999999</v>
      </c>
      <c r="E3256">
        <v>3907048.25654</v>
      </c>
      <c r="F3256">
        <v>3804933.5706000002</v>
      </c>
      <c r="G3256">
        <v>3986114.8783999998</v>
      </c>
      <c r="H3256">
        <v>5595547.1899999985</v>
      </c>
      <c r="I3256">
        <v>5370949.9309999999</v>
      </c>
      <c r="J3256">
        <f t="shared" si="351"/>
        <v>5401428.4172833338</v>
      </c>
      <c r="K3256">
        <f t="shared" si="352"/>
        <v>3776296.55962</v>
      </c>
      <c r="L3256">
        <f t="shared" si="353"/>
        <v>3895524.2245</v>
      </c>
      <c r="M3256">
        <f t="shared" si="354"/>
        <v>5483248.5604999997</v>
      </c>
      <c r="N3256">
        <f t="shared" si="355"/>
        <v>0.98507816264138048</v>
      </c>
      <c r="O3256">
        <f t="shared" si="356"/>
        <v>0.68869694998390729</v>
      </c>
      <c r="P3256">
        <f t="shared" si="357"/>
        <v>0.7104409332384487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3288</v>
      </c>
      <c r="B3257">
        <v>5536239.1027000006</v>
      </c>
      <c r="C3257">
        <v>5624756.4320833329</v>
      </c>
      <c r="D3257">
        <v>4626225.3005999997</v>
      </c>
      <c r="E3257">
        <v>4842719.8575600004</v>
      </c>
      <c r="F3257">
        <v>4293914.0006999997</v>
      </c>
      <c r="G3257">
        <v>4452853.5515000001</v>
      </c>
      <c r="H3257">
        <v>6948983.2319999998</v>
      </c>
      <c r="I3257">
        <v>7084365.0464999992</v>
      </c>
      <c r="J3257">
        <f t="shared" si="351"/>
        <v>5580497.7673916668</v>
      </c>
      <c r="K3257">
        <f t="shared" si="352"/>
        <v>4734472.5790800005</v>
      </c>
      <c r="L3257">
        <f t="shared" si="353"/>
        <v>4373383.7761000004</v>
      </c>
      <c r="M3257">
        <f t="shared" si="354"/>
        <v>7016674.1392499991</v>
      </c>
      <c r="N3257">
        <f t="shared" si="355"/>
        <v>0.79531949990029849</v>
      </c>
      <c r="O3257">
        <f t="shared" si="356"/>
        <v>0.67474596726620406</v>
      </c>
      <c r="P3257">
        <f t="shared" si="357"/>
        <v>0.62328443494847319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3289</v>
      </c>
      <c r="B3258">
        <v>19174938.122499999</v>
      </c>
      <c r="C3258">
        <v>19666901.846000001</v>
      </c>
      <c r="D3258">
        <v>9855311.9280999992</v>
      </c>
      <c r="E3258">
        <v>7885664.1125600003</v>
      </c>
      <c r="F3258">
        <v>11386373.249399999</v>
      </c>
      <c r="G3258">
        <v>12126246.1526</v>
      </c>
      <c r="H3258">
        <v>17224892.297499999</v>
      </c>
      <c r="I3258">
        <v>17386020.300999999</v>
      </c>
      <c r="J3258">
        <f t="shared" si="351"/>
        <v>19420919.984250002</v>
      </c>
      <c r="K3258">
        <f t="shared" si="352"/>
        <v>8870488.0203300007</v>
      </c>
      <c r="L3258">
        <f t="shared" si="353"/>
        <v>11756309.700999999</v>
      </c>
      <c r="M3258">
        <f t="shared" si="354"/>
        <v>17305456.299249999</v>
      </c>
      <c r="N3258">
        <f t="shared" si="355"/>
        <v>1.1222425834036913</v>
      </c>
      <c r="O3258">
        <f t="shared" si="356"/>
        <v>0.51258330707607169</v>
      </c>
      <c r="P3258">
        <f t="shared" si="357"/>
        <v>0.67934121456881236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3290</v>
      </c>
      <c r="B3259">
        <v>17152305.0244</v>
      </c>
      <c r="C3259">
        <v>13871300.823583329</v>
      </c>
      <c r="D3259">
        <v>12941359.0985</v>
      </c>
      <c r="E3259">
        <v>10313251.625299999</v>
      </c>
      <c r="F3259">
        <v>10289870.2754</v>
      </c>
      <c r="G3259">
        <v>12036674.363600001</v>
      </c>
      <c r="H3259">
        <v>13653240.1132</v>
      </c>
      <c r="I3259">
        <v>14580967.8124</v>
      </c>
      <c r="J3259">
        <f t="shared" si="351"/>
        <v>15511802.923991665</v>
      </c>
      <c r="K3259">
        <f t="shared" si="352"/>
        <v>11627305.3619</v>
      </c>
      <c r="L3259">
        <f t="shared" si="353"/>
        <v>11163272.319499999</v>
      </c>
      <c r="M3259">
        <f t="shared" si="354"/>
        <v>14117103.9628</v>
      </c>
      <c r="N3259">
        <f t="shared" si="355"/>
        <v>1.098794976991516</v>
      </c>
      <c r="O3259">
        <f t="shared" si="356"/>
        <v>0.82363248103429199</v>
      </c>
      <c r="P3259">
        <f t="shared" si="357"/>
        <v>0.79076220936789543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3291</v>
      </c>
      <c r="B3260">
        <v>19385477.2676</v>
      </c>
      <c r="C3260">
        <v>19439442.73683333</v>
      </c>
      <c r="D3260">
        <v>15784526.1468</v>
      </c>
      <c r="E3260">
        <v>14663985.342630001</v>
      </c>
      <c r="F3260">
        <v>12598589.8433</v>
      </c>
      <c r="G3260">
        <v>15675923.7848</v>
      </c>
      <c r="H3260">
        <v>21561409.957400002</v>
      </c>
      <c r="I3260">
        <v>24164840.204300001</v>
      </c>
      <c r="J3260">
        <f t="shared" si="351"/>
        <v>19412460.002216667</v>
      </c>
      <c r="K3260">
        <f t="shared" si="352"/>
        <v>15224255.744715001</v>
      </c>
      <c r="L3260">
        <f t="shared" si="353"/>
        <v>14137256.81405</v>
      </c>
      <c r="M3260">
        <f t="shared" si="354"/>
        <v>22863125.080850001</v>
      </c>
      <c r="N3260">
        <f t="shared" si="355"/>
        <v>0.84907290379460909</v>
      </c>
      <c r="O3260">
        <f t="shared" si="356"/>
        <v>0.66588691138582512</v>
      </c>
      <c r="P3260">
        <f t="shared" si="357"/>
        <v>0.6183431514308283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3292</v>
      </c>
      <c r="B3261">
        <v>4349982.1453999998</v>
      </c>
      <c r="C3261">
        <v>5214881.2453333326</v>
      </c>
      <c r="D3261">
        <v>3121283.1872</v>
      </c>
      <c r="E3261">
        <v>3507887.1903400002</v>
      </c>
      <c r="F3261">
        <v>3361479.1247</v>
      </c>
      <c r="G3261">
        <v>3269345.7604999999</v>
      </c>
      <c r="H3261">
        <v>6765074.5321000004</v>
      </c>
      <c r="I3261">
        <v>6261510.9219000004</v>
      </c>
      <c r="J3261">
        <f t="shared" si="351"/>
        <v>4782431.6953666657</v>
      </c>
      <c r="K3261">
        <f t="shared" si="352"/>
        <v>3314585.1887699999</v>
      </c>
      <c r="L3261">
        <f t="shared" si="353"/>
        <v>3315412.4425999997</v>
      </c>
      <c r="M3261">
        <f t="shared" si="354"/>
        <v>6513292.727</v>
      </c>
      <c r="N3261">
        <f t="shared" si="355"/>
        <v>0.73425714086850769</v>
      </c>
      <c r="O3261">
        <f t="shared" si="356"/>
        <v>0.50889547387142942</v>
      </c>
      <c r="P3261">
        <f t="shared" si="357"/>
        <v>0.50902248395138028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>
      <c r="A3262" t="s">
        <v>3293</v>
      </c>
      <c r="B3262">
        <v>1258445.6507000001</v>
      </c>
      <c r="C3262">
        <v>1255833.084166667</v>
      </c>
      <c r="D3262">
        <v>1201603.0915000001</v>
      </c>
      <c r="E3262">
        <v>1204388.30538</v>
      </c>
      <c r="F3262">
        <v>1041258.2425000001</v>
      </c>
      <c r="G3262">
        <v>1106230.3700999999</v>
      </c>
      <c r="H3262">
        <v>1594457.6140000001</v>
      </c>
      <c r="I3262">
        <v>1605586.3202</v>
      </c>
      <c r="J3262">
        <f t="shared" si="351"/>
        <v>1257139.3674333335</v>
      </c>
      <c r="K3262">
        <f t="shared" si="352"/>
        <v>1202995.6984399999</v>
      </c>
      <c r="L3262">
        <f t="shared" si="353"/>
        <v>1073744.3063000001</v>
      </c>
      <c r="M3262">
        <f t="shared" si="354"/>
        <v>1600021.9671</v>
      </c>
      <c r="N3262">
        <f t="shared" si="355"/>
        <v>0.78570131740870242</v>
      </c>
      <c r="O3262">
        <f t="shared" si="356"/>
        <v>0.75186198888281497</v>
      </c>
      <c r="P3262">
        <f t="shared" si="357"/>
        <v>0.6710809778731569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3294</v>
      </c>
      <c r="B3263">
        <v>4455757.4729999993</v>
      </c>
      <c r="C3263">
        <v>4550440.833916666</v>
      </c>
      <c r="D3263">
        <v>3200789.6342000002</v>
      </c>
      <c r="E3263">
        <v>3536232.7497899998</v>
      </c>
      <c r="F3263">
        <v>3525329.3037</v>
      </c>
      <c r="G3263">
        <v>3456015.0610000002</v>
      </c>
      <c r="H3263">
        <v>4477425.3404999999</v>
      </c>
      <c r="I3263">
        <v>4590243.2179000014</v>
      </c>
      <c r="J3263">
        <f t="shared" si="351"/>
        <v>4503099.1534583326</v>
      </c>
      <c r="K3263">
        <f t="shared" si="352"/>
        <v>3368511.191995</v>
      </c>
      <c r="L3263">
        <f t="shared" si="353"/>
        <v>3490672.1823500004</v>
      </c>
      <c r="M3263">
        <f t="shared" si="354"/>
        <v>4533834.2792000007</v>
      </c>
      <c r="N3263">
        <f t="shared" si="355"/>
        <v>0.99322094195575861</v>
      </c>
      <c r="O3263">
        <f t="shared" si="356"/>
        <v>0.74297183896835706</v>
      </c>
      <c r="P3263">
        <f t="shared" si="357"/>
        <v>0.7699161388329202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t="s">
        <v>3295</v>
      </c>
      <c r="B3264">
        <v>5552107.7699000007</v>
      </c>
      <c r="C3264">
        <v>5763507.3134166673</v>
      </c>
      <c r="D3264">
        <v>2704087.0814999999</v>
      </c>
      <c r="E3264">
        <v>3330400.7447100002</v>
      </c>
      <c r="F3264">
        <v>5660512.8476999998</v>
      </c>
      <c r="G3264">
        <v>5749315.7845000001</v>
      </c>
      <c r="H3264">
        <v>3389413.3916000002</v>
      </c>
      <c r="I3264">
        <v>3548976.0473000002</v>
      </c>
      <c r="J3264">
        <f t="shared" si="351"/>
        <v>5657807.5416583344</v>
      </c>
      <c r="K3264">
        <f t="shared" si="352"/>
        <v>3017243.9131049998</v>
      </c>
      <c r="L3264">
        <f t="shared" si="353"/>
        <v>5704914.3160999995</v>
      </c>
      <c r="M3264">
        <f t="shared" si="354"/>
        <v>3469194.7194500002</v>
      </c>
      <c r="N3264">
        <f t="shared" si="355"/>
        <v>1.6308705619600714</v>
      </c>
      <c r="O3264">
        <f t="shared" si="356"/>
        <v>0.86972457792261026</v>
      </c>
      <c r="P3264">
        <f t="shared" si="357"/>
        <v>1.6444491524547362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3296</v>
      </c>
      <c r="B3265">
        <v>2105964.753</v>
      </c>
      <c r="C3265">
        <v>1958717.719666667</v>
      </c>
      <c r="D3265">
        <v>771060.62210000004</v>
      </c>
      <c r="E3265">
        <v>633545.41015999997</v>
      </c>
      <c r="F3265">
        <v>1356909.175</v>
      </c>
      <c r="G3265">
        <v>1470959.5244</v>
      </c>
      <c r="H3265">
        <v>982925.92539999995</v>
      </c>
      <c r="I3265">
        <v>970520.54799999995</v>
      </c>
      <c r="J3265">
        <f t="shared" si="351"/>
        <v>2032341.2363333334</v>
      </c>
      <c r="K3265">
        <f t="shared" si="352"/>
        <v>702303.01613</v>
      </c>
      <c r="L3265">
        <f t="shared" si="353"/>
        <v>1413934.3497000001</v>
      </c>
      <c r="M3265">
        <f t="shared" si="354"/>
        <v>976723.23670000001</v>
      </c>
      <c r="N3265">
        <f t="shared" si="355"/>
        <v>2.0807749421421473</v>
      </c>
      <c r="O3265">
        <f t="shared" si="356"/>
        <v>0.71903993858365833</v>
      </c>
      <c r="P3265">
        <f t="shared" si="357"/>
        <v>1.4476305022466556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3297</v>
      </c>
      <c r="B3266">
        <v>1374217.1524</v>
      </c>
      <c r="C3266">
        <v>1039826.41475</v>
      </c>
      <c r="D3266">
        <v>993771.76899999997</v>
      </c>
      <c r="E3266">
        <v>1043018.77966</v>
      </c>
      <c r="F3266">
        <v>821804.42779999995</v>
      </c>
      <c r="G3266">
        <v>911604.55790000001</v>
      </c>
      <c r="H3266">
        <v>1571199.8430000001</v>
      </c>
      <c r="I3266">
        <v>1540716.4742999999</v>
      </c>
      <c r="J3266">
        <f t="shared" si="351"/>
        <v>1207021.783575</v>
      </c>
      <c r="K3266">
        <f t="shared" si="352"/>
        <v>1018395.2743299999</v>
      </c>
      <c r="L3266">
        <f t="shared" si="353"/>
        <v>866704.49285000004</v>
      </c>
      <c r="M3266">
        <f t="shared" si="354"/>
        <v>1555958.1586500001</v>
      </c>
      <c r="N3266">
        <f t="shared" si="355"/>
        <v>0.77574180055217634</v>
      </c>
      <c r="O3266">
        <f t="shared" si="356"/>
        <v>0.65451327766653622</v>
      </c>
      <c r="P3266">
        <f t="shared" si="357"/>
        <v>0.55702300735514698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3298</v>
      </c>
      <c r="B3267">
        <v>17032141.265099999</v>
      </c>
      <c r="C3267">
        <v>17153064.068916671</v>
      </c>
      <c r="D3267">
        <v>15649788.4356</v>
      </c>
      <c r="E3267">
        <v>14810781.84495</v>
      </c>
      <c r="F3267">
        <v>13153210.9057</v>
      </c>
      <c r="G3267">
        <v>15346646.345100001</v>
      </c>
      <c r="H3267">
        <v>21075423.9234</v>
      </c>
      <c r="I3267">
        <v>21188088.016100001</v>
      </c>
      <c r="J3267">
        <f t="shared" ref="J3267:J3330" si="358">AVERAGE(B3267:C3267)</f>
        <v>17092602.667008333</v>
      </c>
      <c r="K3267">
        <f t="shared" ref="K3267:K3330" si="359">AVERAGE(D3267:E3267)</f>
        <v>15230285.140275</v>
      </c>
      <c r="L3267">
        <f t="shared" ref="L3267:L3330" si="360">AVERAGE(F3267:G3267)</f>
        <v>14249928.625399999</v>
      </c>
      <c r="M3267">
        <f t="shared" ref="M3267:M3330" si="361">AVERAGE(H3267:I3267)</f>
        <v>21131755.969750002</v>
      </c>
      <c r="N3267">
        <f t="shared" ref="N3267:N3330" si="362">J3267/$M3267</f>
        <v>0.80885860557335154</v>
      </c>
      <c r="O3267">
        <f t="shared" ref="O3267:O3330" si="363">K3267/$M3267</f>
        <v>0.72072974730907702</v>
      </c>
      <c r="P3267">
        <f t="shared" ref="P3267:P3330" si="364">L3267/$M3267</f>
        <v>0.67433717509319613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3299</v>
      </c>
      <c r="B3268">
        <v>12041651.2543</v>
      </c>
      <c r="C3268">
        <v>11940909.916416669</v>
      </c>
      <c r="D3268">
        <v>8796611.8564999998</v>
      </c>
      <c r="E3268">
        <v>8906322.4837599993</v>
      </c>
      <c r="F3268">
        <v>8500315.6986999996</v>
      </c>
      <c r="G3268">
        <v>8962714.2193999998</v>
      </c>
      <c r="H3268">
        <v>14454940.0963</v>
      </c>
      <c r="I3268">
        <v>14551375.8413</v>
      </c>
      <c r="J3268">
        <f t="shared" si="358"/>
        <v>11991280.585358335</v>
      </c>
      <c r="K3268">
        <f t="shared" si="359"/>
        <v>8851467.1701299995</v>
      </c>
      <c r="L3268">
        <f t="shared" si="360"/>
        <v>8731514.9590499997</v>
      </c>
      <c r="M3268">
        <f t="shared" si="361"/>
        <v>14503157.968800001</v>
      </c>
      <c r="N3268">
        <f t="shared" si="362"/>
        <v>0.82680479735204182</v>
      </c>
      <c r="O3268">
        <f t="shared" si="363"/>
        <v>0.61031309106415077</v>
      </c>
      <c r="P3268">
        <f t="shared" si="364"/>
        <v>0.60204232608054875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3300</v>
      </c>
      <c r="B3269">
        <v>4850892.6277999999</v>
      </c>
      <c r="C3269">
        <v>5674511.3099166667</v>
      </c>
      <c r="D3269">
        <v>2497898.8842000002</v>
      </c>
      <c r="E3269">
        <v>2177383.0358799999</v>
      </c>
      <c r="F3269">
        <v>2684010.0131000001</v>
      </c>
      <c r="G3269">
        <v>3013244.5485999999</v>
      </c>
      <c r="H3269">
        <v>5832648.3324999996</v>
      </c>
      <c r="I3269">
        <v>5811417.4378999993</v>
      </c>
      <c r="J3269">
        <f t="shared" si="358"/>
        <v>5262701.9688583333</v>
      </c>
      <c r="K3269">
        <f t="shared" si="359"/>
        <v>2337640.9600400003</v>
      </c>
      <c r="L3269">
        <f t="shared" si="360"/>
        <v>2848627.2808499997</v>
      </c>
      <c r="M3269">
        <f t="shared" si="361"/>
        <v>5822032.8851999994</v>
      </c>
      <c r="N3269">
        <f t="shared" si="362"/>
        <v>0.90392858862691705</v>
      </c>
      <c r="O3269">
        <f t="shared" si="363"/>
        <v>0.40151627552335567</v>
      </c>
      <c r="P3269">
        <f t="shared" si="364"/>
        <v>0.48928395579684936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3301</v>
      </c>
      <c r="B3270">
        <v>1037250.0019</v>
      </c>
      <c r="C3270">
        <v>895760.12133333331</v>
      </c>
      <c r="D3270">
        <v>950710.71849999996</v>
      </c>
      <c r="E3270">
        <v>1048999.42784</v>
      </c>
      <c r="F3270">
        <v>823226.99439999997</v>
      </c>
      <c r="G3270">
        <v>757296.57869999995</v>
      </c>
      <c r="H3270">
        <v>1304741.8315000001</v>
      </c>
      <c r="I3270">
        <v>1386482.5178</v>
      </c>
      <c r="J3270">
        <f t="shared" si="358"/>
        <v>966505.06161666662</v>
      </c>
      <c r="K3270">
        <f t="shared" si="359"/>
        <v>999855.07316999999</v>
      </c>
      <c r="L3270">
        <f t="shared" si="360"/>
        <v>790261.78654999996</v>
      </c>
      <c r="M3270">
        <f t="shared" si="361"/>
        <v>1345612.1746499999</v>
      </c>
      <c r="N3270">
        <f t="shared" si="362"/>
        <v>0.71826420704617888</v>
      </c>
      <c r="O3270">
        <f t="shared" si="363"/>
        <v>0.74304847414899988</v>
      </c>
      <c r="P3270">
        <f t="shared" si="364"/>
        <v>0.58728792845200795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3302</v>
      </c>
      <c r="B3271">
        <v>2544255.0855999999</v>
      </c>
      <c r="C3271">
        <v>2469109.7239999999</v>
      </c>
      <c r="D3271">
        <v>1882389.6310000001</v>
      </c>
      <c r="E3271">
        <v>1930231.2902599999</v>
      </c>
      <c r="F3271">
        <v>1751663.1921999999</v>
      </c>
      <c r="G3271">
        <v>1771232.6998000001</v>
      </c>
      <c r="H3271">
        <v>3563554.0164999999</v>
      </c>
      <c r="I3271">
        <v>3461863.3062</v>
      </c>
      <c r="J3271">
        <f t="shared" si="358"/>
        <v>2506682.4047999997</v>
      </c>
      <c r="K3271">
        <f t="shared" si="359"/>
        <v>1906310.4606300001</v>
      </c>
      <c r="L3271">
        <f t="shared" si="360"/>
        <v>1761447.946</v>
      </c>
      <c r="M3271">
        <f t="shared" si="361"/>
        <v>3512708.6613499997</v>
      </c>
      <c r="N3271">
        <f t="shared" si="362"/>
        <v>0.71360384434404944</v>
      </c>
      <c r="O3271">
        <f t="shared" si="363"/>
        <v>0.54268960065061855</v>
      </c>
      <c r="P3271">
        <f t="shared" si="364"/>
        <v>0.50145005345334914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3303</v>
      </c>
      <c r="B3272">
        <v>1785069.2008</v>
      </c>
      <c r="C3272">
        <v>1746766.23125</v>
      </c>
      <c r="D3272">
        <v>1324479.1285000001</v>
      </c>
      <c r="E3272">
        <v>1434869.96471</v>
      </c>
      <c r="F3272">
        <v>1209652.8186999999</v>
      </c>
      <c r="G3272">
        <v>1329836.0192</v>
      </c>
      <c r="H3272">
        <v>2108911.3328</v>
      </c>
      <c r="I3272">
        <v>2078562.2568000001</v>
      </c>
      <c r="J3272">
        <f t="shared" si="358"/>
        <v>1765917.716025</v>
      </c>
      <c r="K3272">
        <f t="shared" si="359"/>
        <v>1379674.546605</v>
      </c>
      <c r="L3272">
        <f t="shared" si="360"/>
        <v>1269744.4189499998</v>
      </c>
      <c r="M3272">
        <f t="shared" si="361"/>
        <v>2093736.7948</v>
      </c>
      <c r="N3272">
        <f t="shared" si="362"/>
        <v>0.84342870623032906</v>
      </c>
      <c r="O3272">
        <f t="shared" si="363"/>
        <v>0.65895319317669565</v>
      </c>
      <c r="P3272">
        <f t="shared" si="364"/>
        <v>0.60644892046771792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3304</v>
      </c>
      <c r="B3273">
        <v>104354060.4646</v>
      </c>
      <c r="C3273">
        <v>101671005.8644167</v>
      </c>
      <c r="D3273">
        <v>73550153.631300002</v>
      </c>
      <c r="E3273">
        <v>74787091.429310009</v>
      </c>
      <c r="F3273">
        <v>66558272.614500001</v>
      </c>
      <c r="G3273">
        <v>75994647.2236</v>
      </c>
      <c r="H3273">
        <v>129540080.00309999</v>
      </c>
      <c r="I3273">
        <v>123374827.9726</v>
      </c>
      <c r="J3273">
        <f t="shared" si="358"/>
        <v>103012533.16450834</v>
      </c>
      <c r="K3273">
        <f t="shared" si="359"/>
        <v>74168622.530304998</v>
      </c>
      <c r="L3273">
        <f t="shared" si="360"/>
        <v>71276459.919050008</v>
      </c>
      <c r="M3273">
        <f t="shared" si="361"/>
        <v>126457453.98785</v>
      </c>
      <c r="N3273">
        <f t="shared" si="362"/>
        <v>0.81460230232379793</v>
      </c>
      <c r="O3273">
        <f t="shared" si="363"/>
        <v>0.58651048389311322</v>
      </c>
      <c r="P3273">
        <f t="shared" si="364"/>
        <v>0.56363984621972729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3305</v>
      </c>
      <c r="B3274">
        <v>16809661.819400001</v>
      </c>
      <c r="C3274">
        <v>16650779.268999999</v>
      </c>
      <c r="D3274">
        <v>12843510.304400001</v>
      </c>
      <c r="E3274">
        <v>12594798.371610001</v>
      </c>
      <c r="F3274">
        <v>12669647.189200001</v>
      </c>
      <c r="G3274">
        <v>13662373.4977</v>
      </c>
      <c r="H3274">
        <v>20362167.595400002</v>
      </c>
      <c r="I3274">
        <v>19509276.454700001</v>
      </c>
      <c r="J3274">
        <f t="shared" si="358"/>
        <v>16730220.544199999</v>
      </c>
      <c r="K3274">
        <f t="shared" si="359"/>
        <v>12719154.338005001</v>
      </c>
      <c r="L3274">
        <f t="shared" si="360"/>
        <v>13166010.343450001</v>
      </c>
      <c r="M3274">
        <f t="shared" si="361"/>
        <v>19935722.025049999</v>
      </c>
      <c r="N3274">
        <f t="shared" si="362"/>
        <v>0.83920815725549525</v>
      </c>
      <c r="O3274">
        <f t="shared" si="363"/>
        <v>0.63800821068947966</v>
      </c>
      <c r="P3274">
        <f t="shared" si="364"/>
        <v>0.66042304998566914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3306</v>
      </c>
      <c r="B3275">
        <v>3382251.9852</v>
      </c>
      <c r="C3275">
        <v>3182725.200916667</v>
      </c>
      <c r="D3275">
        <v>2708797.3711000001</v>
      </c>
      <c r="E3275">
        <v>2946935.2820700002</v>
      </c>
      <c r="F3275">
        <v>2429193.5353999999</v>
      </c>
      <c r="G3275">
        <v>2496931.8983</v>
      </c>
      <c r="H3275">
        <v>4047630.0225</v>
      </c>
      <c r="I3275">
        <v>4160869.9852999998</v>
      </c>
      <c r="J3275">
        <f t="shared" si="358"/>
        <v>3282488.5930583337</v>
      </c>
      <c r="K3275">
        <f t="shared" si="359"/>
        <v>2827866.3265850004</v>
      </c>
      <c r="L3275">
        <f t="shared" si="360"/>
        <v>2463062.71685</v>
      </c>
      <c r="M3275">
        <f t="shared" si="361"/>
        <v>4104250.0038999999</v>
      </c>
      <c r="N3275">
        <f t="shared" si="362"/>
        <v>0.79977793505249428</v>
      </c>
      <c r="O3275">
        <f t="shared" si="363"/>
        <v>0.6890092767004603</v>
      </c>
      <c r="P3275">
        <f t="shared" si="364"/>
        <v>0.60012492282621988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3307</v>
      </c>
      <c r="B3276">
        <v>6502880.7337999996</v>
      </c>
      <c r="C3276">
        <v>6316903.1423333334</v>
      </c>
      <c r="D3276">
        <v>5327280.6683</v>
      </c>
      <c r="E3276">
        <v>5529223.8149199998</v>
      </c>
      <c r="F3276">
        <v>4913154.9671999998</v>
      </c>
      <c r="G3276">
        <v>5032650.8854999999</v>
      </c>
      <c r="H3276">
        <v>8343660.1826999998</v>
      </c>
      <c r="I3276">
        <v>8590164.9881999996</v>
      </c>
      <c r="J3276">
        <f t="shared" si="358"/>
        <v>6409891.9380666669</v>
      </c>
      <c r="K3276">
        <f t="shared" si="359"/>
        <v>5428252.2416099999</v>
      </c>
      <c r="L3276">
        <f t="shared" si="360"/>
        <v>4972902.9263499994</v>
      </c>
      <c r="M3276">
        <f t="shared" si="361"/>
        <v>8466912.5854499992</v>
      </c>
      <c r="N3276">
        <f t="shared" si="362"/>
        <v>0.75705186198352536</v>
      </c>
      <c r="O3276">
        <f t="shared" si="363"/>
        <v>0.64111353304133578</v>
      </c>
      <c r="P3276">
        <f t="shared" si="364"/>
        <v>0.58733367991724694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3308</v>
      </c>
      <c r="B3277">
        <v>8374986.3937999997</v>
      </c>
      <c r="C3277">
        <v>8243280.6735833334</v>
      </c>
      <c r="D3277">
        <v>6339815.0292000007</v>
      </c>
      <c r="E3277">
        <v>6410228.4421499996</v>
      </c>
      <c r="F3277">
        <v>6296789.2136000004</v>
      </c>
      <c r="G3277">
        <v>5925853.3881000001</v>
      </c>
      <c r="H3277">
        <v>12357482.725299999</v>
      </c>
      <c r="I3277">
        <v>11932507.798599999</v>
      </c>
      <c r="J3277">
        <f t="shared" si="358"/>
        <v>8309133.533691667</v>
      </c>
      <c r="K3277">
        <f t="shared" si="359"/>
        <v>6375021.7356749997</v>
      </c>
      <c r="L3277">
        <f t="shared" si="360"/>
        <v>6111321.3008500002</v>
      </c>
      <c r="M3277">
        <f t="shared" si="361"/>
        <v>12144995.261949999</v>
      </c>
      <c r="N3277">
        <f t="shared" si="362"/>
        <v>0.68416111776708532</v>
      </c>
      <c r="O3277">
        <f t="shared" si="363"/>
        <v>0.52490936374819352</v>
      </c>
      <c r="P3277">
        <f t="shared" si="364"/>
        <v>0.50319668052869759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3309</v>
      </c>
      <c r="B3278">
        <v>20187890.6534</v>
      </c>
      <c r="C3278">
        <v>22752784.494750001</v>
      </c>
      <c r="D3278">
        <v>12222795.572000001</v>
      </c>
      <c r="E3278">
        <v>12879268.38978</v>
      </c>
      <c r="F3278">
        <v>16036384.1029</v>
      </c>
      <c r="G3278">
        <v>15486141.3398</v>
      </c>
      <c r="H3278">
        <v>21643551.675700001</v>
      </c>
      <c r="I3278">
        <v>21182854.944899999</v>
      </c>
      <c r="J3278">
        <f t="shared" si="358"/>
        <v>21470337.574074998</v>
      </c>
      <c r="K3278">
        <f t="shared" si="359"/>
        <v>12551031.98089</v>
      </c>
      <c r="L3278">
        <f t="shared" si="360"/>
        <v>15761262.721349999</v>
      </c>
      <c r="M3278">
        <f t="shared" si="361"/>
        <v>21413203.3103</v>
      </c>
      <c r="N3278">
        <f t="shared" si="362"/>
        <v>1.0026681792045338</v>
      </c>
      <c r="O3278">
        <f t="shared" si="363"/>
        <v>0.58613518953760679</v>
      </c>
      <c r="P3278">
        <f t="shared" si="364"/>
        <v>0.7360534756501681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3310</v>
      </c>
      <c r="B3279">
        <v>3858705.2244000002</v>
      </c>
      <c r="C3279">
        <v>3561904.7729166672</v>
      </c>
      <c r="D3279">
        <v>2692348.8226999999</v>
      </c>
      <c r="E3279">
        <v>2918333.5990900001</v>
      </c>
      <c r="F3279">
        <v>2575774.0778999999</v>
      </c>
      <c r="G3279">
        <v>2891587.1107000001</v>
      </c>
      <c r="H3279">
        <v>4393486.3893999998</v>
      </c>
      <c r="I3279">
        <v>4853806.6675000004</v>
      </c>
      <c r="J3279">
        <f t="shared" si="358"/>
        <v>3710304.9986583339</v>
      </c>
      <c r="K3279">
        <f t="shared" si="359"/>
        <v>2805341.210895</v>
      </c>
      <c r="L3279">
        <f t="shared" si="360"/>
        <v>2733680.5943</v>
      </c>
      <c r="M3279">
        <f t="shared" si="361"/>
        <v>4623646.5284500001</v>
      </c>
      <c r="N3279">
        <f t="shared" si="362"/>
        <v>0.8024629425775226</v>
      </c>
      <c r="O3279">
        <f t="shared" si="363"/>
        <v>0.60673781908571711</v>
      </c>
      <c r="P3279">
        <f t="shared" si="364"/>
        <v>0.59123909612883419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3311</v>
      </c>
      <c r="B3280">
        <v>6066449.5631999997</v>
      </c>
      <c r="C3280">
        <v>6579397.9832500014</v>
      </c>
      <c r="D3280">
        <v>5573712.2395000001</v>
      </c>
      <c r="E3280">
        <v>5372766.6183100007</v>
      </c>
      <c r="F3280">
        <v>5266610.1794999996</v>
      </c>
      <c r="G3280">
        <v>5261414.6705</v>
      </c>
      <c r="H3280">
        <v>8017016.8471999997</v>
      </c>
      <c r="I3280">
        <v>8213416.0793999992</v>
      </c>
      <c r="J3280">
        <f t="shared" si="358"/>
        <v>6322923.7732250001</v>
      </c>
      <c r="K3280">
        <f t="shared" si="359"/>
        <v>5473239.4289050009</v>
      </c>
      <c r="L3280">
        <f t="shared" si="360"/>
        <v>5264012.4249999998</v>
      </c>
      <c r="M3280">
        <f t="shared" si="361"/>
        <v>8115216.463299999</v>
      </c>
      <c r="N3280">
        <f t="shared" si="362"/>
        <v>0.77914419187948869</v>
      </c>
      <c r="O3280">
        <f t="shared" si="363"/>
        <v>0.67444158189211678</v>
      </c>
      <c r="P3280">
        <f t="shared" si="364"/>
        <v>0.64865952113610337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3312</v>
      </c>
      <c r="B3281">
        <v>7443705.6288999999</v>
      </c>
      <c r="C3281">
        <v>7834094.0822500009</v>
      </c>
      <c r="D3281">
        <v>6548443.3773999996</v>
      </c>
      <c r="E3281">
        <v>6458168.6401699996</v>
      </c>
      <c r="F3281">
        <v>6019484.8012000006</v>
      </c>
      <c r="G3281">
        <v>6625107.2400000002</v>
      </c>
      <c r="H3281">
        <v>9689975.7025000006</v>
      </c>
      <c r="I3281">
        <v>9234794.186999999</v>
      </c>
      <c r="J3281">
        <f t="shared" si="358"/>
        <v>7638899.8555750009</v>
      </c>
      <c r="K3281">
        <f t="shared" si="359"/>
        <v>6503306.0087850001</v>
      </c>
      <c r="L3281">
        <f t="shared" si="360"/>
        <v>6322296.0206000004</v>
      </c>
      <c r="M3281">
        <f t="shared" si="361"/>
        <v>9462384.9447499998</v>
      </c>
      <c r="N3281">
        <f t="shared" si="362"/>
        <v>0.80729117449541932</v>
      </c>
      <c r="O3281">
        <f t="shared" si="363"/>
        <v>0.6872797975095295</v>
      </c>
      <c r="P3281">
        <f t="shared" si="364"/>
        <v>0.66815037197443439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>
      <c r="A3282" t="s">
        <v>3313</v>
      </c>
      <c r="B3282">
        <v>2952520.5350000001</v>
      </c>
      <c r="C3282">
        <v>2433322.1879166672</v>
      </c>
      <c r="D3282">
        <v>2269142.0559</v>
      </c>
      <c r="E3282">
        <v>2366581.6432699999</v>
      </c>
      <c r="F3282">
        <v>2088463.0637000001</v>
      </c>
      <c r="G3282">
        <v>2023716.2905999999</v>
      </c>
      <c r="H3282">
        <v>3864794.2111</v>
      </c>
      <c r="I3282">
        <v>3784120.1154999998</v>
      </c>
      <c r="J3282">
        <f t="shared" si="358"/>
        <v>2692921.3614583337</v>
      </c>
      <c r="K3282">
        <f t="shared" si="359"/>
        <v>2317861.849585</v>
      </c>
      <c r="L3282">
        <f t="shared" si="360"/>
        <v>2056089.6771499999</v>
      </c>
      <c r="M3282">
        <f t="shared" si="361"/>
        <v>3824457.1633000001</v>
      </c>
      <c r="N3282">
        <f t="shared" si="362"/>
        <v>0.70413165750683926</v>
      </c>
      <c r="O3282">
        <f t="shared" si="363"/>
        <v>0.6060629654392552</v>
      </c>
      <c r="P3282">
        <f t="shared" si="364"/>
        <v>0.5376160823241819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3314</v>
      </c>
      <c r="B3283">
        <v>32507553.555500001</v>
      </c>
      <c r="C3283">
        <v>27854745.687166668</v>
      </c>
      <c r="D3283">
        <v>19558799.803800002</v>
      </c>
      <c r="E3283">
        <v>17804101.774810001</v>
      </c>
      <c r="F3283">
        <v>17430677.509500001</v>
      </c>
      <c r="G3283">
        <v>19359217.947299998</v>
      </c>
      <c r="H3283">
        <v>25692127.246399999</v>
      </c>
      <c r="I3283">
        <v>29637350.114599999</v>
      </c>
      <c r="J3283">
        <f t="shared" si="358"/>
        <v>30181149.621333335</v>
      </c>
      <c r="K3283">
        <f t="shared" si="359"/>
        <v>18681450.789305001</v>
      </c>
      <c r="L3283">
        <f t="shared" si="360"/>
        <v>18394947.728399999</v>
      </c>
      <c r="M3283">
        <f t="shared" si="361"/>
        <v>27664738.680500001</v>
      </c>
      <c r="N3283">
        <f t="shared" si="362"/>
        <v>1.0909609510465781</v>
      </c>
      <c r="O3283">
        <f t="shared" si="363"/>
        <v>0.67528021880333056</v>
      </c>
      <c r="P3283">
        <f t="shared" si="364"/>
        <v>0.6649239647929881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t="s">
        <v>3315</v>
      </c>
      <c r="B3284">
        <v>668535.63089999999</v>
      </c>
      <c r="C3284">
        <v>777048.30116666667</v>
      </c>
      <c r="D3284">
        <v>945301.90179999999</v>
      </c>
      <c r="E3284">
        <v>860920.77824999997</v>
      </c>
      <c r="F3284">
        <v>704488.81830000004</v>
      </c>
      <c r="G3284">
        <v>787393.66280000005</v>
      </c>
      <c r="H3284">
        <v>1093557.4861999999</v>
      </c>
      <c r="I3284">
        <v>1101522.7679000001</v>
      </c>
      <c r="J3284">
        <f t="shared" si="358"/>
        <v>722791.96603333333</v>
      </c>
      <c r="K3284">
        <f t="shared" si="359"/>
        <v>903111.34002500004</v>
      </c>
      <c r="L3284">
        <f t="shared" si="360"/>
        <v>745941.24054999999</v>
      </c>
      <c r="M3284">
        <f t="shared" si="361"/>
        <v>1097540.12705</v>
      </c>
      <c r="N3284">
        <f t="shared" si="362"/>
        <v>0.6585563007851698</v>
      </c>
      <c r="O3284">
        <f t="shared" si="363"/>
        <v>0.82285040680235422</v>
      </c>
      <c r="P3284">
        <f t="shared" si="364"/>
        <v>0.67964826266075784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3316</v>
      </c>
      <c r="B3285">
        <v>2914349.8358999998</v>
      </c>
      <c r="C3285">
        <v>2617068.048</v>
      </c>
      <c r="D3285">
        <v>2836830.4005999998</v>
      </c>
      <c r="E3285">
        <v>2739439.5781999999</v>
      </c>
      <c r="F3285">
        <v>2572541.8953</v>
      </c>
      <c r="G3285">
        <v>2701647.4210999999</v>
      </c>
      <c r="H3285">
        <v>3420388.3064000001</v>
      </c>
      <c r="I3285">
        <v>3740515.8571000001</v>
      </c>
      <c r="J3285">
        <f t="shared" si="358"/>
        <v>2765708.9419499999</v>
      </c>
      <c r="K3285">
        <f t="shared" si="359"/>
        <v>2788134.9893999998</v>
      </c>
      <c r="L3285">
        <f t="shared" si="360"/>
        <v>2637094.6581999999</v>
      </c>
      <c r="M3285">
        <f t="shared" si="361"/>
        <v>3580452.0817499999</v>
      </c>
      <c r="N3285">
        <f t="shared" si="362"/>
        <v>0.7724468527444216</v>
      </c>
      <c r="O3285">
        <f t="shared" si="363"/>
        <v>0.77871032085905112</v>
      </c>
      <c r="P3285">
        <f t="shared" si="364"/>
        <v>0.73652561128847172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3317</v>
      </c>
      <c r="B3286">
        <v>54491854.843599997</v>
      </c>
      <c r="C3286">
        <v>55444841.20425</v>
      </c>
      <c r="D3286">
        <v>24216451.583700001</v>
      </c>
      <c r="E3286">
        <v>26297838.257860001</v>
      </c>
      <c r="F3286">
        <v>45344891.5625</v>
      </c>
      <c r="G3286">
        <v>45375077.778899997</v>
      </c>
      <c r="H3286">
        <v>33080595.919199999</v>
      </c>
      <c r="I3286">
        <v>33314884.174699999</v>
      </c>
      <c r="J3286">
        <f t="shared" si="358"/>
        <v>54968348.023924999</v>
      </c>
      <c r="K3286">
        <f t="shared" si="359"/>
        <v>25257144.920780003</v>
      </c>
      <c r="L3286">
        <f t="shared" si="360"/>
        <v>45359984.670699999</v>
      </c>
      <c r="M3286">
        <f t="shared" si="361"/>
        <v>33197740.046949998</v>
      </c>
      <c r="N3286">
        <f t="shared" si="362"/>
        <v>1.6557858440419697</v>
      </c>
      <c r="O3286">
        <f t="shared" si="363"/>
        <v>0.76080916607757076</v>
      </c>
      <c r="P3286">
        <f t="shared" si="364"/>
        <v>1.3663576076729775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3318</v>
      </c>
      <c r="B3287">
        <v>13489419.535700001</v>
      </c>
      <c r="C3287">
        <v>13744228.73625</v>
      </c>
      <c r="D3287">
        <v>6642623.8166999994</v>
      </c>
      <c r="E3287">
        <v>6187158.3480200004</v>
      </c>
      <c r="F3287">
        <v>9958988.2291000001</v>
      </c>
      <c r="G3287">
        <v>9970619.2939999998</v>
      </c>
      <c r="H3287">
        <v>11295089.812200001</v>
      </c>
      <c r="I3287">
        <v>10784409.1632</v>
      </c>
      <c r="J3287">
        <f t="shared" si="358"/>
        <v>13616824.135975</v>
      </c>
      <c r="K3287">
        <f t="shared" si="359"/>
        <v>6414891.0823599994</v>
      </c>
      <c r="L3287">
        <f t="shared" si="360"/>
        <v>9964803.7615499999</v>
      </c>
      <c r="M3287">
        <f t="shared" si="361"/>
        <v>11039749.4877</v>
      </c>
      <c r="N3287">
        <f t="shared" si="362"/>
        <v>1.233435971635612</v>
      </c>
      <c r="O3287">
        <f t="shared" si="363"/>
        <v>0.58107216015247332</v>
      </c>
      <c r="P3287">
        <f t="shared" si="364"/>
        <v>0.90262951823792226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3319</v>
      </c>
      <c r="B3288">
        <v>31874645.276700001</v>
      </c>
      <c r="C3288">
        <v>31847609.749083329</v>
      </c>
      <c r="D3288">
        <v>27846730.037999999</v>
      </c>
      <c r="E3288">
        <v>30914948.879099999</v>
      </c>
      <c r="F3288">
        <v>28494594.075599998</v>
      </c>
      <c r="G3288">
        <v>32086416.5079</v>
      </c>
      <c r="H3288">
        <v>37785406.289399996</v>
      </c>
      <c r="I3288">
        <v>38793231.954899997</v>
      </c>
      <c r="J3288">
        <f t="shared" si="358"/>
        <v>31861127.512891665</v>
      </c>
      <c r="K3288">
        <f t="shared" si="359"/>
        <v>29380839.458549999</v>
      </c>
      <c r="L3288">
        <f t="shared" si="360"/>
        <v>30290505.291749999</v>
      </c>
      <c r="M3288">
        <f t="shared" si="361"/>
        <v>38289319.122149996</v>
      </c>
      <c r="N3288">
        <f t="shared" si="362"/>
        <v>0.8321152802756504</v>
      </c>
      <c r="O3288">
        <f t="shared" si="363"/>
        <v>0.76733773627103941</v>
      </c>
      <c r="P3288">
        <f t="shared" si="364"/>
        <v>0.79109542781676778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3320</v>
      </c>
      <c r="B3289">
        <v>28898035.514899999</v>
      </c>
      <c r="C3289">
        <v>27019522.092</v>
      </c>
      <c r="D3289">
        <v>26641877.6184</v>
      </c>
      <c r="E3289">
        <v>26801392.642700002</v>
      </c>
      <c r="F3289">
        <v>24069777.1061</v>
      </c>
      <c r="G3289">
        <v>26341338.867699999</v>
      </c>
      <c r="H3289">
        <v>33146447.3303</v>
      </c>
      <c r="I3289">
        <v>33454098.076000001</v>
      </c>
      <c r="J3289">
        <f t="shared" si="358"/>
        <v>27958778.80345</v>
      </c>
      <c r="K3289">
        <f t="shared" si="359"/>
        <v>26721635.130550001</v>
      </c>
      <c r="L3289">
        <f t="shared" si="360"/>
        <v>25205557.986900002</v>
      </c>
      <c r="M3289">
        <f t="shared" si="361"/>
        <v>33300272.70315</v>
      </c>
      <c r="N3289">
        <f t="shared" si="362"/>
        <v>0.83959609137991453</v>
      </c>
      <c r="O3289">
        <f t="shared" si="363"/>
        <v>0.80244493397263672</v>
      </c>
      <c r="P3289">
        <f t="shared" si="364"/>
        <v>0.7569174646583513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3321</v>
      </c>
      <c r="B3290">
        <v>1955921.4767</v>
      </c>
      <c r="C3290">
        <v>2108505.7022500001</v>
      </c>
      <c r="D3290">
        <v>1473387.1584999999</v>
      </c>
      <c r="E3290">
        <v>1451628.4649100001</v>
      </c>
      <c r="F3290">
        <v>1440198.6927</v>
      </c>
      <c r="G3290">
        <v>1460669.2537</v>
      </c>
      <c r="H3290">
        <v>2920263.4808999998</v>
      </c>
      <c r="I3290">
        <v>2866992.7686000001</v>
      </c>
      <c r="J3290">
        <f t="shared" si="358"/>
        <v>2032213.589475</v>
      </c>
      <c r="K3290">
        <f t="shared" si="359"/>
        <v>1462507.811705</v>
      </c>
      <c r="L3290">
        <f t="shared" si="360"/>
        <v>1450433.9731999999</v>
      </c>
      <c r="M3290">
        <f t="shared" si="361"/>
        <v>2893628.12475</v>
      </c>
      <c r="N3290">
        <f t="shared" si="362"/>
        <v>0.70230641321630671</v>
      </c>
      <c r="O3290">
        <f t="shared" si="363"/>
        <v>0.50542355432467878</v>
      </c>
      <c r="P3290">
        <f t="shared" si="364"/>
        <v>0.50125099379358318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3322</v>
      </c>
      <c r="B3291">
        <v>5483467.0500999996</v>
      </c>
      <c r="C3291">
        <v>5233327.0601666672</v>
      </c>
      <c r="D3291">
        <v>4264718.9616</v>
      </c>
      <c r="E3291">
        <v>4502608.3377599996</v>
      </c>
      <c r="F3291">
        <v>3811786.3231000002</v>
      </c>
      <c r="G3291">
        <v>4043337.3585000001</v>
      </c>
      <c r="H3291">
        <v>7583625.9159999993</v>
      </c>
      <c r="I3291">
        <v>7623954.7618000004</v>
      </c>
      <c r="J3291">
        <f t="shared" si="358"/>
        <v>5358397.0551333334</v>
      </c>
      <c r="K3291">
        <f t="shared" si="359"/>
        <v>4383663.6496799998</v>
      </c>
      <c r="L3291">
        <f t="shared" si="360"/>
        <v>3927561.8408000004</v>
      </c>
      <c r="M3291">
        <f t="shared" si="361"/>
        <v>7603790.3388999999</v>
      </c>
      <c r="N3291">
        <f t="shared" si="362"/>
        <v>0.70470078951552262</v>
      </c>
      <c r="O3291">
        <f t="shared" si="363"/>
        <v>0.57651032633734633</v>
      </c>
      <c r="P3291">
        <f t="shared" si="364"/>
        <v>0.51652684592144871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3323</v>
      </c>
      <c r="B3292">
        <v>7308208.4035</v>
      </c>
      <c r="C3292">
        <v>7608624.5867500007</v>
      </c>
      <c r="D3292">
        <v>4541830.5531000001</v>
      </c>
      <c r="E3292">
        <v>4473427.6211299999</v>
      </c>
      <c r="F3292">
        <v>5204482.9869999997</v>
      </c>
      <c r="G3292">
        <v>5626292.7137000002</v>
      </c>
      <c r="H3292">
        <v>6667626.6551999999</v>
      </c>
      <c r="I3292">
        <v>6743139.2774</v>
      </c>
      <c r="J3292">
        <f t="shared" si="358"/>
        <v>7458416.4951250004</v>
      </c>
      <c r="K3292">
        <f t="shared" si="359"/>
        <v>4507629.087115</v>
      </c>
      <c r="L3292">
        <f t="shared" si="360"/>
        <v>5415387.85035</v>
      </c>
      <c r="M3292">
        <f t="shared" si="361"/>
        <v>6705382.9662999995</v>
      </c>
      <c r="N3292">
        <f t="shared" si="362"/>
        <v>1.1123028367819716</v>
      </c>
      <c r="O3292">
        <f t="shared" si="363"/>
        <v>0.67224036416256916</v>
      </c>
      <c r="P3292">
        <f t="shared" si="364"/>
        <v>0.80761798059361056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3324</v>
      </c>
      <c r="B3293">
        <v>4452644.1076999996</v>
      </c>
      <c r="C3293">
        <v>4408155.4549166672</v>
      </c>
      <c r="D3293">
        <v>3260152.2341</v>
      </c>
      <c r="E3293">
        <v>3463618.1102900002</v>
      </c>
      <c r="F3293">
        <v>3551516.4580000001</v>
      </c>
      <c r="G3293">
        <v>3778246.3733999999</v>
      </c>
      <c r="H3293">
        <v>4609778.9517999999</v>
      </c>
      <c r="I3293">
        <v>4414273.3317</v>
      </c>
      <c r="J3293">
        <f t="shared" si="358"/>
        <v>4430399.7813083334</v>
      </c>
      <c r="K3293">
        <f t="shared" si="359"/>
        <v>3361885.1721950001</v>
      </c>
      <c r="L3293">
        <f t="shared" si="360"/>
        <v>3664881.4156999998</v>
      </c>
      <c r="M3293">
        <f t="shared" si="361"/>
        <v>4512026.1417500004</v>
      </c>
      <c r="N3293">
        <f t="shared" si="362"/>
        <v>0.98190915613578245</v>
      </c>
      <c r="O3293">
        <f t="shared" si="363"/>
        <v>0.74509434710213907</v>
      </c>
      <c r="P3293">
        <f t="shared" si="364"/>
        <v>0.81224738079167391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3325</v>
      </c>
      <c r="B3294">
        <v>22524238.6448</v>
      </c>
      <c r="C3294">
        <v>23320616.43616667</v>
      </c>
      <c r="D3294">
        <v>17903773.538400002</v>
      </c>
      <c r="E3294">
        <v>18854533.22792</v>
      </c>
      <c r="F3294">
        <v>16729457.862400001</v>
      </c>
      <c r="G3294">
        <v>17222576.9168</v>
      </c>
      <c r="H3294">
        <v>30854852.287500001</v>
      </c>
      <c r="I3294">
        <v>30720908.5055</v>
      </c>
      <c r="J3294">
        <f t="shared" si="358"/>
        <v>22922427.540483333</v>
      </c>
      <c r="K3294">
        <f t="shared" si="359"/>
        <v>18379153.383160003</v>
      </c>
      <c r="L3294">
        <f t="shared" si="360"/>
        <v>16976017.389600001</v>
      </c>
      <c r="M3294">
        <f t="shared" si="361"/>
        <v>30787880.396499999</v>
      </c>
      <c r="N3294">
        <f t="shared" si="362"/>
        <v>0.7445276272766469</v>
      </c>
      <c r="O3294">
        <f t="shared" si="363"/>
        <v>0.59696065940445076</v>
      </c>
      <c r="P3294">
        <f t="shared" si="364"/>
        <v>0.5513863627822152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3326</v>
      </c>
      <c r="B3295">
        <v>1338938.5145</v>
      </c>
      <c r="C3295">
        <v>1300410.444916667</v>
      </c>
      <c r="D3295">
        <v>1260517.2914</v>
      </c>
      <c r="E3295">
        <v>1266850.1652299999</v>
      </c>
      <c r="F3295">
        <v>1168189.6721000001</v>
      </c>
      <c r="G3295">
        <v>1131963.5896000001</v>
      </c>
      <c r="H3295">
        <v>1612171.9325000001</v>
      </c>
      <c r="I3295">
        <v>1818823.1302</v>
      </c>
      <c r="J3295">
        <f t="shared" si="358"/>
        <v>1319674.4797083335</v>
      </c>
      <c r="K3295">
        <f t="shared" si="359"/>
        <v>1263683.728315</v>
      </c>
      <c r="L3295">
        <f t="shared" si="360"/>
        <v>1150076.6308500001</v>
      </c>
      <c r="M3295">
        <f t="shared" si="361"/>
        <v>1715497.5313500001</v>
      </c>
      <c r="N3295">
        <f t="shared" si="362"/>
        <v>0.76926632396248562</v>
      </c>
      <c r="O3295">
        <f t="shared" si="363"/>
        <v>0.73662812404081512</v>
      </c>
      <c r="P3295">
        <f t="shared" si="364"/>
        <v>0.67040413048274949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3327</v>
      </c>
      <c r="B3296">
        <v>1675695.5618</v>
      </c>
      <c r="C3296">
        <v>1445919.1997499999</v>
      </c>
      <c r="D3296">
        <v>1402621.0262</v>
      </c>
      <c r="E3296">
        <v>1599321.80629</v>
      </c>
      <c r="F3296">
        <v>1294864.7019</v>
      </c>
      <c r="G3296">
        <v>1397501.8101999999</v>
      </c>
      <c r="H3296">
        <v>1806391.6499000001</v>
      </c>
      <c r="I3296">
        <v>1916022.8351</v>
      </c>
      <c r="J3296">
        <f t="shared" si="358"/>
        <v>1560807.380775</v>
      </c>
      <c r="K3296">
        <f t="shared" si="359"/>
        <v>1500971.416245</v>
      </c>
      <c r="L3296">
        <f t="shared" si="360"/>
        <v>1346183.25605</v>
      </c>
      <c r="M3296">
        <f t="shared" si="361"/>
        <v>1861207.2425000002</v>
      </c>
      <c r="N3296">
        <f t="shared" si="362"/>
        <v>0.83859945584485329</v>
      </c>
      <c r="O3296">
        <f t="shared" si="363"/>
        <v>0.80645044891877471</v>
      </c>
      <c r="P3296">
        <f t="shared" si="364"/>
        <v>0.72328498692160004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3328</v>
      </c>
      <c r="B3297">
        <v>2820930.0416000001</v>
      </c>
      <c r="C3297">
        <v>2466487.4367499999</v>
      </c>
      <c r="D3297">
        <v>2524286.8352000001</v>
      </c>
      <c r="E3297">
        <v>2487081.65277</v>
      </c>
      <c r="F3297">
        <v>2146630.7100999998</v>
      </c>
      <c r="G3297">
        <v>2144155.1622000001</v>
      </c>
      <c r="H3297">
        <v>3481222.9071</v>
      </c>
      <c r="I3297">
        <v>3701397.5891999998</v>
      </c>
      <c r="J3297">
        <f t="shared" si="358"/>
        <v>2643708.7391750002</v>
      </c>
      <c r="K3297">
        <f t="shared" si="359"/>
        <v>2505684.2439850001</v>
      </c>
      <c r="L3297">
        <f t="shared" si="360"/>
        <v>2145392.93615</v>
      </c>
      <c r="M3297">
        <f t="shared" si="361"/>
        <v>3591310.2481499999</v>
      </c>
      <c r="N3297">
        <f t="shared" si="362"/>
        <v>0.73614044916806065</v>
      </c>
      <c r="O3297">
        <f t="shared" si="363"/>
        <v>0.69770754149568648</v>
      </c>
      <c r="P3297">
        <f t="shared" si="364"/>
        <v>0.59738446079816165</v>
      </c>
      <c r="Q3297">
        <v>0</v>
      </c>
      <c r="R3297">
        <v>1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3329</v>
      </c>
      <c r="B3298">
        <v>13155600.553099999</v>
      </c>
      <c r="C3298">
        <v>12907737.54916667</v>
      </c>
      <c r="D3298">
        <v>13709643.264900001</v>
      </c>
      <c r="E3298">
        <v>12205824.8793</v>
      </c>
      <c r="F3298">
        <v>8159717.4826999996</v>
      </c>
      <c r="G3298">
        <v>9792168.7135000005</v>
      </c>
      <c r="H3298">
        <v>17853853.3609</v>
      </c>
      <c r="I3298">
        <v>15020757.4299</v>
      </c>
      <c r="J3298">
        <f t="shared" si="358"/>
        <v>13031669.051133335</v>
      </c>
      <c r="K3298">
        <f t="shared" si="359"/>
        <v>12957734.0721</v>
      </c>
      <c r="L3298">
        <f t="shared" si="360"/>
        <v>8975943.0980999991</v>
      </c>
      <c r="M3298">
        <f t="shared" si="361"/>
        <v>16437305.395399999</v>
      </c>
      <c r="N3298">
        <f t="shared" si="362"/>
        <v>0.79281054513839377</v>
      </c>
      <c r="O3298">
        <f t="shared" si="363"/>
        <v>0.78831254639378057</v>
      </c>
      <c r="P3298">
        <f t="shared" si="364"/>
        <v>0.54607144432638743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3330</v>
      </c>
      <c r="B3299">
        <v>14224171.7007</v>
      </c>
      <c r="C3299">
        <v>14953776.656083331</v>
      </c>
      <c r="D3299">
        <v>8526603.8234999999</v>
      </c>
      <c r="E3299">
        <v>8433137.6547599994</v>
      </c>
      <c r="F3299">
        <v>7678250.5652000001</v>
      </c>
      <c r="G3299">
        <v>8634295.2094999999</v>
      </c>
      <c r="H3299">
        <v>14352758.825999999</v>
      </c>
      <c r="I3299">
        <v>14280668.073899999</v>
      </c>
      <c r="J3299">
        <f t="shared" si="358"/>
        <v>14588974.178391665</v>
      </c>
      <c r="K3299">
        <f t="shared" si="359"/>
        <v>8479870.7391299997</v>
      </c>
      <c r="L3299">
        <f t="shared" si="360"/>
        <v>8156272.8873500004</v>
      </c>
      <c r="M3299">
        <f t="shared" si="361"/>
        <v>14316713.449949998</v>
      </c>
      <c r="N3299">
        <f t="shared" si="362"/>
        <v>1.0190169852454942</v>
      </c>
      <c r="O3299">
        <f t="shared" si="363"/>
        <v>0.59230568305881792</v>
      </c>
      <c r="P3299">
        <f t="shared" si="364"/>
        <v>0.56970288019409132</v>
      </c>
      <c r="Q3299">
        <v>0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3331</v>
      </c>
      <c r="B3300">
        <v>37087567.590099998</v>
      </c>
      <c r="C3300">
        <v>40195775.797000013</v>
      </c>
      <c r="D3300">
        <v>17216986.761100002</v>
      </c>
      <c r="E3300">
        <v>17581780.341710001</v>
      </c>
      <c r="F3300">
        <v>20041600.194600001</v>
      </c>
      <c r="G3300">
        <v>21262315.2733</v>
      </c>
      <c r="H3300">
        <v>40117749.399800003</v>
      </c>
      <c r="I3300">
        <v>36359029.4256</v>
      </c>
      <c r="J3300">
        <f t="shared" si="358"/>
        <v>38641671.693550006</v>
      </c>
      <c r="K3300">
        <f t="shared" si="359"/>
        <v>17399383.551405001</v>
      </c>
      <c r="L3300">
        <f t="shared" si="360"/>
        <v>20651957.73395</v>
      </c>
      <c r="M3300">
        <f t="shared" si="361"/>
        <v>38238389.412699997</v>
      </c>
      <c r="N3300">
        <f t="shared" si="362"/>
        <v>1.0105465289475835</v>
      </c>
      <c r="O3300">
        <f t="shared" si="363"/>
        <v>0.4550239646240487</v>
      </c>
      <c r="P3300">
        <f t="shared" si="364"/>
        <v>0.54008440342654518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3332</v>
      </c>
      <c r="B3301">
        <v>11345255.562999999</v>
      </c>
      <c r="C3301">
        <v>7914154.45175</v>
      </c>
      <c r="D3301">
        <v>4077397.7588</v>
      </c>
      <c r="E3301">
        <v>4307094.9915500004</v>
      </c>
      <c r="F3301">
        <v>4106852.5279999999</v>
      </c>
      <c r="G3301">
        <v>3252533.0649000001</v>
      </c>
      <c r="H3301">
        <v>11571718.835200001</v>
      </c>
      <c r="I3301">
        <v>10764001.121099999</v>
      </c>
      <c r="J3301">
        <f t="shared" si="358"/>
        <v>9629705.007375</v>
      </c>
      <c r="K3301">
        <f t="shared" si="359"/>
        <v>4192246.3751750002</v>
      </c>
      <c r="L3301">
        <f t="shared" si="360"/>
        <v>3679692.7964500003</v>
      </c>
      <c r="M3301">
        <f t="shared" si="361"/>
        <v>11167859.978149999</v>
      </c>
      <c r="N3301">
        <f t="shared" si="362"/>
        <v>0.86226949712976253</v>
      </c>
      <c r="O3301">
        <f t="shared" si="363"/>
        <v>0.3753849334946141</v>
      </c>
      <c r="P3301">
        <f t="shared" si="364"/>
        <v>0.32948951756642242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t="s">
        <v>3333</v>
      </c>
      <c r="B3302">
        <v>10389325.050899999</v>
      </c>
      <c r="C3302">
        <v>10398559.54975</v>
      </c>
      <c r="D3302">
        <v>5885984.8278000001</v>
      </c>
      <c r="E3302">
        <v>5607938.1264399998</v>
      </c>
      <c r="F3302">
        <v>4596868.9570000004</v>
      </c>
      <c r="G3302">
        <v>5328740.8587999996</v>
      </c>
      <c r="H3302">
        <v>10194057.305400001</v>
      </c>
      <c r="I3302">
        <v>10356988.122099999</v>
      </c>
      <c r="J3302">
        <f t="shared" si="358"/>
        <v>10393942.300324999</v>
      </c>
      <c r="K3302">
        <f t="shared" si="359"/>
        <v>5746961.4771199999</v>
      </c>
      <c r="L3302">
        <f t="shared" si="360"/>
        <v>4962804.9079</v>
      </c>
      <c r="M3302">
        <f t="shared" si="361"/>
        <v>10275522.713750001</v>
      </c>
      <c r="N3302">
        <f t="shared" si="362"/>
        <v>1.0115244343157879</v>
      </c>
      <c r="O3302">
        <f t="shared" si="363"/>
        <v>0.55928653336825473</v>
      </c>
      <c r="P3302">
        <f t="shared" si="364"/>
        <v>0.48297347455221079</v>
      </c>
      <c r="Q3302">
        <v>0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3334</v>
      </c>
      <c r="B3303">
        <v>20907320.348900001</v>
      </c>
      <c r="C3303">
        <v>22931568.177916668</v>
      </c>
      <c r="D3303">
        <v>10170410.889799999</v>
      </c>
      <c r="E3303">
        <v>7188891.0837900015</v>
      </c>
      <c r="F3303">
        <v>10653917.718699999</v>
      </c>
      <c r="G3303">
        <v>12012447.110400001</v>
      </c>
      <c r="H3303">
        <v>21360249.244600002</v>
      </c>
      <c r="I3303">
        <v>19871066.5616</v>
      </c>
      <c r="J3303">
        <f t="shared" si="358"/>
        <v>21919444.263408333</v>
      </c>
      <c r="K3303">
        <f t="shared" si="359"/>
        <v>8679650.9867950007</v>
      </c>
      <c r="L3303">
        <f t="shared" si="360"/>
        <v>11333182.414549999</v>
      </c>
      <c r="M3303">
        <f t="shared" si="361"/>
        <v>20615657.903099999</v>
      </c>
      <c r="N3303">
        <f t="shared" si="362"/>
        <v>1.0632425298497159</v>
      </c>
      <c r="O3303">
        <f t="shared" si="363"/>
        <v>0.42102226509539781</v>
      </c>
      <c r="P3303">
        <f t="shared" si="364"/>
        <v>0.54973663551362173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>
      <c r="A3304" t="s">
        <v>3335</v>
      </c>
      <c r="B3304">
        <v>582493.32539999997</v>
      </c>
      <c r="C3304">
        <v>553730.71783333342</v>
      </c>
      <c r="D3304">
        <v>287869.44260000001</v>
      </c>
      <c r="E3304">
        <v>319076.63163999998</v>
      </c>
      <c r="F3304">
        <v>272417.36190000002</v>
      </c>
      <c r="G3304">
        <v>250222.86300000001</v>
      </c>
      <c r="H3304">
        <v>587316.13199999998</v>
      </c>
      <c r="I3304">
        <v>486654.24160000001</v>
      </c>
      <c r="J3304">
        <f t="shared" si="358"/>
        <v>568112.02161666669</v>
      </c>
      <c r="K3304">
        <f t="shared" si="359"/>
        <v>303473.03711999999</v>
      </c>
      <c r="L3304">
        <f t="shared" si="360"/>
        <v>261320.11245000002</v>
      </c>
      <c r="M3304">
        <f t="shared" si="361"/>
        <v>536985.18680000002</v>
      </c>
      <c r="N3304">
        <f t="shared" si="362"/>
        <v>1.057965909641116</v>
      </c>
      <c r="O3304">
        <f t="shared" si="363"/>
        <v>0.56514228805538436</v>
      </c>
      <c r="P3304">
        <f t="shared" si="364"/>
        <v>0.48664305622145332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3336</v>
      </c>
      <c r="B3305">
        <v>15063309.319499999</v>
      </c>
      <c r="C3305">
        <v>10392107.402249999</v>
      </c>
      <c r="D3305">
        <v>9323401.2367000002</v>
      </c>
      <c r="E3305">
        <v>10247366.879489999</v>
      </c>
      <c r="F3305">
        <v>8449630.5515000001</v>
      </c>
      <c r="G3305">
        <v>8327448.0307</v>
      </c>
      <c r="H3305">
        <v>11016593.861500001</v>
      </c>
      <c r="I3305">
        <v>11525588.5338</v>
      </c>
      <c r="J3305">
        <f t="shared" si="358"/>
        <v>12727708.360874999</v>
      </c>
      <c r="K3305">
        <f t="shared" si="359"/>
        <v>9785384.0580950007</v>
      </c>
      <c r="L3305">
        <f t="shared" si="360"/>
        <v>8388539.2911</v>
      </c>
      <c r="M3305">
        <f t="shared" si="361"/>
        <v>11271091.19765</v>
      </c>
      <c r="N3305">
        <f t="shared" si="362"/>
        <v>1.1292347952546689</v>
      </c>
      <c r="O3305">
        <f t="shared" si="363"/>
        <v>0.86818426774288127</v>
      </c>
      <c r="P3305">
        <f t="shared" si="364"/>
        <v>0.74425263215410709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3337</v>
      </c>
      <c r="B3306">
        <v>156640.2064</v>
      </c>
      <c r="C3306">
        <v>133575.24174999999</v>
      </c>
      <c r="D3306">
        <v>157680.48019999999</v>
      </c>
      <c r="E3306">
        <v>163276.21921000001</v>
      </c>
      <c r="F3306">
        <v>120389.0926</v>
      </c>
      <c r="G3306">
        <v>125411.30160000001</v>
      </c>
      <c r="H3306">
        <v>211071.51300000001</v>
      </c>
      <c r="I3306">
        <v>251744.65609999999</v>
      </c>
      <c r="J3306">
        <f t="shared" si="358"/>
        <v>145107.72407499998</v>
      </c>
      <c r="K3306">
        <f t="shared" si="359"/>
        <v>160478.349705</v>
      </c>
      <c r="L3306">
        <f t="shared" si="360"/>
        <v>122900.1971</v>
      </c>
      <c r="M3306">
        <f t="shared" si="361"/>
        <v>231408.08455</v>
      </c>
      <c r="N3306">
        <f t="shared" si="362"/>
        <v>0.62706419422285464</v>
      </c>
      <c r="O3306">
        <f t="shared" si="363"/>
        <v>0.69348635773494627</v>
      </c>
      <c r="P3306">
        <f t="shared" si="364"/>
        <v>0.53109724899626465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</row>
    <row r="3307" spans="1:33">
      <c r="A3307" t="s">
        <v>3338</v>
      </c>
      <c r="B3307">
        <v>121860070.983</v>
      </c>
      <c r="C3307">
        <v>126534030.35016669</v>
      </c>
      <c r="D3307">
        <v>70064276.176699996</v>
      </c>
      <c r="E3307">
        <v>61985612.912730001</v>
      </c>
      <c r="F3307">
        <v>69238034.036499992</v>
      </c>
      <c r="G3307">
        <v>82156577.238899991</v>
      </c>
      <c r="H3307">
        <v>134233257.68979999</v>
      </c>
      <c r="I3307">
        <v>123886333.33859999</v>
      </c>
      <c r="J3307">
        <f t="shared" si="358"/>
        <v>124197050.66658334</v>
      </c>
      <c r="K3307">
        <f t="shared" si="359"/>
        <v>66024944.544715002</v>
      </c>
      <c r="L3307">
        <f t="shared" si="360"/>
        <v>75697305.637699991</v>
      </c>
      <c r="M3307">
        <f t="shared" si="361"/>
        <v>129059795.5142</v>
      </c>
      <c r="N3307">
        <f t="shared" si="362"/>
        <v>0.96232176853959428</v>
      </c>
      <c r="O3307">
        <f t="shared" si="363"/>
        <v>0.51158414037197597</v>
      </c>
      <c r="P3307">
        <f t="shared" si="364"/>
        <v>0.58652894447962522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3339</v>
      </c>
      <c r="B3308">
        <v>7713631.0072999997</v>
      </c>
      <c r="C3308">
        <v>7568454.1489166673</v>
      </c>
      <c r="D3308">
        <v>5383581.5416999999</v>
      </c>
      <c r="E3308">
        <v>4731476.7034600005</v>
      </c>
      <c r="F3308">
        <v>4537311.7977</v>
      </c>
      <c r="G3308">
        <v>4826343.8404000001</v>
      </c>
      <c r="H3308">
        <v>9804006.8127999995</v>
      </c>
      <c r="I3308">
        <v>9278170.1659999993</v>
      </c>
      <c r="J3308">
        <f t="shared" si="358"/>
        <v>7641042.5781083331</v>
      </c>
      <c r="K3308">
        <f t="shared" si="359"/>
        <v>5057529.1225800002</v>
      </c>
      <c r="L3308">
        <f t="shared" si="360"/>
        <v>4681827.81905</v>
      </c>
      <c r="M3308">
        <f t="shared" si="361"/>
        <v>9541088.4893999994</v>
      </c>
      <c r="N3308">
        <f t="shared" si="362"/>
        <v>0.80085648368080986</v>
      </c>
      <c r="O3308">
        <f t="shared" si="363"/>
        <v>0.53007884039633801</v>
      </c>
      <c r="P3308">
        <f t="shared" si="364"/>
        <v>0.49070164523171939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3340</v>
      </c>
      <c r="B3309">
        <v>19326023.034200002</v>
      </c>
      <c r="C3309">
        <v>17778365.9505</v>
      </c>
      <c r="D3309">
        <v>10975830.0998</v>
      </c>
      <c r="E3309">
        <v>11060409.94461</v>
      </c>
      <c r="F3309">
        <v>9723161.1380000003</v>
      </c>
      <c r="G3309">
        <v>10790473.3989</v>
      </c>
      <c r="H3309">
        <v>21216136.141600002</v>
      </c>
      <c r="I3309">
        <v>19453071.190499999</v>
      </c>
      <c r="J3309">
        <f t="shared" si="358"/>
        <v>18552194.492350001</v>
      </c>
      <c r="K3309">
        <f t="shared" si="359"/>
        <v>11018120.022204999</v>
      </c>
      <c r="L3309">
        <f t="shared" si="360"/>
        <v>10256817.268449999</v>
      </c>
      <c r="M3309">
        <f t="shared" si="361"/>
        <v>20334603.666050002</v>
      </c>
      <c r="N3309">
        <f t="shared" si="362"/>
        <v>0.91234600865735815</v>
      </c>
      <c r="O3309">
        <f t="shared" si="363"/>
        <v>0.54184090347433211</v>
      </c>
      <c r="P3309">
        <f t="shared" si="364"/>
        <v>0.504402123439192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3341</v>
      </c>
      <c r="B3310">
        <v>25581593.169</v>
      </c>
      <c r="C3310">
        <v>21177692.732749999</v>
      </c>
      <c r="D3310">
        <v>10684562.2556</v>
      </c>
      <c r="E3310">
        <v>10534175.18114</v>
      </c>
      <c r="F3310">
        <v>9198697.5198999997</v>
      </c>
      <c r="G3310">
        <v>9313262.3643999994</v>
      </c>
      <c r="H3310">
        <v>31564682.753600001</v>
      </c>
      <c r="I3310">
        <v>30123714.547499999</v>
      </c>
      <c r="J3310">
        <f t="shared" si="358"/>
        <v>23379642.950874999</v>
      </c>
      <c r="K3310">
        <f t="shared" si="359"/>
        <v>10609368.71837</v>
      </c>
      <c r="L3310">
        <f t="shared" si="360"/>
        <v>9255979.9421500005</v>
      </c>
      <c r="M3310">
        <f t="shared" si="361"/>
        <v>30844198.65055</v>
      </c>
      <c r="N3310">
        <f t="shared" si="362"/>
        <v>0.7579915826556286</v>
      </c>
      <c r="O3310">
        <f t="shared" si="363"/>
        <v>0.34396642423974333</v>
      </c>
      <c r="P3310">
        <f t="shared" si="364"/>
        <v>0.30008819639037543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3342</v>
      </c>
      <c r="B3311">
        <v>29312120.241599999</v>
      </c>
      <c r="C3311">
        <v>28068369.148083329</v>
      </c>
      <c r="D3311">
        <v>19646846.540600002</v>
      </c>
      <c r="E3311">
        <v>19460054.920540001</v>
      </c>
      <c r="F3311">
        <v>14318555.7588</v>
      </c>
      <c r="G3311">
        <v>15081189.8726</v>
      </c>
      <c r="H3311">
        <v>33583439.711599998</v>
      </c>
      <c r="I3311">
        <v>32279419.536800001</v>
      </c>
      <c r="J3311">
        <f t="shared" si="358"/>
        <v>28690244.694841664</v>
      </c>
      <c r="K3311">
        <f t="shared" si="359"/>
        <v>19553450.730570003</v>
      </c>
      <c r="L3311">
        <f t="shared" si="360"/>
        <v>14699872.8157</v>
      </c>
      <c r="M3311">
        <f t="shared" si="361"/>
        <v>32931429.624200001</v>
      </c>
      <c r="N3311">
        <f t="shared" si="362"/>
        <v>0.87121163648960875</v>
      </c>
      <c r="O3311">
        <f t="shared" si="363"/>
        <v>0.59376258345616884</v>
      </c>
      <c r="P3311">
        <f t="shared" si="364"/>
        <v>0.44637821629516039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3343</v>
      </c>
      <c r="B3312">
        <v>79374310.340299994</v>
      </c>
      <c r="C3312">
        <v>70091569.556833342</v>
      </c>
      <c r="D3312">
        <v>35213128.7667</v>
      </c>
      <c r="E3312">
        <v>36797452.345679998</v>
      </c>
      <c r="F3312">
        <v>35413810.036600001</v>
      </c>
      <c r="G3312">
        <v>37379579.922399998</v>
      </c>
      <c r="H3312">
        <v>83696231.590800002</v>
      </c>
      <c r="I3312">
        <v>89626658.147799999</v>
      </c>
      <c r="J3312">
        <f t="shared" si="358"/>
        <v>74732939.948566675</v>
      </c>
      <c r="K3312">
        <f t="shared" si="359"/>
        <v>36005290.556189999</v>
      </c>
      <c r="L3312">
        <f t="shared" si="360"/>
        <v>36396694.979499996</v>
      </c>
      <c r="M3312">
        <f t="shared" si="361"/>
        <v>86661444.869300008</v>
      </c>
      <c r="N3312">
        <f t="shared" si="362"/>
        <v>0.86235511144865495</v>
      </c>
      <c r="O3312">
        <f t="shared" si="363"/>
        <v>0.4154706929995457</v>
      </c>
      <c r="P3312">
        <f t="shared" si="364"/>
        <v>0.41998717000844282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3344</v>
      </c>
      <c r="B3313">
        <v>38984866.763800003</v>
      </c>
      <c r="C3313">
        <v>43457729.343500003</v>
      </c>
      <c r="D3313">
        <v>18969672.282000002</v>
      </c>
      <c r="E3313">
        <v>18967848.84787</v>
      </c>
      <c r="F3313">
        <v>16349340.955399999</v>
      </c>
      <c r="G3313">
        <v>19811865.089600001</v>
      </c>
      <c r="H3313">
        <v>40339343.409199998</v>
      </c>
      <c r="I3313">
        <v>39023599.925399996</v>
      </c>
      <c r="J3313">
        <f t="shared" si="358"/>
        <v>41221298.053650007</v>
      </c>
      <c r="K3313">
        <f t="shared" si="359"/>
        <v>18968760.564934999</v>
      </c>
      <c r="L3313">
        <f t="shared" si="360"/>
        <v>18080603.022500001</v>
      </c>
      <c r="M3313">
        <f t="shared" si="361"/>
        <v>39681471.667300001</v>
      </c>
      <c r="N3313">
        <f t="shared" si="362"/>
        <v>1.038804669324271</v>
      </c>
      <c r="O3313">
        <f t="shared" si="363"/>
        <v>0.47802563181058721</v>
      </c>
      <c r="P3313">
        <f t="shared" si="364"/>
        <v>0.45564345934779282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3345</v>
      </c>
      <c r="B3314">
        <v>29311249.477600001</v>
      </c>
      <c r="C3314">
        <v>30979844.452083331</v>
      </c>
      <c r="D3314">
        <v>13801246.9923</v>
      </c>
      <c r="E3314">
        <v>13725408.807630001</v>
      </c>
      <c r="F3314">
        <v>14319926.4069</v>
      </c>
      <c r="G3314">
        <v>13727697.2698</v>
      </c>
      <c r="H3314">
        <v>31472677.009399999</v>
      </c>
      <c r="I3314">
        <v>29902989.940400001</v>
      </c>
      <c r="J3314">
        <f t="shared" si="358"/>
        <v>30145546.964841664</v>
      </c>
      <c r="K3314">
        <f t="shared" si="359"/>
        <v>13763327.899964999</v>
      </c>
      <c r="L3314">
        <f t="shared" si="360"/>
        <v>14023811.83835</v>
      </c>
      <c r="M3314">
        <f t="shared" si="361"/>
        <v>30687833.4749</v>
      </c>
      <c r="N3314">
        <f t="shared" si="362"/>
        <v>0.98232894119091596</v>
      </c>
      <c r="O3314">
        <f t="shared" si="363"/>
        <v>0.44849460980105404</v>
      </c>
      <c r="P3314">
        <f t="shared" si="364"/>
        <v>0.45698279253959939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3346</v>
      </c>
      <c r="B3315">
        <v>2268537.1378000001</v>
      </c>
      <c r="C3315">
        <v>2599204.976666667</v>
      </c>
      <c r="D3315">
        <v>1342380.3044</v>
      </c>
      <c r="E3315">
        <v>1449260.77725</v>
      </c>
      <c r="F3315">
        <v>1365977.6982</v>
      </c>
      <c r="G3315">
        <v>1134569.7146999999</v>
      </c>
      <c r="H3315">
        <v>2753538.2699000002</v>
      </c>
      <c r="I3315">
        <v>2380577.2174</v>
      </c>
      <c r="J3315">
        <f t="shared" si="358"/>
        <v>2433871.0572333336</v>
      </c>
      <c r="K3315">
        <f t="shared" si="359"/>
        <v>1395820.540825</v>
      </c>
      <c r="L3315">
        <f t="shared" si="360"/>
        <v>1250273.7064499999</v>
      </c>
      <c r="M3315">
        <f t="shared" si="361"/>
        <v>2567057.7436500001</v>
      </c>
      <c r="N3315">
        <f t="shared" si="362"/>
        <v>0.94811698850712511</v>
      </c>
      <c r="O3315">
        <f t="shared" si="363"/>
        <v>0.54374333583955026</v>
      </c>
      <c r="P3315">
        <f t="shared" si="364"/>
        <v>0.4870454159212968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3347</v>
      </c>
      <c r="B3316">
        <v>12268261.121099999</v>
      </c>
      <c r="C3316">
        <v>6670997.1475833338</v>
      </c>
      <c r="D3316">
        <v>4331264.8353000004</v>
      </c>
      <c r="E3316">
        <v>3214828.82981</v>
      </c>
      <c r="F3316">
        <v>3054524.361</v>
      </c>
      <c r="G3316">
        <v>4772952.1733999997</v>
      </c>
      <c r="H3316">
        <v>9491366.5091999993</v>
      </c>
      <c r="I3316">
        <v>5944781.0285999998</v>
      </c>
      <c r="J3316">
        <f t="shared" si="358"/>
        <v>9469629.1343416665</v>
      </c>
      <c r="K3316">
        <f t="shared" si="359"/>
        <v>3773046.8325550002</v>
      </c>
      <c r="L3316">
        <f t="shared" si="360"/>
        <v>3913738.2671999997</v>
      </c>
      <c r="M3316">
        <f t="shared" si="361"/>
        <v>7718073.7688999996</v>
      </c>
      <c r="N3316">
        <f t="shared" si="362"/>
        <v>1.226942034747007</v>
      </c>
      <c r="O3316">
        <f t="shared" si="363"/>
        <v>0.4888586123338835</v>
      </c>
      <c r="P3316">
        <f t="shared" si="364"/>
        <v>0.50708743974052428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</row>
    <row r="3317" spans="1:33">
      <c r="A3317" t="s">
        <v>3348</v>
      </c>
      <c r="B3317">
        <v>23505883.202300001</v>
      </c>
      <c r="C3317">
        <v>19159326.258166671</v>
      </c>
      <c r="D3317">
        <v>13402956.5864</v>
      </c>
      <c r="E3317">
        <v>11125797.40051</v>
      </c>
      <c r="F3317">
        <v>9914658.9704999998</v>
      </c>
      <c r="G3317">
        <v>10141085.208900001</v>
      </c>
      <c r="H3317">
        <v>29572769.0634</v>
      </c>
      <c r="I3317">
        <v>28614105.152199998</v>
      </c>
      <c r="J3317">
        <f t="shared" si="358"/>
        <v>21332604.730233334</v>
      </c>
      <c r="K3317">
        <f t="shared" si="359"/>
        <v>12264376.993455</v>
      </c>
      <c r="L3317">
        <f t="shared" si="360"/>
        <v>10027872.0897</v>
      </c>
      <c r="M3317">
        <f t="shared" si="361"/>
        <v>29093437.107799999</v>
      </c>
      <c r="N3317">
        <f t="shared" si="362"/>
        <v>0.73324456822305217</v>
      </c>
      <c r="O3317">
        <f t="shared" si="363"/>
        <v>0.42155132609501472</v>
      </c>
      <c r="P3317">
        <f t="shared" si="364"/>
        <v>0.34467815035204319</v>
      </c>
      <c r="Q3317">
        <v>0</v>
      </c>
      <c r="R3317">
        <v>1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3349</v>
      </c>
      <c r="B3318">
        <v>20082566.629299998</v>
      </c>
      <c r="C3318">
        <v>25185819.55941667</v>
      </c>
      <c r="D3318">
        <v>11171006.344699999</v>
      </c>
      <c r="E3318">
        <v>11567461.491040001</v>
      </c>
      <c r="F3318">
        <v>10402186.331599999</v>
      </c>
      <c r="G3318">
        <v>9264283.6906000003</v>
      </c>
      <c r="H3318">
        <v>24612673.878800001</v>
      </c>
      <c r="I3318">
        <v>23816652.9419</v>
      </c>
      <c r="J3318">
        <f t="shared" si="358"/>
        <v>22634193.094358332</v>
      </c>
      <c r="K3318">
        <f t="shared" si="359"/>
        <v>11369233.91787</v>
      </c>
      <c r="L3318">
        <f t="shared" si="360"/>
        <v>9833235.0110999998</v>
      </c>
      <c r="M3318">
        <f t="shared" si="361"/>
        <v>24214663.410350002</v>
      </c>
      <c r="N3318">
        <f t="shared" si="362"/>
        <v>0.93473085753006446</v>
      </c>
      <c r="O3318">
        <f t="shared" si="363"/>
        <v>0.46951856093157512</v>
      </c>
      <c r="P3318">
        <f t="shared" si="364"/>
        <v>0.40608596718701484</v>
      </c>
      <c r="Q3318">
        <v>0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3350</v>
      </c>
      <c r="B3319">
        <v>5774689.4560000002</v>
      </c>
      <c r="C3319">
        <v>4989658.5096666673</v>
      </c>
      <c r="D3319">
        <v>3211988.2006000001</v>
      </c>
      <c r="E3319">
        <v>3090803.9605299998</v>
      </c>
      <c r="F3319">
        <v>2665989.0526000001</v>
      </c>
      <c r="G3319">
        <v>2766435.7053</v>
      </c>
      <c r="H3319">
        <v>5932793.8354000002</v>
      </c>
      <c r="I3319">
        <v>5889028.0744000003</v>
      </c>
      <c r="J3319">
        <f t="shared" si="358"/>
        <v>5382173.9828333333</v>
      </c>
      <c r="K3319">
        <f t="shared" si="359"/>
        <v>3151396.080565</v>
      </c>
      <c r="L3319">
        <f t="shared" si="360"/>
        <v>2716212.3789499998</v>
      </c>
      <c r="M3319">
        <f t="shared" si="361"/>
        <v>5910910.9549000002</v>
      </c>
      <c r="N3319">
        <f t="shared" si="362"/>
        <v>0.91054898710183463</v>
      </c>
      <c r="O3319">
        <f t="shared" si="363"/>
        <v>0.53314896884930574</v>
      </c>
      <c r="P3319">
        <f t="shared" si="364"/>
        <v>0.45952517296819134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3351</v>
      </c>
      <c r="B3320">
        <v>10654211.431399999</v>
      </c>
      <c r="C3320">
        <v>10477210.89108333</v>
      </c>
      <c r="D3320">
        <v>4946954.5056999996</v>
      </c>
      <c r="E3320">
        <v>4704898.0143100005</v>
      </c>
      <c r="F3320">
        <v>3798800.8391</v>
      </c>
      <c r="G3320">
        <v>4610468.5398000004</v>
      </c>
      <c r="H3320">
        <v>10609795.559</v>
      </c>
      <c r="I3320">
        <v>10658332.0722</v>
      </c>
      <c r="J3320">
        <f t="shared" si="358"/>
        <v>10565711.161241665</v>
      </c>
      <c r="K3320">
        <f t="shared" si="359"/>
        <v>4825926.260005</v>
      </c>
      <c r="L3320">
        <f t="shared" si="360"/>
        <v>4204634.6894500004</v>
      </c>
      <c r="M3320">
        <f t="shared" si="361"/>
        <v>10634063.8156</v>
      </c>
      <c r="N3320">
        <f t="shared" si="362"/>
        <v>0.99357229225406163</v>
      </c>
      <c r="O3320">
        <f t="shared" si="363"/>
        <v>0.45381768848569859</v>
      </c>
      <c r="P3320">
        <f t="shared" si="364"/>
        <v>0.39539302776064489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3352</v>
      </c>
      <c r="B3321">
        <v>87000085.635399997</v>
      </c>
      <c r="C3321">
        <v>66063938.134833343</v>
      </c>
      <c r="D3321">
        <v>56376279.513400003</v>
      </c>
      <c r="E3321">
        <v>65396932.034330003</v>
      </c>
      <c r="F3321">
        <v>32504219.932500001</v>
      </c>
      <c r="G3321">
        <v>41361298.990500003</v>
      </c>
      <c r="H3321">
        <v>92769512.303100005</v>
      </c>
      <c r="I3321">
        <v>83483245.5123</v>
      </c>
      <c r="J3321">
        <f t="shared" si="358"/>
        <v>76532011.885116667</v>
      </c>
      <c r="K3321">
        <f t="shared" si="359"/>
        <v>60886605.773864999</v>
      </c>
      <c r="L3321">
        <f t="shared" si="360"/>
        <v>36932759.461500004</v>
      </c>
      <c r="M3321">
        <f t="shared" si="361"/>
        <v>88126378.907700002</v>
      </c>
      <c r="N3321">
        <f t="shared" si="362"/>
        <v>0.86843477326208074</v>
      </c>
      <c r="O3321">
        <f t="shared" si="363"/>
        <v>0.69090102791622887</v>
      </c>
      <c r="P3321">
        <f t="shared" si="364"/>
        <v>0.41908858527118059</v>
      </c>
      <c r="Q3321">
        <v>0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t="s">
        <v>3353</v>
      </c>
      <c r="B3322">
        <v>1834946.9712</v>
      </c>
      <c r="C3322">
        <v>1776055.48875</v>
      </c>
      <c r="D3322">
        <v>1358840.4108</v>
      </c>
      <c r="E3322">
        <v>1669990.8174300001</v>
      </c>
      <c r="F3322">
        <v>932087.40820000006</v>
      </c>
      <c r="G3322">
        <v>1073374.2416000001</v>
      </c>
      <c r="H3322">
        <v>2598198.2807</v>
      </c>
      <c r="I3322">
        <v>2474530.8875000002</v>
      </c>
      <c r="J3322">
        <f t="shared" si="358"/>
        <v>1805501.229975</v>
      </c>
      <c r="K3322">
        <f t="shared" si="359"/>
        <v>1514415.614115</v>
      </c>
      <c r="L3322">
        <f t="shared" si="360"/>
        <v>1002730.8249000001</v>
      </c>
      <c r="M3322">
        <f t="shared" si="361"/>
        <v>2536364.5841000001</v>
      </c>
      <c r="N3322">
        <f t="shared" si="362"/>
        <v>0.71184609708452518</v>
      </c>
      <c r="O3322">
        <f t="shared" si="363"/>
        <v>0.59708120181483015</v>
      </c>
      <c r="P3322">
        <f t="shared" si="364"/>
        <v>0.39534175456712101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3354</v>
      </c>
      <c r="B3323">
        <v>1941252.3657</v>
      </c>
      <c r="C3323">
        <v>2863655.302916667</v>
      </c>
      <c r="D3323">
        <v>530449.35320000001</v>
      </c>
      <c r="E3323">
        <v>429345.69561000011</v>
      </c>
      <c r="F3323">
        <v>551595.36199999996</v>
      </c>
      <c r="G3323">
        <v>803227.27590000001</v>
      </c>
      <c r="H3323">
        <v>1257881.4558000001</v>
      </c>
      <c r="I3323">
        <v>1131857.5123000001</v>
      </c>
      <c r="J3323">
        <f t="shared" si="358"/>
        <v>2402453.8343083337</v>
      </c>
      <c r="K3323">
        <f t="shared" si="359"/>
        <v>479897.52440500003</v>
      </c>
      <c r="L3323">
        <f t="shared" si="360"/>
        <v>677411.31894999999</v>
      </c>
      <c r="M3323">
        <f t="shared" si="361"/>
        <v>1194869.4840500001</v>
      </c>
      <c r="N3323">
        <f t="shared" si="362"/>
        <v>2.0106412176208872</v>
      </c>
      <c r="O3323">
        <f t="shared" si="363"/>
        <v>0.4016317520959623</v>
      </c>
      <c r="P3323">
        <f t="shared" si="364"/>
        <v>0.56693331614254638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>
      <c r="A3324" t="s">
        <v>3355</v>
      </c>
      <c r="B3324">
        <v>13812293.633400001</v>
      </c>
      <c r="C3324">
        <v>13613929.77441667</v>
      </c>
      <c r="D3324">
        <v>13401874.9934</v>
      </c>
      <c r="E3324">
        <v>13204051.336580001</v>
      </c>
      <c r="F3324">
        <v>11325266.906400001</v>
      </c>
      <c r="G3324">
        <v>12652600.433700001</v>
      </c>
      <c r="H3324">
        <v>16514263.8456</v>
      </c>
      <c r="I3324">
        <v>16769791.334100001</v>
      </c>
      <c r="J3324">
        <f t="shared" si="358"/>
        <v>13713111.703908335</v>
      </c>
      <c r="K3324">
        <f t="shared" si="359"/>
        <v>13302963.16499</v>
      </c>
      <c r="L3324">
        <f t="shared" si="360"/>
        <v>11988933.670050001</v>
      </c>
      <c r="M3324">
        <f t="shared" si="361"/>
        <v>16642027.589850001</v>
      </c>
      <c r="N3324">
        <f t="shared" si="362"/>
        <v>0.82400486538503181</v>
      </c>
      <c r="O3324">
        <f t="shared" si="363"/>
        <v>0.79935951873457411</v>
      </c>
      <c r="P3324">
        <f t="shared" si="364"/>
        <v>0.72040102116896321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3356</v>
      </c>
      <c r="B3325">
        <v>13524272.4334</v>
      </c>
      <c r="C3325">
        <v>11648291.69141667</v>
      </c>
      <c r="D3325">
        <v>6988191.4833000004</v>
      </c>
      <c r="E3325">
        <v>8110603.4214400006</v>
      </c>
      <c r="F3325">
        <v>12160056.2267</v>
      </c>
      <c r="G3325">
        <v>14115408.877699999</v>
      </c>
      <c r="H3325">
        <v>8259890.5723999999</v>
      </c>
      <c r="I3325">
        <v>8483389.574000001</v>
      </c>
      <c r="J3325">
        <f t="shared" si="358"/>
        <v>12586282.062408336</v>
      </c>
      <c r="K3325">
        <f t="shared" si="359"/>
        <v>7549397.452370001</v>
      </c>
      <c r="L3325">
        <f t="shared" si="360"/>
        <v>13137732.552200001</v>
      </c>
      <c r="M3325">
        <f t="shared" si="361"/>
        <v>8371640.0732000005</v>
      </c>
      <c r="N3325">
        <f t="shared" si="362"/>
        <v>1.5034428083811919</v>
      </c>
      <c r="O3325">
        <f t="shared" si="363"/>
        <v>0.90178237315024667</v>
      </c>
      <c r="P3325">
        <f t="shared" si="364"/>
        <v>1.5693140695641725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3357</v>
      </c>
      <c r="B3326">
        <v>875470.50670000014</v>
      </c>
      <c r="C3326">
        <v>753121.72133333329</v>
      </c>
      <c r="D3326">
        <v>633881.99089999998</v>
      </c>
      <c r="E3326">
        <v>651909.19248000009</v>
      </c>
      <c r="F3326">
        <v>550126.89049999998</v>
      </c>
      <c r="G3326">
        <v>605677.49879999994</v>
      </c>
      <c r="H3326">
        <v>1030922.3007</v>
      </c>
      <c r="I3326">
        <v>1088784.3665</v>
      </c>
      <c r="J3326">
        <f t="shared" si="358"/>
        <v>814296.11401666678</v>
      </c>
      <c r="K3326">
        <f t="shared" si="359"/>
        <v>642895.59169000003</v>
      </c>
      <c r="L3326">
        <f t="shared" si="360"/>
        <v>577902.19464999996</v>
      </c>
      <c r="M3326">
        <f t="shared" si="361"/>
        <v>1059853.3336</v>
      </c>
      <c r="N3326">
        <f t="shared" si="362"/>
        <v>0.76831018802455442</v>
      </c>
      <c r="O3326">
        <f t="shared" si="363"/>
        <v>0.60658920560855234</v>
      </c>
      <c r="P3326">
        <f t="shared" si="364"/>
        <v>0.54526619516970487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3358</v>
      </c>
      <c r="B3327">
        <v>14365555.396299999</v>
      </c>
      <c r="C3327">
        <v>15075601.978</v>
      </c>
      <c r="D3327">
        <v>10245627.2927</v>
      </c>
      <c r="E3327">
        <v>10636921.76248</v>
      </c>
      <c r="F3327">
        <v>10137269.5943</v>
      </c>
      <c r="G3327">
        <v>10278373.354900001</v>
      </c>
      <c r="H3327">
        <v>19517712.9397</v>
      </c>
      <c r="I3327">
        <v>19206468.620200001</v>
      </c>
      <c r="J3327">
        <f t="shared" si="358"/>
        <v>14720578.68715</v>
      </c>
      <c r="K3327">
        <f t="shared" si="359"/>
        <v>10441274.527589999</v>
      </c>
      <c r="L3327">
        <f t="shared" si="360"/>
        <v>10207821.4746</v>
      </c>
      <c r="M3327">
        <f t="shared" si="361"/>
        <v>19362090.77995</v>
      </c>
      <c r="N3327">
        <f t="shared" si="362"/>
        <v>0.7602783632433735</v>
      </c>
      <c r="O3327">
        <f t="shared" si="363"/>
        <v>0.5392637936809096</v>
      </c>
      <c r="P3327">
        <f t="shared" si="364"/>
        <v>0.52720657033436136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3359</v>
      </c>
      <c r="B3328">
        <v>86365128.490899995</v>
      </c>
      <c r="C3328">
        <v>68986883.547749996</v>
      </c>
      <c r="D3328">
        <v>46948883.691699997</v>
      </c>
      <c r="E3328">
        <v>46065896.882069997</v>
      </c>
      <c r="F3328">
        <v>32282270.744100001</v>
      </c>
      <c r="G3328">
        <v>40590519.351599999</v>
      </c>
      <c r="H3328">
        <v>83724397.471399993</v>
      </c>
      <c r="I3328">
        <v>84188864.698400006</v>
      </c>
      <c r="J3328">
        <f t="shared" si="358"/>
        <v>77676006.019324988</v>
      </c>
      <c r="K3328">
        <f t="shared" si="359"/>
        <v>46507390.286884993</v>
      </c>
      <c r="L3328">
        <f t="shared" si="360"/>
        <v>36436395.047849998</v>
      </c>
      <c r="M3328">
        <f t="shared" si="361"/>
        <v>83956631.084899992</v>
      </c>
      <c r="N3328">
        <f t="shared" si="362"/>
        <v>0.92519203088051727</v>
      </c>
      <c r="O3328">
        <f t="shared" si="363"/>
        <v>0.55394540831271599</v>
      </c>
      <c r="P3328">
        <f t="shared" si="364"/>
        <v>0.43399067562637422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3360</v>
      </c>
      <c r="B3329">
        <v>8113733.8226999994</v>
      </c>
      <c r="C3329">
        <v>8417412.007083334</v>
      </c>
      <c r="D3329">
        <v>7390404.6817000005</v>
      </c>
      <c r="E3329">
        <v>6056374.9656799994</v>
      </c>
      <c r="F3329">
        <v>4131834.9824999999</v>
      </c>
      <c r="G3329">
        <v>5355518.5262000002</v>
      </c>
      <c r="H3329">
        <v>19635193.611900002</v>
      </c>
      <c r="I3329">
        <v>19746331.050000001</v>
      </c>
      <c r="J3329">
        <f t="shared" si="358"/>
        <v>8265572.9148916667</v>
      </c>
      <c r="K3329">
        <f t="shared" si="359"/>
        <v>6723389.82369</v>
      </c>
      <c r="L3329">
        <f t="shared" si="360"/>
        <v>4743676.7543500001</v>
      </c>
      <c r="M3329">
        <f t="shared" si="361"/>
        <v>19690762.330949999</v>
      </c>
      <c r="N3329">
        <f t="shared" si="362"/>
        <v>0.41976906612192533</v>
      </c>
      <c r="O3329">
        <f t="shared" si="363"/>
        <v>0.34144893481966188</v>
      </c>
      <c r="P3329">
        <f t="shared" si="364"/>
        <v>0.24090874058714704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1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3361</v>
      </c>
      <c r="B3330">
        <v>20356604.161600001</v>
      </c>
      <c r="C3330">
        <v>21086269.467250001</v>
      </c>
      <c r="D3330">
        <v>13527497.965600001</v>
      </c>
      <c r="E3330">
        <v>14135401.7662</v>
      </c>
      <c r="F3330">
        <v>11155969.5222</v>
      </c>
      <c r="G3330">
        <v>12679222.0349</v>
      </c>
      <c r="H3330">
        <v>23665144.1906</v>
      </c>
      <c r="I3330">
        <v>21909796.139600001</v>
      </c>
      <c r="J3330">
        <f t="shared" si="358"/>
        <v>20721436.814424999</v>
      </c>
      <c r="K3330">
        <f t="shared" si="359"/>
        <v>13831449.865900001</v>
      </c>
      <c r="L3330">
        <f t="shared" si="360"/>
        <v>11917595.778549999</v>
      </c>
      <c r="M3330">
        <f t="shared" si="361"/>
        <v>22787470.165100001</v>
      </c>
      <c r="N3330">
        <f t="shared" si="362"/>
        <v>0.90933467665755974</v>
      </c>
      <c r="O3330">
        <f t="shared" si="363"/>
        <v>0.60697610422255066</v>
      </c>
      <c r="P3330">
        <f t="shared" si="364"/>
        <v>0.52298898000543803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3362</v>
      </c>
      <c r="B3331">
        <v>39893647.486400001</v>
      </c>
      <c r="C3331">
        <v>41086175.043583333</v>
      </c>
      <c r="D3331">
        <v>24830783.1228</v>
      </c>
      <c r="E3331">
        <v>23033720.688159999</v>
      </c>
      <c r="F3331">
        <v>23435510.129000001</v>
      </c>
      <c r="G3331">
        <v>27687997.815099999</v>
      </c>
      <c r="H3331">
        <v>37563745.071599998</v>
      </c>
      <c r="I3331">
        <v>33764355.740400001</v>
      </c>
      <c r="J3331">
        <f t="shared" ref="J3331:J3394" si="365">AVERAGE(B3331:C3331)</f>
        <v>40489911.264991671</v>
      </c>
      <c r="K3331">
        <f t="shared" ref="K3331:K3394" si="366">AVERAGE(D3331:E3331)</f>
        <v>23932251.905479997</v>
      </c>
      <c r="L3331">
        <f t="shared" ref="L3331:L3394" si="367">AVERAGE(F3331:G3331)</f>
        <v>25561753.97205</v>
      </c>
      <c r="M3331">
        <f t="shared" ref="M3331:M3394" si="368">AVERAGE(H3331:I3331)</f>
        <v>35664050.406000003</v>
      </c>
      <c r="N3331">
        <f t="shared" ref="N3331:N3394" si="369">J3331/$M3331</f>
        <v>1.1353144357989069</v>
      </c>
      <c r="O3331">
        <f t="shared" ref="O3331:O3394" si="370">K3331/$M3331</f>
        <v>0.67104694035127632</v>
      </c>
      <c r="P3331">
        <f t="shared" ref="P3331:P3394" si="371">L3331/$M3331</f>
        <v>0.71673726570747487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3363</v>
      </c>
      <c r="B3332">
        <v>3266407.4349000002</v>
      </c>
      <c r="C3332">
        <v>2829915.1226666672</v>
      </c>
      <c r="D3332">
        <v>2697728.3486000001</v>
      </c>
      <c r="E3332">
        <v>2950747.33525</v>
      </c>
      <c r="F3332">
        <v>2339111.5440000002</v>
      </c>
      <c r="G3332">
        <v>2220799.6003</v>
      </c>
      <c r="H3332">
        <v>3455345.5721</v>
      </c>
      <c r="I3332">
        <v>3678932.5414</v>
      </c>
      <c r="J3332">
        <f t="shared" si="365"/>
        <v>3048161.2787833335</v>
      </c>
      <c r="K3332">
        <f t="shared" si="366"/>
        <v>2824237.8419249998</v>
      </c>
      <c r="L3332">
        <f t="shared" si="367"/>
        <v>2279955.5721500004</v>
      </c>
      <c r="M3332">
        <f t="shared" si="368"/>
        <v>3567139.05675</v>
      </c>
      <c r="N3332">
        <f t="shared" si="369"/>
        <v>0.85451148113090269</v>
      </c>
      <c r="O3332">
        <f t="shared" si="370"/>
        <v>0.79173752326273117</v>
      </c>
      <c r="P3332">
        <f t="shared" si="371"/>
        <v>0.63915522660539481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3364</v>
      </c>
      <c r="B3333">
        <v>502887.16159999999</v>
      </c>
      <c r="C3333">
        <v>416814.24408333341</v>
      </c>
      <c r="D3333">
        <v>224702.98869999999</v>
      </c>
      <c r="E3333">
        <v>235523.81658000001</v>
      </c>
      <c r="F3333">
        <v>238771.85250000001</v>
      </c>
      <c r="G3333">
        <v>243114.37390000001</v>
      </c>
      <c r="H3333">
        <v>468533.78739999997</v>
      </c>
      <c r="I3333">
        <v>506426.06060000003</v>
      </c>
      <c r="J3333">
        <f t="shared" si="365"/>
        <v>459850.7028416667</v>
      </c>
      <c r="K3333">
        <f t="shared" si="366"/>
        <v>230113.40263999999</v>
      </c>
      <c r="L3333">
        <f t="shared" si="367"/>
        <v>240943.11320000002</v>
      </c>
      <c r="M3333">
        <f t="shared" si="368"/>
        <v>487479.924</v>
      </c>
      <c r="N3333">
        <f t="shared" si="369"/>
        <v>0.94332234047379293</v>
      </c>
      <c r="O3333">
        <f t="shared" si="370"/>
        <v>0.47204693221376637</v>
      </c>
      <c r="P3333">
        <f t="shared" si="371"/>
        <v>0.49426263798301573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</row>
    <row r="3334" spans="1:33">
      <c r="A3334" t="s">
        <v>3365</v>
      </c>
      <c r="B3334">
        <v>9909544.4965000004</v>
      </c>
      <c r="C3334">
        <v>10595988.183499999</v>
      </c>
      <c r="D3334">
        <v>7983542.3376000002</v>
      </c>
      <c r="E3334">
        <v>7163574.8607800007</v>
      </c>
      <c r="F3334">
        <v>6373796.7017999999</v>
      </c>
      <c r="G3334">
        <v>7063160.8768999996</v>
      </c>
      <c r="H3334">
        <v>10325449.649700001</v>
      </c>
      <c r="I3334">
        <v>9974913.4584999997</v>
      </c>
      <c r="J3334">
        <f t="shared" si="365"/>
        <v>10252766.34</v>
      </c>
      <c r="K3334">
        <f t="shared" si="366"/>
        <v>7573558.5991900004</v>
      </c>
      <c r="L3334">
        <f t="shared" si="367"/>
        <v>6718478.7893499993</v>
      </c>
      <c r="M3334">
        <f t="shared" si="368"/>
        <v>10150181.554099999</v>
      </c>
      <c r="N3334">
        <f t="shared" si="369"/>
        <v>1.0101066946786348</v>
      </c>
      <c r="O3334">
        <f t="shared" si="370"/>
        <v>0.74615006232383951</v>
      </c>
      <c r="P3334">
        <f t="shared" si="371"/>
        <v>0.66190725294329145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</row>
    <row r="3335" spans="1:33">
      <c r="A3335" t="s">
        <v>3366</v>
      </c>
      <c r="B3335">
        <v>77693406.593700007</v>
      </c>
      <c r="C3335">
        <v>59809004.120333329</v>
      </c>
      <c r="D3335">
        <v>31712240.163199998</v>
      </c>
      <c r="E3335">
        <v>37630668.062129997</v>
      </c>
      <c r="F3335">
        <v>29904918.2918</v>
      </c>
      <c r="G3335">
        <v>33528804.136100002</v>
      </c>
      <c r="H3335">
        <v>58417895.6589</v>
      </c>
      <c r="I3335">
        <v>51290276.9943</v>
      </c>
      <c r="J3335">
        <f t="shared" si="365"/>
        <v>68751205.357016668</v>
      </c>
      <c r="K3335">
        <f t="shared" si="366"/>
        <v>34671454.112664998</v>
      </c>
      <c r="L3335">
        <f t="shared" si="367"/>
        <v>31716861.213950001</v>
      </c>
      <c r="M3335">
        <f t="shared" si="368"/>
        <v>54854086.3266</v>
      </c>
      <c r="N3335">
        <f t="shared" si="369"/>
        <v>1.2533470149821389</v>
      </c>
      <c r="O3335">
        <f t="shared" si="370"/>
        <v>0.63206693310379714</v>
      </c>
      <c r="P3335">
        <f t="shared" si="371"/>
        <v>0.57820416559503918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3367</v>
      </c>
      <c r="B3336">
        <v>13532517.1734</v>
      </c>
      <c r="C3336">
        <v>7050708.4540833337</v>
      </c>
      <c r="D3336">
        <v>5392810.0065000001</v>
      </c>
      <c r="E3336">
        <v>5862197.7811800009</v>
      </c>
      <c r="F3336">
        <v>4697150.6374999993</v>
      </c>
      <c r="G3336">
        <v>6051536.3779999996</v>
      </c>
      <c r="H3336">
        <v>9486783.7731999997</v>
      </c>
      <c r="I3336">
        <v>8286470.6265000002</v>
      </c>
      <c r="J3336">
        <f t="shared" si="365"/>
        <v>10291612.813741667</v>
      </c>
      <c r="K3336">
        <f t="shared" si="366"/>
        <v>5627503.89384</v>
      </c>
      <c r="L3336">
        <f t="shared" si="367"/>
        <v>5374343.5077499989</v>
      </c>
      <c r="M3336">
        <f t="shared" si="368"/>
        <v>8886627.1998500004</v>
      </c>
      <c r="N3336">
        <f t="shared" si="369"/>
        <v>1.1581011088116064</v>
      </c>
      <c r="O3336">
        <f t="shared" si="370"/>
        <v>0.63325531354966569</v>
      </c>
      <c r="P3336">
        <f t="shared" si="371"/>
        <v>0.60476752168029668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3368</v>
      </c>
      <c r="B3337">
        <v>150938614.99399999</v>
      </c>
      <c r="C3337">
        <v>143157437.40208331</v>
      </c>
      <c r="D3337">
        <v>66447080.845700003</v>
      </c>
      <c r="E3337">
        <v>69622541.470950007</v>
      </c>
      <c r="F3337">
        <v>73880176.585800007</v>
      </c>
      <c r="G3337">
        <v>91480556.927200004</v>
      </c>
      <c r="H3337">
        <v>116052314.67839999</v>
      </c>
      <c r="I3337">
        <v>126259149.21529999</v>
      </c>
      <c r="J3337">
        <f t="shared" si="365"/>
        <v>147048026.19804165</v>
      </c>
      <c r="K3337">
        <f t="shared" si="366"/>
        <v>68034811.158325002</v>
      </c>
      <c r="L3337">
        <f t="shared" si="367"/>
        <v>82680366.756500006</v>
      </c>
      <c r="M3337">
        <f t="shared" si="368"/>
        <v>121155731.94685</v>
      </c>
      <c r="N3337">
        <f t="shared" si="369"/>
        <v>1.2137108483034906</v>
      </c>
      <c r="O3337">
        <f t="shared" si="370"/>
        <v>0.56154843080945849</v>
      </c>
      <c r="P3337">
        <f t="shared" si="371"/>
        <v>0.68243050021579821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3369</v>
      </c>
      <c r="B3338">
        <v>42511283.011399999</v>
      </c>
      <c r="C3338">
        <v>38773415.15975</v>
      </c>
      <c r="D3338">
        <v>27854037.699900001</v>
      </c>
      <c r="E3338">
        <v>27298334.770720001</v>
      </c>
      <c r="F3338">
        <v>21395893.4441</v>
      </c>
      <c r="G3338">
        <v>25485593.760299999</v>
      </c>
      <c r="H3338">
        <v>32214865.9595</v>
      </c>
      <c r="I3338">
        <v>33500002.214899998</v>
      </c>
      <c r="J3338">
        <f t="shared" si="365"/>
        <v>40642349.085574999</v>
      </c>
      <c r="K3338">
        <f t="shared" si="366"/>
        <v>27576186.235310003</v>
      </c>
      <c r="L3338">
        <f t="shared" si="367"/>
        <v>23440743.602200001</v>
      </c>
      <c r="M3338">
        <f t="shared" si="368"/>
        <v>32857434.087200001</v>
      </c>
      <c r="N3338">
        <f t="shared" si="369"/>
        <v>1.2369300955672526</v>
      </c>
      <c r="O3338">
        <f t="shared" si="370"/>
        <v>0.83926779437876531</v>
      </c>
      <c r="P3338">
        <f t="shared" si="371"/>
        <v>0.7134076124140083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1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3370</v>
      </c>
      <c r="B3339">
        <v>6284844.7474000007</v>
      </c>
      <c r="C3339">
        <v>4875152.2540000007</v>
      </c>
      <c r="D3339">
        <v>3805835.6488000001</v>
      </c>
      <c r="E3339">
        <v>3614289.7478999998</v>
      </c>
      <c r="F3339">
        <v>2680567.2371</v>
      </c>
      <c r="G3339">
        <v>3168976.1757999999</v>
      </c>
      <c r="H3339">
        <v>7047466.3158999998</v>
      </c>
      <c r="I3339">
        <v>9818318.5153000001</v>
      </c>
      <c r="J3339">
        <f t="shared" si="365"/>
        <v>5579998.5007000007</v>
      </c>
      <c r="K3339">
        <f t="shared" si="366"/>
        <v>3710062.6983500002</v>
      </c>
      <c r="L3339">
        <f t="shared" si="367"/>
        <v>2924771.7064499999</v>
      </c>
      <c r="M3339">
        <f t="shared" si="368"/>
        <v>8432892.4155999999</v>
      </c>
      <c r="N3339">
        <f t="shared" si="369"/>
        <v>0.66169449646690226</v>
      </c>
      <c r="O3339">
        <f t="shared" si="370"/>
        <v>0.43995138506531384</v>
      </c>
      <c r="P3339">
        <f t="shared" si="371"/>
        <v>0.34682900745175727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</row>
    <row r="3340" spans="1:33">
      <c r="A3340" t="s">
        <v>3371</v>
      </c>
      <c r="B3340">
        <v>16227409.078199999</v>
      </c>
      <c r="C3340">
        <v>16497817.778000001</v>
      </c>
      <c r="D3340">
        <v>11371416.212200001</v>
      </c>
      <c r="E3340">
        <v>9475737.9307500012</v>
      </c>
      <c r="F3340">
        <v>10006338.107000001</v>
      </c>
      <c r="G3340">
        <v>10710179.1384</v>
      </c>
      <c r="H3340">
        <v>24285079.9641</v>
      </c>
      <c r="I3340">
        <v>23473761.57</v>
      </c>
      <c r="J3340">
        <f t="shared" si="365"/>
        <v>16362613.428100001</v>
      </c>
      <c r="K3340">
        <f t="shared" si="366"/>
        <v>10423577.071475001</v>
      </c>
      <c r="L3340">
        <f t="shared" si="367"/>
        <v>10358258.6227</v>
      </c>
      <c r="M3340">
        <f t="shared" si="368"/>
        <v>23879420.767049998</v>
      </c>
      <c r="N3340">
        <f t="shared" si="369"/>
        <v>0.68521818798376977</v>
      </c>
      <c r="O3340">
        <f t="shared" si="370"/>
        <v>0.43650879027425854</v>
      </c>
      <c r="P3340">
        <f t="shared" si="371"/>
        <v>0.43377344550135971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</row>
    <row r="3341" spans="1:33">
      <c r="A3341" t="s">
        <v>3372</v>
      </c>
      <c r="B3341">
        <v>18714944.662599999</v>
      </c>
      <c r="C3341">
        <v>18263663.637166671</v>
      </c>
      <c r="D3341">
        <v>11101526.1525</v>
      </c>
      <c r="E3341">
        <v>10414488.270160001</v>
      </c>
      <c r="F3341">
        <v>11353720.1757</v>
      </c>
      <c r="G3341">
        <v>13298146.0962</v>
      </c>
      <c r="H3341">
        <v>15972732.381899999</v>
      </c>
      <c r="I3341">
        <v>16565415.3137</v>
      </c>
      <c r="J3341">
        <f t="shared" si="365"/>
        <v>18489304.149883337</v>
      </c>
      <c r="K3341">
        <f t="shared" si="366"/>
        <v>10758007.21133</v>
      </c>
      <c r="L3341">
        <f t="shared" si="367"/>
        <v>12325933.135949999</v>
      </c>
      <c r="M3341">
        <f t="shared" si="368"/>
        <v>16269073.8478</v>
      </c>
      <c r="N3341">
        <f t="shared" si="369"/>
        <v>1.1364693726793533</v>
      </c>
      <c r="O3341">
        <f t="shared" si="370"/>
        <v>0.66125504819592185</v>
      </c>
      <c r="P3341">
        <f t="shared" si="371"/>
        <v>0.75762967525141478</v>
      </c>
      <c r="Q3341">
        <v>1</v>
      </c>
      <c r="R3341">
        <v>1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1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</row>
    <row r="3342" spans="1:33">
      <c r="A3342" t="s">
        <v>3373</v>
      </c>
      <c r="B3342">
        <v>10929559.017100001</v>
      </c>
      <c r="C3342">
        <v>10972991.49725</v>
      </c>
      <c r="D3342">
        <v>6816685.6787</v>
      </c>
      <c r="E3342">
        <v>7323881.1350899991</v>
      </c>
      <c r="F3342">
        <v>6177865.2500999998</v>
      </c>
      <c r="G3342">
        <v>6825009.2603000002</v>
      </c>
      <c r="H3342">
        <v>16720306.9188</v>
      </c>
      <c r="I3342">
        <v>13493555.8369</v>
      </c>
      <c r="J3342">
        <f t="shared" si="365"/>
        <v>10951275.257175</v>
      </c>
      <c r="K3342">
        <f t="shared" si="366"/>
        <v>7070283.4068949996</v>
      </c>
      <c r="L3342">
        <f t="shared" si="367"/>
        <v>6501437.2552000005</v>
      </c>
      <c r="M3342">
        <f t="shared" si="368"/>
        <v>15106931.37785</v>
      </c>
      <c r="N3342">
        <f t="shared" si="369"/>
        <v>0.72491725706995125</v>
      </c>
      <c r="O3342">
        <f t="shared" si="370"/>
        <v>0.46801585511016158</v>
      </c>
      <c r="P3342">
        <f t="shared" si="371"/>
        <v>0.4303612092084102</v>
      </c>
      <c r="Q3342">
        <v>0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3374</v>
      </c>
      <c r="B3343">
        <v>279968.40639999998</v>
      </c>
      <c r="C3343">
        <v>246877.3453333333</v>
      </c>
      <c r="D3343">
        <v>180722.7236</v>
      </c>
      <c r="E3343">
        <v>183905.53323999999</v>
      </c>
      <c r="F3343">
        <v>172663.9779</v>
      </c>
      <c r="G3343">
        <v>167555.29199999999</v>
      </c>
      <c r="H3343">
        <v>236487.8658</v>
      </c>
      <c r="I3343">
        <v>276683.51199999999</v>
      </c>
      <c r="J3343">
        <f t="shared" si="365"/>
        <v>263422.87586666667</v>
      </c>
      <c r="K3343">
        <f t="shared" si="366"/>
        <v>182314.12841999999</v>
      </c>
      <c r="L3343">
        <f t="shared" si="367"/>
        <v>170109.63494999998</v>
      </c>
      <c r="M3343">
        <f t="shared" si="368"/>
        <v>256585.68890000001</v>
      </c>
      <c r="N3343">
        <f t="shared" si="369"/>
        <v>1.0266467977850913</v>
      </c>
      <c r="O3343">
        <f t="shared" si="370"/>
        <v>0.71053895952495572</v>
      </c>
      <c r="P3343">
        <f t="shared" si="371"/>
        <v>0.66297397831995752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</row>
    <row r="3344" spans="1:33">
      <c r="A3344" t="s">
        <v>3375</v>
      </c>
      <c r="B3344">
        <v>2281715.0690000001</v>
      </c>
      <c r="C3344">
        <v>2300172.2235833332</v>
      </c>
      <c r="D3344">
        <v>2079001.2063</v>
      </c>
      <c r="E3344">
        <v>2145662.4684299999</v>
      </c>
      <c r="F3344">
        <v>1397938.6184</v>
      </c>
      <c r="G3344">
        <v>1678333.8063000001</v>
      </c>
      <c r="H3344">
        <v>3714533.9249999998</v>
      </c>
      <c r="I3344">
        <v>3536023.7368999999</v>
      </c>
      <c r="J3344">
        <f t="shared" si="365"/>
        <v>2290943.6462916667</v>
      </c>
      <c r="K3344">
        <f t="shared" si="366"/>
        <v>2112331.837365</v>
      </c>
      <c r="L3344">
        <f t="shared" si="367"/>
        <v>1538136.2123500002</v>
      </c>
      <c r="M3344">
        <f t="shared" si="368"/>
        <v>3625278.8309499999</v>
      </c>
      <c r="N3344">
        <f t="shared" si="369"/>
        <v>0.63193584635014899</v>
      </c>
      <c r="O3344">
        <f t="shared" si="370"/>
        <v>0.58266741287082358</v>
      </c>
      <c r="P3344">
        <f t="shared" si="371"/>
        <v>0.42428080268433682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</row>
    <row r="3345" spans="1:33">
      <c r="A3345" t="s">
        <v>3376</v>
      </c>
      <c r="B3345">
        <v>4758075.0049000001</v>
      </c>
      <c r="C3345">
        <v>4740348.794416667</v>
      </c>
      <c r="D3345">
        <v>2589521.3155999999</v>
      </c>
      <c r="E3345">
        <v>2568054.1139500001</v>
      </c>
      <c r="F3345">
        <v>2198126.4405999999</v>
      </c>
      <c r="G3345">
        <v>2485924.6099</v>
      </c>
      <c r="H3345">
        <v>5102027.2539999997</v>
      </c>
      <c r="I3345">
        <v>5439823.125</v>
      </c>
      <c r="J3345">
        <f t="shared" si="365"/>
        <v>4749211.8996583335</v>
      </c>
      <c r="K3345">
        <f t="shared" si="366"/>
        <v>2578787.7147749998</v>
      </c>
      <c r="L3345">
        <f t="shared" si="367"/>
        <v>2342025.5252499999</v>
      </c>
      <c r="M3345">
        <f t="shared" si="368"/>
        <v>5270925.1895000003</v>
      </c>
      <c r="N3345">
        <f t="shared" si="369"/>
        <v>0.90102054742098203</v>
      </c>
      <c r="O3345">
        <f t="shared" si="370"/>
        <v>0.48924764098570395</v>
      </c>
      <c r="P3345">
        <f t="shared" si="371"/>
        <v>0.44432911510780981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3377</v>
      </c>
      <c r="B3346">
        <v>5419282.7625000002</v>
      </c>
      <c r="C3346">
        <v>4223992.3757500006</v>
      </c>
      <c r="D3346">
        <v>3354221.3212000001</v>
      </c>
      <c r="E3346">
        <v>3091309.7828600002</v>
      </c>
      <c r="F3346">
        <v>3017545.7903</v>
      </c>
      <c r="G3346">
        <v>3113607.449</v>
      </c>
      <c r="H3346">
        <v>4823177.8880000003</v>
      </c>
      <c r="I3346">
        <v>5505312.9999000002</v>
      </c>
      <c r="J3346">
        <f t="shared" si="365"/>
        <v>4821637.5691250004</v>
      </c>
      <c r="K3346">
        <f t="shared" si="366"/>
        <v>3222765.5520299999</v>
      </c>
      <c r="L3346">
        <f t="shared" si="367"/>
        <v>3065576.6196499998</v>
      </c>
      <c r="M3346">
        <f t="shared" si="368"/>
        <v>5164245.4439500002</v>
      </c>
      <c r="N3346">
        <f t="shared" si="369"/>
        <v>0.93365770884759736</v>
      </c>
      <c r="O3346">
        <f t="shared" si="370"/>
        <v>0.62405352088861765</v>
      </c>
      <c r="P3346">
        <f t="shared" si="371"/>
        <v>0.5936155926208686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3378</v>
      </c>
      <c r="B3347">
        <v>23376102.322299998</v>
      </c>
      <c r="C3347">
        <v>22409079.178166669</v>
      </c>
      <c r="D3347">
        <v>15539746.486099999</v>
      </c>
      <c r="E3347">
        <v>17067773.749389999</v>
      </c>
      <c r="F3347">
        <v>16813800.1697</v>
      </c>
      <c r="G3347">
        <v>17611263.622400001</v>
      </c>
      <c r="H3347">
        <v>22799657.2744</v>
      </c>
      <c r="I3347">
        <v>22369706.609700002</v>
      </c>
      <c r="J3347">
        <f t="shared" si="365"/>
        <v>22892590.750233334</v>
      </c>
      <c r="K3347">
        <f t="shared" si="366"/>
        <v>16303760.117744999</v>
      </c>
      <c r="L3347">
        <f t="shared" si="367"/>
        <v>17212531.896049999</v>
      </c>
      <c r="M3347">
        <f t="shared" si="368"/>
        <v>22584681.942050003</v>
      </c>
      <c r="N3347">
        <f t="shared" si="369"/>
        <v>1.0136335242166967</v>
      </c>
      <c r="O3347">
        <f t="shared" si="370"/>
        <v>0.72189460801700855</v>
      </c>
      <c r="P3347">
        <f t="shared" si="371"/>
        <v>0.76213302185151888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3379</v>
      </c>
      <c r="B3348">
        <v>607177.9473</v>
      </c>
      <c r="C3348">
        <v>526151.23533333337</v>
      </c>
      <c r="D3348">
        <v>515415.94339999999</v>
      </c>
      <c r="E3348">
        <v>500520.11138999998</v>
      </c>
      <c r="F3348">
        <v>441100.61349999998</v>
      </c>
      <c r="G3348">
        <v>484084.4155</v>
      </c>
      <c r="H3348">
        <v>664998.51780000003</v>
      </c>
      <c r="I3348">
        <v>723093.4584</v>
      </c>
      <c r="J3348">
        <f t="shared" si="365"/>
        <v>566664.59131666669</v>
      </c>
      <c r="K3348">
        <f t="shared" si="366"/>
        <v>507968.02739499998</v>
      </c>
      <c r="L3348">
        <f t="shared" si="367"/>
        <v>462592.51449999999</v>
      </c>
      <c r="M3348">
        <f t="shared" si="368"/>
        <v>694045.98809999996</v>
      </c>
      <c r="N3348">
        <f t="shared" si="369"/>
        <v>0.81646548072117109</v>
      </c>
      <c r="O3348">
        <f t="shared" si="370"/>
        <v>0.73189390343656968</v>
      </c>
      <c r="P3348">
        <f t="shared" si="371"/>
        <v>0.66651565232208854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3380</v>
      </c>
      <c r="B3349">
        <v>278325.00410000002</v>
      </c>
      <c r="C3349">
        <v>226403.11525</v>
      </c>
      <c r="D3349">
        <v>239917.889</v>
      </c>
      <c r="E3349">
        <v>251108.67001999999</v>
      </c>
      <c r="F3349">
        <v>194154.56409999999</v>
      </c>
      <c r="G3349">
        <v>195435.44</v>
      </c>
      <c r="H3349">
        <v>277198.11829999997</v>
      </c>
      <c r="I3349">
        <v>296377.68650000001</v>
      </c>
      <c r="J3349">
        <f t="shared" si="365"/>
        <v>252364.05967500003</v>
      </c>
      <c r="K3349">
        <f t="shared" si="366"/>
        <v>245513.27950999999</v>
      </c>
      <c r="L3349">
        <f t="shared" si="367"/>
        <v>194795.00205000001</v>
      </c>
      <c r="M3349">
        <f t="shared" si="368"/>
        <v>286787.90240000002</v>
      </c>
      <c r="N3349">
        <f t="shared" si="369"/>
        <v>0.87996759125150603</v>
      </c>
      <c r="O3349">
        <f t="shared" si="370"/>
        <v>0.85607962349669875</v>
      </c>
      <c r="P3349">
        <f t="shared" si="371"/>
        <v>0.67923019213797908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3381</v>
      </c>
      <c r="B3350">
        <v>1340968.2098000001</v>
      </c>
      <c r="C3350">
        <v>1256063.549083333</v>
      </c>
      <c r="D3350">
        <v>1126932.6088</v>
      </c>
      <c r="E3350">
        <v>1142578.5237100001</v>
      </c>
      <c r="F3350">
        <v>956682.91040000005</v>
      </c>
      <c r="G3350">
        <v>1041845.0919999999</v>
      </c>
      <c r="H3350">
        <v>1554680.2415</v>
      </c>
      <c r="I3350">
        <v>1479275.4661000001</v>
      </c>
      <c r="J3350">
        <f t="shared" si="365"/>
        <v>1298515.8794416664</v>
      </c>
      <c r="K3350">
        <f t="shared" si="366"/>
        <v>1134755.566255</v>
      </c>
      <c r="L3350">
        <f t="shared" si="367"/>
        <v>999264.00120000006</v>
      </c>
      <c r="M3350">
        <f t="shared" si="368"/>
        <v>1516977.8538000002</v>
      </c>
      <c r="N3350">
        <f t="shared" si="369"/>
        <v>0.85598868578661791</v>
      </c>
      <c r="O3350">
        <f t="shared" si="370"/>
        <v>0.748037002262399</v>
      </c>
      <c r="P3350">
        <f t="shared" si="371"/>
        <v>0.65872023029002247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3382</v>
      </c>
      <c r="B3351">
        <v>3198999.8195000002</v>
      </c>
      <c r="C3351">
        <v>3336258.1967500001</v>
      </c>
      <c r="D3351">
        <v>1630676.8019999999</v>
      </c>
      <c r="E3351">
        <v>1817424.8197300001</v>
      </c>
      <c r="F3351">
        <v>1815000.2711</v>
      </c>
      <c r="G3351">
        <v>2007804.8674000001</v>
      </c>
      <c r="H3351">
        <v>3071607.1150000002</v>
      </c>
      <c r="I3351">
        <v>3260882.5584</v>
      </c>
      <c r="J3351">
        <f t="shared" si="365"/>
        <v>3267629.0081250002</v>
      </c>
      <c r="K3351">
        <f t="shared" si="366"/>
        <v>1724050.8108649999</v>
      </c>
      <c r="L3351">
        <f t="shared" si="367"/>
        <v>1911402.5692500002</v>
      </c>
      <c r="M3351">
        <f t="shared" si="368"/>
        <v>3166244.8366999999</v>
      </c>
      <c r="N3351">
        <f t="shared" si="369"/>
        <v>1.0320203195437871</v>
      </c>
      <c r="O3351">
        <f t="shared" si="370"/>
        <v>0.54450963200365821</v>
      </c>
      <c r="P3351">
        <f t="shared" si="371"/>
        <v>0.60368122739432506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1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0</v>
      </c>
    </row>
    <row r="3352" spans="1:33">
      <c r="A3352" t="s">
        <v>3383</v>
      </c>
      <c r="B3352">
        <v>2138849.6146999998</v>
      </c>
      <c r="C3352">
        <v>1362818.9135</v>
      </c>
      <c r="D3352">
        <v>817234.49549999996</v>
      </c>
      <c r="E3352">
        <v>807402.28217999998</v>
      </c>
      <c r="F3352">
        <v>577002.72069999995</v>
      </c>
      <c r="G3352">
        <v>748553.46889999998</v>
      </c>
      <c r="H3352">
        <v>2024215.0752000001</v>
      </c>
      <c r="I3352">
        <v>1973306.2012</v>
      </c>
      <c r="J3352">
        <f t="shared" si="365"/>
        <v>1750834.2640999998</v>
      </c>
      <c r="K3352">
        <f t="shared" si="366"/>
        <v>812318.38883999991</v>
      </c>
      <c r="L3352">
        <f t="shared" si="367"/>
        <v>662778.09479999996</v>
      </c>
      <c r="M3352">
        <f t="shared" si="368"/>
        <v>1998760.6381999999</v>
      </c>
      <c r="N3352">
        <f t="shared" si="369"/>
        <v>0.87595994769875385</v>
      </c>
      <c r="O3352">
        <f t="shared" si="370"/>
        <v>0.40641103957877606</v>
      </c>
      <c r="P3352">
        <f t="shared" si="371"/>
        <v>0.33159453019690749</v>
      </c>
      <c r="Q3352">
        <v>0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3384</v>
      </c>
      <c r="B3353">
        <v>3152455.2683000001</v>
      </c>
      <c r="C3353">
        <v>3067083.577250001</v>
      </c>
      <c r="D3353">
        <v>2401457.0926999999</v>
      </c>
      <c r="E3353">
        <v>2320846.8286899999</v>
      </c>
      <c r="F3353">
        <v>1945961.5377</v>
      </c>
      <c r="G3353">
        <v>2144554.199</v>
      </c>
      <c r="H3353">
        <v>3592635.7771000001</v>
      </c>
      <c r="I3353">
        <v>3553989.1907000002</v>
      </c>
      <c r="J3353">
        <f t="shared" si="365"/>
        <v>3109769.4227750003</v>
      </c>
      <c r="K3353">
        <f t="shared" si="366"/>
        <v>2361151.9606949999</v>
      </c>
      <c r="L3353">
        <f t="shared" si="367"/>
        <v>2045257.8683500001</v>
      </c>
      <c r="M3353">
        <f t="shared" si="368"/>
        <v>3573312.4839000003</v>
      </c>
      <c r="N3353">
        <f t="shared" si="369"/>
        <v>0.87027637151423209</v>
      </c>
      <c r="O3353">
        <f t="shared" si="370"/>
        <v>0.66077399369169665</v>
      </c>
      <c r="P3353">
        <f t="shared" si="371"/>
        <v>0.57237028039533666</v>
      </c>
      <c r="Q3353">
        <v>1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3385</v>
      </c>
      <c r="B3354">
        <v>2098884.1198</v>
      </c>
      <c r="C3354">
        <v>1999690.777</v>
      </c>
      <c r="D3354">
        <v>1772762.2546999999</v>
      </c>
      <c r="E3354">
        <v>1805785.7366899999</v>
      </c>
      <c r="F3354">
        <v>1468373.6244000001</v>
      </c>
      <c r="G3354">
        <v>1357608.9034</v>
      </c>
      <c r="H3354">
        <v>3334476.9101</v>
      </c>
      <c r="I3354">
        <v>3321719.3977999999</v>
      </c>
      <c r="J3354">
        <f t="shared" si="365"/>
        <v>2049287.4484000001</v>
      </c>
      <c r="K3354">
        <f t="shared" si="366"/>
        <v>1789273.995695</v>
      </c>
      <c r="L3354">
        <f t="shared" si="367"/>
        <v>1412991.2639000001</v>
      </c>
      <c r="M3354">
        <f t="shared" si="368"/>
        <v>3328098.1539500002</v>
      </c>
      <c r="N3354">
        <f t="shared" si="369"/>
        <v>0.61575330822733532</v>
      </c>
      <c r="O3354">
        <f t="shared" si="370"/>
        <v>0.5376265701693248</v>
      </c>
      <c r="P3354">
        <f t="shared" si="371"/>
        <v>0.42456418006270985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3386</v>
      </c>
      <c r="B3355">
        <v>699931.03249999997</v>
      </c>
      <c r="C3355">
        <v>469639.08500000002</v>
      </c>
      <c r="D3355">
        <v>1415673.9813000001</v>
      </c>
      <c r="E3355">
        <v>1968152.3197699999</v>
      </c>
      <c r="F3355">
        <v>2416909.6951000001</v>
      </c>
      <c r="G3355">
        <v>2555552.807</v>
      </c>
      <c r="H3355">
        <v>363965.20280000003</v>
      </c>
      <c r="I3355">
        <v>416728.5969</v>
      </c>
      <c r="J3355">
        <f t="shared" si="365"/>
        <v>584785.05874999997</v>
      </c>
      <c r="K3355">
        <f t="shared" si="366"/>
        <v>1691913.150535</v>
      </c>
      <c r="L3355">
        <f t="shared" si="367"/>
        <v>2486231.2510500001</v>
      </c>
      <c r="M3355">
        <f t="shared" si="368"/>
        <v>390346.89985000005</v>
      </c>
      <c r="N3355">
        <f t="shared" si="369"/>
        <v>1.4981163139113371</v>
      </c>
      <c r="O3355">
        <f t="shared" si="370"/>
        <v>4.3343834706645739</v>
      </c>
      <c r="P3355">
        <f t="shared" si="371"/>
        <v>6.3692865295084777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3387</v>
      </c>
      <c r="B3356">
        <v>3247215.5046000001</v>
      </c>
      <c r="C3356">
        <v>3386692.1736666672</v>
      </c>
      <c r="D3356">
        <v>2100959.4114000001</v>
      </c>
      <c r="E3356">
        <v>2365761.9820900001</v>
      </c>
      <c r="F3356">
        <v>2816128.0328000002</v>
      </c>
      <c r="G3356">
        <v>2946877.4593000002</v>
      </c>
      <c r="H3356">
        <v>3019438.5137</v>
      </c>
      <c r="I3356">
        <v>3175881.8832</v>
      </c>
      <c r="J3356">
        <f t="shared" si="365"/>
        <v>3316953.8391333334</v>
      </c>
      <c r="K3356">
        <f t="shared" si="366"/>
        <v>2233360.6967449998</v>
      </c>
      <c r="L3356">
        <f t="shared" si="367"/>
        <v>2881502.7460500002</v>
      </c>
      <c r="M3356">
        <f t="shared" si="368"/>
        <v>3097660.19845</v>
      </c>
      <c r="N3356">
        <f t="shared" si="369"/>
        <v>1.0707933170956139</v>
      </c>
      <c r="O3356">
        <f t="shared" si="370"/>
        <v>0.72098311424297723</v>
      </c>
      <c r="P3356">
        <f t="shared" si="371"/>
        <v>0.93021912070660295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3388</v>
      </c>
      <c r="B3357">
        <v>993750.16500000015</v>
      </c>
      <c r="C3357">
        <v>954200.47008333344</v>
      </c>
      <c r="D3357">
        <v>640168.71389999997</v>
      </c>
      <c r="E3357">
        <v>701660.76591000007</v>
      </c>
      <c r="F3357">
        <v>648037.10340000002</v>
      </c>
      <c r="G3357">
        <v>725108.11600000004</v>
      </c>
      <c r="H3357">
        <v>1141499.2142</v>
      </c>
      <c r="I3357">
        <v>1163735.3799999999</v>
      </c>
      <c r="J3357">
        <f t="shared" si="365"/>
        <v>973975.31754166679</v>
      </c>
      <c r="K3357">
        <f t="shared" si="366"/>
        <v>670914.73990499997</v>
      </c>
      <c r="L3357">
        <f t="shared" si="367"/>
        <v>686572.60970000003</v>
      </c>
      <c r="M3357">
        <f t="shared" si="368"/>
        <v>1152617.2971000001</v>
      </c>
      <c r="N3357">
        <f t="shared" si="369"/>
        <v>0.84501188728661392</v>
      </c>
      <c r="O3357">
        <f t="shared" si="370"/>
        <v>0.58207936111407499</v>
      </c>
      <c r="P3357">
        <f t="shared" si="371"/>
        <v>0.59566398268308618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3389</v>
      </c>
      <c r="B3358">
        <v>3934994.1945000002</v>
      </c>
      <c r="C3358">
        <v>3728419.105</v>
      </c>
      <c r="D3358">
        <v>2270973.5987999998</v>
      </c>
      <c r="E3358">
        <v>2392806.6680700001</v>
      </c>
      <c r="F3358">
        <v>2382089.4119000002</v>
      </c>
      <c r="G3358">
        <v>2560163.1065000002</v>
      </c>
      <c r="H3358">
        <v>4392765.9382999996</v>
      </c>
      <c r="I3358">
        <v>4593534.1904999996</v>
      </c>
      <c r="J3358">
        <f t="shared" si="365"/>
        <v>3831706.6497499999</v>
      </c>
      <c r="K3358">
        <f t="shared" si="366"/>
        <v>2331890.1334349997</v>
      </c>
      <c r="L3358">
        <f t="shared" si="367"/>
        <v>2471126.2592000002</v>
      </c>
      <c r="M3358">
        <f t="shared" si="368"/>
        <v>4493150.0643999996</v>
      </c>
      <c r="N3358">
        <f t="shared" si="369"/>
        <v>0.85278848799404017</v>
      </c>
      <c r="O3358">
        <f t="shared" si="370"/>
        <v>0.51898781478743972</v>
      </c>
      <c r="P3358">
        <f t="shared" si="371"/>
        <v>0.54997634705752618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3390</v>
      </c>
      <c r="B3359">
        <v>4897839.0807999996</v>
      </c>
      <c r="C3359">
        <v>5128930.6112500001</v>
      </c>
      <c r="D3359">
        <v>3891887.1701000002</v>
      </c>
      <c r="E3359">
        <v>4249425.50019</v>
      </c>
      <c r="F3359">
        <v>3721541.2138</v>
      </c>
      <c r="G3359">
        <v>3907310.0051000002</v>
      </c>
      <c r="H3359">
        <v>5734964.0301999999</v>
      </c>
      <c r="I3359">
        <v>6187135.2668000003</v>
      </c>
      <c r="J3359">
        <f t="shared" si="365"/>
        <v>5013384.8460249994</v>
      </c>
      <c r="K3359">
        <f t="shared" si="366"/>
        <v>4070656.3351450004</v>
      </c>
      <c r="L3359">
        <f t="shared" si="367"/>
        <v>3814425.6094500003</v>
      </c>
      <c r="M3359">
        <f t="shared" si="368"/>
        <v>5961049.6485000001</v>
      </c>
      <c r="N3359">
        <f t="shared" si="369"/>
        <v>0.84102383668059788</v>
      </c>
      <c r="O3359">
        <f t="shared" si="370"/>
        <v>0.68287576436631658</v>
      </c>
      <c r="P3359">
        <f t="shared" si="371"/>
        <v>0.63989160204526019</v>
      </c>
      <c r="Q3359">
        <v>1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3391</v>
      </c>
      <c r="B3360">
        <v>27141208.866</v>
      </c>
      <c r="C3360">
        <v>26448965.061916672</v>
      </c>
      <c r="D3360">
        <v>22489213.437199999</v>
      </c>
      <c r="E3360">
        <v>22005270.762019999</v>
      </c>
      <c r="F3360">
        <v>21028879.063000001</v>
      </c>
      <c r="G3360">
        <v>23429697.941199999</v>
      </c>
      <c r="H3360">
        <v>32269437.184999999</v>
      </c>
      <c r="I3360">
        <v>31979104.442400001</v>
      </c>
      <c r="J3360">
        <f t="shared" si="365"/>
        <v>26795086.963958338</v>
      </c>
      <c r="K3360">
        <f t="shared" si="366"/>
        <v>22247242.099610001</v>
      </c>
      <c r="L3360">
        <f t="shared" si="367"/>
        <v>22229288.502099998</v>
      </c>
      <c r="M3360">
        <f t="shared" si="368"/>
        <v>32124270.813699998</v>
      </c>
      <c r="N3360">
        <f t="shared" si="369"/>
        <v>0.83410724306716622</v>
      </c>
      <c r="O3360">
        <f t="shared" si="370"/>
        <v>0.69253687433497313</v>
      </c>
      <c r="P3360">
        <f t="shared" si="371"/>
        <v>0.69197799480073807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</row>
    <row r="3361" spans="1:33">
      <c r="A3361" t="s">
        <v>3392</v>
      </c>
      <c r="B3361">
        <v>70409555.395699993</v>
      </c>
      <c r="C3361">
        <v>78791294.129583329</v>
      </c>
      <c r="D3361">
        <v>53601277.4956</v>
      </c>
      <c r="E3361">
        <v>51299028.780220002</v>
      </c>
      <c r="F3361">
        <v>64585619.741400003</v>
      </c>
      <c r="G3361">
        <v>63957436.617599986</v>
      </c>
      <c r="H3361">
        <v>72541147.549500003</v>
      </c>
      <c r="I3361">
        <v>69955963.4745</v>
      </c>
      <c r="J3361">
        <f t="shared" si="365"/>
        <v>74600424.762641668</v>
      </c>
      <c r="K3361">
        <f t="shared" si="366"/>
        <v>52450153.137910001</v>
      </c>
      <c r="L3361">
        <f t="shared" si="367"/>
        <v>64271528.179499999</v>
      </c>
      <c r="M3361">
        <f t="shared" si="368"/>
        <v>71248555.511999995</v>
      </c>
      <c r="N3361">
        <f t="shared" si="369"/>
        <v>1.047044732718506</v>
      </c>
      <c r="O3361">
        <f t="shared" si="370"/>
        <v>0.73615742468036582</v>
      </c>
      <c r="P3361">
        <f t="shared" si="371"/>
        <v>0.90207482408082096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t="s">
        <v>3393</v>
      </c>
      <c r="B3362">
        <v>21285993.364100002</v>
      </c>
      <c r="C3362">
        <v>20042579.545499999</v>
      </c>
      <c r="D3362">
        <v>20736822.068799999</v>
      </c>
      <c r="E3362">
        <v>21983494.655979998</v>
      </c>
      <c r="F3362">
        <v>18462085.304400001</v>
      </c>
      <c r="G3362">
        <v>19096733.070300002</v>
      </c>
      <c r="H3362">
        <v>28250842.192299999</v>
      </c>
      <c r="I3362">
        <v>27448269.4932</v>
      </c>
      <c r="J3362">
        <f t="shared" si="365"/>
        <v>20664286.454800002</v>
      </c>
      <c r="K3362">
        <f t="shared" si="366"/>
        <v>21360158.362389997</v>
      </c>
      <c r="L3362">
        <f t="shared" si="367"/>
        <v>18779409.187350001</v>
      </c>
      <c r="M3362">
        <f t="shared" si="368"/>
        <v>27849555.842749998</v>
      </c>
      <c r="N3362">
        <f t="shared" si="369"/>
        <v>0.74199698449336249</v>
      </c>
      <c r="O3362">
        <f t="shared" si="370"/>
        <v>0.76698380695901225</v>
      </c>
      <c r="P3362">
        <f t="shared" si="371"/>
        <v>0.67431629047824815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3394</v>
      </c>
      <c r="B3363">
        <v>849771.8125</v>
      </c>
      <c r="C3363">
        <v>811626.69741666666</v>
      </c>
      <c r="D3363">
        <v>932234.84979999997</v>
      </c>
      <c r="E3363">
        <v>827245.11609999998</v>
      </c>
      <c r="F3363">
        <v>840610.33940000006</v>
      </c>
      <c r="G3363">
        <v>1085352.6875</v>
      </c>
      <c r="H3363">
        <v>789431.62329999998</v>
      </c>
      <c r="I3363">
        <v>785283.78839999996</v>
      </c>
      <c r="J3363">
        <f t="shared" si="365"/>
        <v>830699.25495833333</v>
      </c>
      <c r="K3363">
        <f t="shared" si="366"/>
        <v>879739.98294999998</v>
      </c>
      <c r="L3363">
        <f t="shared" si="367"/>
        <v>962981.51344999997</v>
      </c>
      <c r="M3363">
        <f t="shared" si="368"/>
        <v>787357.70585000003</v>
      </c>
      <c r="N3363">
        <f t="shared" si="369"/>
        <v>1.0550468342232626</v>
      </c>
      <c r="O3363">
        <f t="shared" si="370"/>
        <v>1.1173320289032642</v>
      </c>
      <c r="P3363">
        <f t="shared" si="371"/>
        <v>1.2230546628236825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t="s">
        <v>3395</v>
      </c>
      <c r="B3364">
        <v>5100684.8811999997</v>
      </c>
      <c r="C3364">
        <v>6079944.7195000006</v>
      </c>
      <c r="D3364">
        <v>4843204.4646999994</v>
      </c>
      <c r="E3364">
        <v>3621160.4423799999</v>
      </c>
      <c r="F3364">
        <v>3043228.5074999998</v>
      </c>
      <c r="G3364">
        <v>3968380.0732999998</v>
      </c>
      <c r="H3364">
        <v>5679325.0734000001</v>
      </c>
      <c r="I3364">
        <v>5399364.9134999998</v>
      </c>
      <c r="J3364">
        <f t="shared" si="365"/>
        <v>5590314.8003500002</v>
      </c>
      <c r="K3364">
        <f t="shared" si="366"/>
        <v>4232182.4535399992</v>
      </c>
      <c r="L3364">
        <f t="shared" si="367"/>
        <v>3505804.2903999998</v>
      </c>
      <c r="M3364">
        <f t="shared" si="368"/>
        <v>5539344.99345</v>
      </c>
      <c r="N3364">
        <f t="shared" si="369"/>
        <v>1.0092014140589312</v>
      </c>
      <c r="O3364">
        <f t="shared" si="370"/>
        <v>0.76402218286536483</v>
      </c>
      <c r="P3364">
        <f t="shared" si="371"/>
        <v>0.63289148708835419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3396</v>
      </c>
      <c r="B3365">
        <v>4802650.2132999999</v>
      </c>
      <c r="C3365">
        <v>4740214.3365000002</v>
      </c>
      <c r="D3365">
        <v>3227816.3352999999</v>
      </c>
      <c r="E3365">
        <v>3359377.4853599998</v>
      </c>
      <c r="F3365">
        <v>3187773.8661000002</v>
      </c>
      <c r="G3365">
        <v>3335744.8673</v>
      </c>
      <c r="H3365">
        <v>5528083.2805000003</v>
      </c>
      <c r="I3365">
        <v>5231102.2866000002</v>
      </c>
      <c r="J3365">
        <f t="shared" si="365"/>
        <v>4771432.2749000005</v>
      </c>
      <c r="K3365">
        <f t="shared" si="366"/>
        <v>3293596.9103299999</v>
      </c>
      <c r="L3365">
        <f t="shared" si="367"/>
        <v>3261759.3667000001</v>
      </c>
      <c r="M3365">
        <f t="shared" si="368"/>
        <v>5379592.7835499998</v>
      </c>
      <c r="N3365">
        <f t="shared" si="369"/>
        <v>0.88695045645282589</v>
      </c>
      <c r="O3365">
        <f t="shared" si="370"/>
        <v>0.61223907512132381</v>
      </c>
      <c r="P3365">
        <f t="shared" si="371"/>
        <v>0.60632086812852792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3397</v>
      </c>
      <c r="B3366">
        <v>12295986.420299999</v>
      </c>
      <c r="C3366">
        <v>12510191.79575</v>
      </c>
      <c r="D3366">
        <v>12335120.6138</v>
      </c>
      <c r="E3366">
        <v>11925886.661909999</v>
      </c>
      <c r="F3366">
        <v>12190951.632200001</v>
      </c>
      <c r="G3366">
        <v>11232676.0657</v>
      </c>
      <c r="H3366">
        <v>14677326.9245</v>
      </c>
      <c r="I3366">
        <v>14790277.1198</v>
      </c>
      <c r="J3366">
        <f t="shared" si="365"/>
        <v>12403089.108024999</v>
      </c>
      <c r="K3366">
        <f t="shared" si="366"/>
        <v>12130503.637855001</v>
      </c>
      <c r="L3366">
        <f t="shared" si="367"/>
        <v>11711813.84895</v>
      </c>
      <c r="M3366">
        <f t="shared" si="368"/>
        <v>14733802.022149999</v>
      </c>
      <c r="N3366">
        <f t="shared" si="369"/>
        <v>0.8418118479791481</v>
      </c>
      <c r="O3366">
        <f t="shared" si="370"/>
        <v>0.82331116025711892</v>
      </c>
      <c r="P3366">
        <f t="shared" si="371"/>
        <v>0.79489420526644072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3398</v>
      </c>
      <c r="B3367">
        <v>28824654.957400002</v>
      </c>
      <c r="C3367">
        <v>30292041.568750001</v>
      </c>
      <c r="D3367">
        <v>14818604.2217</v>
      </c>
      <c r="E3367">
        <v>15644139.316129999</v>
      </c>
      <c r="F3367">
        <v>16724680.4189</v>
      </c>
      <c r="G3367">
        <v>17928136.655499998</v>
      </c>
      <c r="H3367">
        <v>39395032.746600002</v>
      </c>
      <c r="I3367">
        <v>39284138.7892</v>
      </c>
      <c r="J3367">
        <f t="shared" si="365"/>
        <v>29558348.263075002</v>
      </c>
      <c r="K3367">
        <f t="shared" si="366"/>
        <v>15231371.768914999</v>
      </c>
      <c r="L3367">
        <f t="shared" si="367"/>
        <v>17326408.5372</v>
      </c>
      <c r="M3367">
        <f t="shared" si="368"/>
        <v>39339585.767900005</v>
      </c>
      <c r="N3367">
        <f t="shared" si="369"/>
        <v>0.75136399344585325</v>
      </c>
      <c r="O3367">
        <f t="shared" si="370"/>
        <v>0.38717671962228362</v>
      </c>
      <c r="P3367">
        <f t="shared" si="371"/>
        <v>0.44043190081929795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3399</v>
      </c>
      <c r="B3368">
        <v>947930.46860000002</v>
      </c>
      <c r="C3368">
        <v>795028.29716666671</v>
      </c>
      <c r="D3368">
        <v>618314.37170000002</v>
      </c>
      <c r="E3368">
        <v>716310.07760000008</v>
      </c>
      <c r="F3368">
        <v>837751.30820000009</v>
      </c>
      <c r="G3368">
        <v>747850.04379999998</v>
      </c>
      <c r="H3368">
        <v>1179809.2609000001</v>
      </c>
      <c r="I3368">
        <v>1141297.9867</v>
      </c>
      <c r="J3368">
        <f t="shared" si="365"/>
        <v>871479.38288333337</v>
      </c>
      <c r="K3368">
        <f t="shared" si="366"/>
        <v>667312.22464999999</v>
      </c>
      <c r="L3368">
        <f t="shared" si="367"/>
        <v>792800.67599999998</v>
      </c>
      <c r="M3368">
        <f t="shared" si="368"/>
        <v>1160553.6238000002</v>
      </c>
      <c r="N3368">
        <f t="shared" si="369"/>
        <v>0.75091694602602577</v>
      </c>
      <c r="O3368">
        <f t="shared" si="370"/>
        <v>0.57499473610277474</v>
      </c>
      <c r="P3368">
        <f t="shared" si="371"/>
        <v>0.68312283012320718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3400</v>
      </c>
      <c r="B3369">
        <v>1045376.8166</v>
      </c>
      <c r="C3369">
        <v>689591.75683333341</v>
      </c>
      <c r="D3369">
        <v>599777.50430000003</v>
      </c>
      <c r="E3369">
        <v>602623.49628000008</v>
      </c>
      <c r="F3369">
        <v>568707.32259999996</v>
      </c>
      <c r="G3369">
        <v>707960.19739999995</v>
      </c>
      <c r="H3369">
        <v>817081.72160000005</v>
      </c>
      <c r="I3369">
        <v>1046312.7852</v>
      </c>
      <c r="J3369">
        <f t="shared" si="365"/>
        <v>867484.28671666677</v>
      </c>
      <c r="K3369">
        <f t="shared" si="366"/>
        <v>601200.50029000011</v>
      </c>
      <c r="L3369">
        <f t="shared" si="367"/>
        <v>638333.76</v>
      </c>
      <c r="M3369">
        <f t="shared" si="368"/>
        <v>931697.25340000005</v>
      </c>
      <c r="N3369">
        <f t="shared" si="369"/>
        <v>0.93107957928500507</v>
      </c>
      <c r="O3369">
        <f t="shared" si="370"/>
        <v>0.64527452248685579</v>
      </c>
      <c r="P3369">
        <f t="shared" si="371"/>
        <v>0.68513002230129783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3401</v>
      </c>
      <c r="B3370">
        <v>2793824.352</v>
      </c>
      <c r="C3370">
        <v>2940799.5279999999</v>
      </c>
      <c r="D3370">
        <v>2733189.4117999999</v>
      </c>
      <c r="E3370">
        <v>1909259.5105999999</v>
      </c>
      <c r="F3370">
        <v>1821897.8711999999</v>
      </c>
      <c r="G3370">
        <v>2327471.8511999999</v>
      </c>
      <c r="H3370">
        <v>3942186.0137999998</v>
      </c>
      <c r="I3370">
        <v>3466490.1987999999</v>
      </c>
      <c r="J3370">
        <f t="shared" si="365"/>
        <v>2867311.94</v>
      </c>
      <c r="K3370">
        <f t="shared" si="366"/>
        <v>2321224.4611999998</v>
      </c>
      <c r="L3370">
        <f t="shared" si="367"/>
        <v>2074684.8611999999</v>
      </c>
      <c r="M3370">
        <f t="shared" si="368"/>
        <v>3704338.1063000001</v>
      </c>
      <c r="N3370">
        <f t="shared" si="369"/>
        <v>0.77404163921309921</v>
      </c>
      <c r="O3370">
        <f t="shared" si="370"/>
        <v>0.62662327103788751</v>
      </c>
      <c r="P3370">
        <f t="shared" si="371"/>
        <v>0.56006897903611053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3402</v>
      </c>
      <c r="B3371">
        <v>31186537.912799999</v>
      </c>
      <c r="C3371">
        <v>33174796.834166668</v>
      </c>
      <c r="D3371">
        <v>15087780.3369</v>
      </c>
      <c r="E3371">
        <v>15612086.944089999</v>
      </c>
      <c r="F3371">
        <v>13343376.262700001</v>
      </c>
      <c r="G3371">
        <v>13537797.066199999</v>
      </c>
      <c r="H3371">
        <v>61285658.327699997</v>
      </c>
      <c r="I3371">
        <v>57865524.224200003</v>
      </c>
      <c r="J3371">
        <f t="shared" si="365"/>
        <v>32180667.373483334</v>
      </c>
      <c r="K3371">
        <f t="shared" si="366"/>
        <v>15349933.640494999</v>
      </c>
      <c r="L3371">
        <f t="shared" si="367"/>
        <v>13440586.664450001</v>
      </c>
      <c r="M3371">
        <f t="shared" si="368"/>
        <v>59575591.27595</v>
      </c>
      <c r="N3371">
        <f t="shared" si="369"/>
        <v>0.54016530401561136</v>
      </c>
      <c r="O3371">
        <f t="shared" si="370"/>
        <v>0.25765474268472088</v>
      </c>
      <c r="P3371">
        <f t="shared" si="371"/>
        <v>0.22560559411310141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3403</v>
      </c>
      <c r="B3372">
        <v>282389.11469999998</v>
      </c>
      <c r="C3372">
        <v>241646.53774999999</v>
      </c>
      <c r="D3372">
        <v>205013.78229999999</v>
      </c>
      <c r="E3372">
        <v>202693.91779000001</v>
      </c>
      <c r="F3372">
        <v>211381.29730000001</v>
      </c>
      <c r="G3372">
        <v>216822.25870000001</v>
      </c>
      <c r="H3372">
        <v>274428.45319999999</v>
      </c>
      <c r="I3372">
        <v>280848.9743</v>
      </c>
      <c r="J3372">
        <f t="shared" si="365"/>
        <v>262017.82622499997</v>
      </c>
      <c r="K3372">
        <f t="shared" si="366"/>
        <v>203853.850045</v>
      </c>
      <c r="L3372">
        <f t="shared" si="367"/>
        <v>214101.77799999999</v>
      </c>
      <c r="M3372">
        <f t="shared" si="368"/>
        <v>277638.71375</v>
      </c>
      <c r="N3372">
        <f t="shared" si="369"/>
        <v>0.94373663775482741</v>
      </c>
      <c r="O3372">
        <f t="shared" si="370"/>
        <v>0.73424144382314194</v>
      </c>
      <c r="P3372">
        <f t="shared" si="371"/>
        <v>0.77115246324324971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3404</v>
      </c>
      <c r="B3373">
        <v>7454424.4182999991</v>
      </c>
      <c r="C3373">
        <v>6741412.797666667</v>
      </c>
      <c r="D3373">
        <v>3815138.1192000001</v>
      </c>
      <c r="E3373">
        <v>3848399.8785700002</v>
      </c>
      <c r="F3373">
        <v>3998218.6118000001</v>
      </c>
      <c r="G3373">
        <v>4237292.5045999996</v>
      </c>
      <c r="H3373">
        <v>6961975.8461999996</v>
      </c>
      <c r="I3373">
        <v>7185263.1436999999</v>
      </c>
      <c r="J3373">
        <f t="shared" si="365"/>
        <v>7097918.6079833331</v>
      </c>
      <c r="K3373">
        <f t="shared" si="366"/>
        <v>3831768.9988850001</v>
      </c>
      <c r="L3373">
        <f t="shared" si="367"/>
        <v>4117755.5581999999</v>
      </c>
      <c r="M3373">
        <f t="shared" si="368"/>
        <v>7073619.4949500002</v>
      </c>
      <c r="N3373">
        <f t="shared" si="369"/>
        <v>1.0034351738951579</v>
      </c>
      <c r="O3373">
        <f t="shared" si="370"/>
        <v>0.54169848994854441</v>
      </c>
      <c r="P3373">
        <f t="shared" si="371"/>
        <v>0.58212850735606414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3405</v>
      </c>
      <c r="B3374">
        <v>28891355.9813</v>
      </c>
      <c r="C3374">
        <v>29544810.938083339</v>
      </c>
      <c r="D3374">
        <v>21310064.209399998</v>
      </c>
      <c r="E3374">
        <v>20940799.915619999</v>
      </c>
      <c r="F3374">
        <v>20941341.467999998</v>
      </c>
      <c r="G3374">
        <v>22831207.0988</v>
      </c>
      <c r="H3374">
        <v>32356946.117600001</v>
      </c>
      <c r="I3374">
        <v>31312528.599300001</v>
      </c>
      <c r="J3374">
        <f t="shared" si="365"/>
        <v>29218083.45969167</v>
      </c>
      <c r="K3374">
        <f t="shared" si="366"/>
        <v>21125432.062509999</v>
      </c>
      <c r="L3374">
        <f t="shared" si="367"/>
        <v>21886274.283399999</v>
      </c>
      <c r="M3374">
        <f t="shared" si="368"/>
        <v>31834737.358450003</v>
      </c>
      <c r="N3374">
        <f t="shared" si="369"/>
        <v>0.91780507345496332</v>
      </c>
      <c r="O3374">
        <f t="shared" si="370"/>
        <v>0.66359686981688271</v>
      </c>
      <c r="P3374">
        <f t="shared" si="371"/>
        <v>0.68749661845696519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3406</v>
      </c>
      <c r="B3375">
        <v>1728139.2963</v>
      </c>
      <c r="C3375">
        <v>1534023.23425</v>
      </c>
      <c r="D3375">
        <v>1228512.6281999999</v>
      </c>
      <c r="E3375">
        <v>1173399.0494200001</v>
      </c>
      <c r="F3375">
        <v>1086783.4898000001</v>
      </c>
      <c r="G3375">
        <v>1201754.4883999999</v>
      </c>
      <c r="H3375">
        <v>1597321.5973</v>
      </c>
      <c r="I3375">
        <v>1592589.5575999999</v>
      </c>
      <c r="J3375">
        <f t="shared" si="365"/>
        <v>1631081.2652750001</v>
      </c>
      <c r="K3375">
        <f t="shared" si="366"/>
        <v>1200955.8388100001</v>
      </c>
      <c r="L3375">
        <f t="shared" si="367"/>
        <v>1144268.9890999999</v>
      </c>
      <c r="M3375">
        <f t="shared" si="368"/>
        <v>1594955.57745</v>
      </c>
      <c r="N3375">
        <f t="shared" si="369"/>
        <v>1.0226499648866445</v>
      </c>
      <c r="O3375">
        <f t="shared" si="370"/>
        <v>0.75297134026144918</v>
      </c>
      <c r="P3375">
        <f t="shared" si="371"/>
        <v>0.71743000574940552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</row>
    <row r="3376" spans="1:33">
      <c r="A3376" t="s">
        <v>3407</v>
      </c>
      <c r="B3376">
        <v>7192878.9882999994</v>
      </c>
      <c r="C3376">
        <v>7228561.4244166678</v>
      </c>
      <c r="D3376">
        <v>7044561.4551999997</v>
      </c>
      <c r="E3376">
        <v>6590566.28204</v>
      </c>
      <c r="F3376">
        <v>6050316.3561999993</v>
      </c>
      <c r="G3376">
        <v>5949101.2933</v>
      </c>
      <c r="H3376">
        <v>11380617.032099999</v>
      </c>
      <c r="I3376">
        <v>11623198.5473</v>
      </c>
      <c r="J3376">
        <f t="shared" si="365"/>
        <v>7210720.206358334</v>
      </c>
      <c r="K3376">
        <f t="shared" si="366"/>
        <v>6817563.8686199998</v>
      </c>
      <c r="L3376">
        <f t="shared" si="367"/>
        <v>5999708.8247499997</v>
      </c>
      <c r="M3376">
        <f t="shared" si="368"/>
        <v>11501907.7897</v>
      </c>
      <c r="N3376">
        <f t="shared" si="369"/>
        <v>0.62691514644340662</v>
      </c>
      <c r="O3376">
        <f t="shared" si="370"/>
        <v>0.59273330940151969</v>
      </c>
      <c r="P3376">
        <f t="shared" si="371"/>
        <v>0.52162727561794231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3408</v>
      </c>
      <c r="B3377">
        <v>1911704.6857</v>
      </c>
      <c r="C3377">
        <v>2131656.2668333342</v>
      </c>
      <c r="D3377">
        <v>1874332.0437</v>
      </c>
      <c r="E3377">
        <v>2104764.2110299999</v>
      </c>
      <c r="F3377">
        <v>2822950.1833000001</v>
      </c>
      <c r="G3377">
        <v>2867946.3905000002</v>
      </c>
      <c r="H3377">
        <v>2567567.8218999999</v>
      </c>
      <c r="I3377">
        <v>2460329.4533000002</v>
      </c>
      <c r="J3377">
        <f t="shared" si="365"/>
        <v>2021680.4762666672</v>
      </c>
      <c r="K3377">
        <f t="shared" si="366"/>
        <v>1989548.1273650001</v>
      </c>
      <c r="L3377">
        <f t="shared" si="367"/>
        <v>2845448.2869000002</v>
      </c>
      <c r="M3377">
        <f t="shared" si="368"/>
        <v>2513948.6376</v>
      </c>
      <c r="N3377">
        <f t="shared" si="369"/>
        <v>0.80418527492141278</v>
      </c>
      <c r="O3377">
        <f t="shared" si="370"/>
        <v>0.79140364986309697</v>
      </c>
      <c r="P3377">
        <f t="shared" si="371"/>
        <v>1.1318641297367451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3409</v>
      </c>
      <c r="B3378">
        <v>2441121.6304000001</v>
      </c>
      <c r="C3378">
        <v>2642874.317166667</v>
      </c>
      <c r="D3378">
        <v>2434039.9619</v>
      </c>
      <c r="E3378">
        <v>2511712.72976</v>
      </c>
      <c r="F3378">
        <v>2123717.1595999999</v>
      </c>
      <c r="G3378">
        <v>2126605.7187999999</v>
      </c>
      <c r="H3378">
        <v>3473097.3418000001</v>
      </c>
      <c r="I3378">
        <v>3351845.0110999998</v>
      </c>
      <c r="J3378">
        <f t="shared" si="365"/>
        <v>2541997.9737833338</v>
      </c>
      <c r="K3378">
        <f t="shared" si="366"/>
        <v>2472876.34583</v>
      </c>
      <c r="L3378">
        <f t="shared" si="367"/>
        <v>2125161.4391999999</v>
      </c>
      <c r="M3378">
        <f t="shared" si="368"/>
        <v>3412471.1764500001</v>
      </c>
      <c r="N3378">
        <f t="shared" si="369"/>
        <v>0.7449141230337889</v>
      </c>
      <c r="O3378">
        <f t="shared" si="370"/>
        <v>0.72465852983483292</v>
      </c>
      <c r="P3378">
        <f t="shared" si="371"/>
        <v>0.62276319104643962</v>
      </c>
      <c r="Q3378">
        <v>0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3410</v>
      </c>
      <c r="B3379">
        <v>48934704.977600001</v>
      </c>
      <c r="C3379">
        <v>48160237.502166674</v>
      </c>
      <c r="D3379">
        <v>47038943.333400004</v>
      </c>
      <c r="E3379">
        <v>47267412.579530001</v>
      </c>
      <c r="F3379">
        <v>37106830.822499998</v>
      </c>
      <c r="G3379">
        <v>38137198.843199998</v>
      </c>
      <c r="H3379">
        <v>69189431.179399997</v>
      </c>
      <c r="I3379">
        <v>69927450.847000003</v>
      </c>
      <c r="J3379">
        <f t="shared" si="365"/>
        <v>48547471.239883333</v>
      </c>
      <c r="K3379">
        <f t="shared" si="366"/>
        <v>47153177.956465006</v>
      </c>
      <c r="L3379">
        <f t="shared" si="367"/>
        <v>37622014.832849994</v>
      </c>
      <c r="M3379">
        <f t="shared" si="368"/>
        <v>69558441.0132</v>
      </c>
      <c r="N3379">
        <f t="shared" si="369"/>
        <v>0.69793788550652758</v>
      </c>
      <c r="O3379">
        <f t="shared" si="370"/>
        <v>0.67789296697315027</v>
      </c>
      <c r="P3379">
        <f t="shared" si="371"/>
        <v>0.5408691495214869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3411</v>
      </c>
      <c r="B3380">
        <v>311034.35220000002</v>
      </c>
      <c r="C3380">
        <v>297413.5025</v>
      </c>
      <c r="D3380">
        <v>263228.7732</v>
      </c>
      <c r="E3380">
        <v>291333.48009999999</v>
      </c>
      <c r="F3380">
        <v>268665.60499999998</v>
      </c>
      <c r="G3380">
        <v>272232.70490000001</v>
      </c>
      <c r="H3380">
        <v>404494.26010000001</v>
      </c>
      <c r="I3380">
        <v>426403.02919999999</v>
      </c>
      <c r="J3380">
        <f t="shared" si="365"/>
        <v>304223.92735000001</v>
      </c>
      <c r="K3380">
        <f t="shared" si="366"/>
        <v>277281.12664999999</v>
      </c>
      <c r="L3380">
        <f t="shared" si="367"/>
        <v>270449.15495</v>
      </c>
      <c r="M3380">
        <f t="shared" si="368"/>
        <v>415448.64465000003</v>
      </c>
      <c r="N3380">
        <f t="shared" si="369"/>
        <v>0.73227805955727043</v>
      </c>
      <c r="O3380">
        <f t="shared" si="370"/>
        <v>0.66742575820315642</v>
      </c>
      <c r="P3380">
        <f t="shared" si="371"/>
        <v>0.65098095380198751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3412</v>
      </c>
      <c r="B3381">
        <v>10585595.2062</v>
      </c>
      <c r="C3381">
        <v>9208479.9639999997</v>
      </c>
      <c r="D3381">
        <v>8176013.8700000001</v>
      </c>
      <c r="E3381">
        <v>8787586.4335999992</v>
      </c>
      <c r="F3381">
        <v>7852239.1040000003</v>
      </c>
      <c r="G3381">
        <v>8248875.4358000001</v>
      </c>
      <c r="H3381">
        <v>12237000.290200001</v>
      </c>
      <c r="I3381">
        <v>12464006.4352</v>
      </c>
      <c r="J3381">
        <f t="shared" si="365"/>
        <v>9897037.5850999989</v>
      </c>
      <c r="K3381">
        <f t="shared" si="366"/>
        <v>8481800.1517999992</v>
      </c>
      <c r="L3381">
        <f t="shared" si="367"/>
        <v>8050557.2698999997</v>
      </c>
      <c r="M3381">
        <f t="shared" si="368"/>
        <v>12350503.3627</v>
      </c>
      <c r="N3381">
        <f t="shared" si="369"/>
        <v>0.80134690015876098</v>
      </c>
      <c r="O3381">
        <f t="shared" si="370"/>
        <v>0.68675744645485881</v>
      </c>
      <c r="P3381">
        <f t="shared" si="371"/>
        <v>0.65184041763136935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>
      <c r="A3382" t="s">
        <v>3413</v>
      </c>
      <c r="B3382">
        <v>1948166.7401000001</v>
      </c>
      <c r="C3382">
        <v>2080419.503416667</v>
      </c>
      <c r="D3382">
        <v>1145699.9669999999</v>
      </c>
      <c r="E3382">
        <v>1247949.92686</v>
      </c>
      <c r="F3382">
        <v>1260461.0489000001</v>
      </c>
      <c r="G3382">
        <v>1204599.0759000001</v>
      </c>
      <c r="H3382">
        <v>1879753.4180000001</v>
      </c>
      <c r="I3382">
        <v>1950420.5603</v>
      </c>
      <c r="J3382">
        <f t="shared" si="365"/>
        <v>2014293.1217583334</v>
      </c>
      <c r="K3382">
        <f t="shared" si="366"/>
        <v>1196824.9469300001</v>
      </c>
      <c r="L3382">
        <f t="shared" si="367"/>
        <v>1232530.0624000002</v>
      </c>
      <c r="M3382">
        <f t="shared" si="368"/>
        <v>1915086.98915</v>
      </c>
      <c r="N3382">
        <f t="shared" si="369"/>
        <v>1.0518024158538957</v>
      </c>
      <c r="O3382">
        <f t="shared" si="370"/>
        <v>0.62494547438871362</v>
      </c>
      <c r="P3382">
        <f t="shared" si="371"/>
        <v>0.64358959639063251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3414</v>
      </c>
      <c r="B3383">
        <v>494115.16249999998</v>
      </c>
      <c r="C3383">
        <v>486139.70391666662</v>
      </c>
      <c r="D3383">
        <v>442467.8995</v>
      </c>
      <c r="E3383">
        <v>486641.89678000001</v>
      </c>
      <c r="F3383">
        <v>423802.42800000001</v>
      </c>
      <c r="G3383">
        <v>456345.75050000002</v>
      </c>
      <c r="H3383">
        <v>554519.79079999996</v>
      </c>
      <c r="I3383">
        <v>567437.23880000005</v>
      </c>
      <c r="J3383">
        <f t="shared" si="365"/>
        <v>490127.43320833333</v>
      </c>
      <c r="K3383">
        <f t="shared" si="366"/>
        <v>464554.89814</v>
      </c>
      <c r="L3383">
        <f t="shared" si="367"/>
        <v>440074.08925000002</v>
      </c>
      <c r="M3383">
        <f t="shared" si="368"/>
        <v>560978.5148</v>
      </c>
      <c r="N3383">
        <f t="shared" si="369"/>
        <v>0.87370089990536182</v>
      </c>
      <c r="O3383">
        <f t="shared" si="370"/>
        <v>0.8281153125902212</v>
      </c>
      <c r="P3383">
        <f t="shared" si="371"/>
        <v>0.78447583577580537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3415</v>
      </c>
      <c r="B3384">
        <v>3044110.4917000001</v>
      </c>
      <c r="C3384">
        <v>2983920.0124166668</v>
      </c>
      <c r="D3384">
        <v>2164386.5041999999</v>
      </c>
      <c r="E3384">
        <v>2250800.8047199999</v>
      </c>
      <c r="F3384">
        <v>2472480.219</v>
      </c>
      <c r="G3384">
        <v>2757229.5397000001</v>
      </c>
      <c r="H3384">
        <v>3749295.9328000001</v>
      </c>
      <c r="I3384">
        <v>3696155.7944</v>
      </c>
      <c r="J3384">
        <f t="shared" si="365"/>
        <v>3014015.2520583337</v>
      </c>
      <c r="K3384">
        <f t="shared" si="366"/>
        <v>2207593.6544599999</v>
      </c>
      <c r="L3384">
        <f t="shared" si="367"/>
        <v>2614854.8793500001</v>
      </c>
      <c r="M3384">
        <f t="shared" si="368"/>
        <v>3722725.8635999998</v>
      </c>
      <c r="N3384">
        <f t="shared" si="369"/>
        <v>0.80962589309320798</v>
      </c>
      <c r="O3384">
        <f t="shared" si="370"/>
        <v>0.59300462492964323</v>
      </c>
      <c r="P3384">
        <f t="shared" si="371"/>
        <v>0.70240328596781187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3416</v>
      </c>
      <c r="B3385">
        <v>28460960.6708</v>
      </c>
      <c r="C3385">
        <v>27342860.271666668</v>
      </c>
      <c r="D3385">
        <v>11530330.1644</v>
      </c>
      <c r="E3385">
        <v>12527053.83852</v>
      </c>
      <c r="F3385">
        <v>15121862.629799999</v>
      </c>
      <c r="G3385">
        <v>16250155.467</v>
      </c>
      <c r="H3385">
        <v>19414668.723900001</v>
      </c>
      <c r="I3385">
        <v>19332153.2751</v>
      </c>
      <c r="J3385">
        <f t="shared" si="365"/>
        <v>27901910.471233334</v>
      </c>
      <c r="K3385">
        <f t="shared" si="366"/>
        <v>12028692.001460001</v>
      </c>
      <c r="L3385">
        <f t="shared" si="367"/>
        <v>15686009.0484</v>
      </c>
      <c r="M3385">
        <f t="shared" si="368"/>
        <v>19373410.999499999</v>
      </c>
      <c r="N3385">
        <f t="shared" si="369"/>
        <v>1.4402167213586416</v>
      </c>
      <c r="O3385">
        <f t="shared" si="370"/>
        <v>0.62088663693607926</v>
      </c>
      <c r="P3385">
        <f t="shared" si="371"/>
        <v>0.80966687016575623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3417</v>
      </c>
      <c r="B3386">
        <v>5600385.0192</v>
      </c>
      <c r="C3386">
        <v>5748701.3635</v>
      </c>
      <c r="D3386">
        <v>3962843.4426000002</v>
      </c>
      <c r="E3386">
        <v>4120821.6539099999</v>
      </c>
      <c r="F3386">
        <v>3854032.2801999999</v>
      </c>
      <c r="G3386">
        <v>3957655.4737999998</v>
      </c>
      <c r="H3386">
        <v>6627194.1590999998</v>
      </c>
      <c r="I3386">
        <v>6787783.3943000007</v>
      </c>
      <c r="J3386">
        <f t="shared" si="365"/>
        <v>5674543.19135</v>
      </c>
      <c r="K3386">
        <f t="shared" si="366"/>
        <v>4041832.5482550003</v>
      </c>
      <c r="L3386">
        <f t="shared" si="367"/>
        <v>3905843.8769999999</v>
      </c>
      <c r="M3386">
        <f t="shared" si="368"/>
        <v>6707488.7767000003</v>
      </c>
      <c r="N3386">
        <f t="shared" si="369"/>
        <v>0.84600114592242426</v>
      </c>
      <c r="O3386">
        <f t="shared" si="370"/>
        <v>0.60258506317524263</v>
      </c>
      <c r="P3386">
        <f t="shared" si="371"/>
        <v>0.58231090755870418</v>
      </c>
      <c r="Q3386">
        <v>0</v>
      </c>
      <c r="R3386">
        <v>1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3418</v>
      </c>
      <c r="B3387">
        <v>5810241.0971999997</v>
      </c>
      <c r="C3387">
        <v>6030721.8600000003</v>
      </c>
      <c r="D3387">
        <v>4306064.0954999998</v>
      </c>
      <c r="E3387">
        <v>4232341.0729599996</v>
      </c>
      <c r="F3387">
        <v>3943965.9928000001</v>
      </c>
      <c r="G3387">
        <v>4173825.5285</v>
      </c>
      <c r="H3387">
        <v>6419979.0554</v>
      </c>
      <c r="I3387">
        <v>6498791.8718999997</v>
      </c>
      <c r="J3387">
        <f t="shared" si="365"/>
        <v>5920481.4786</v>
      </c>
      <c r="K3387">
        <f t="shared" si="366"/>
        <v>4269202.5842300002</v>
      </c>
      <c r="L3387">
        <f t="shared" si="367"/>
        <v>4058895.7606500001</v>
      </c>
      <c r="M3387">
        <f t="shared" si="368"/>
        <v>6459385.4636499994</v>
      </c>
      <c r="N3387">
        <f t="shared" si="369"/>
        <v>0.91657039387374151</v>
      </c>
      <c r="O3387">
        <f t="shared" si="370"/>
        <v>0.66093014703253294</v>
      </c>
      <c r="P3387">
        <f t="shared" si="371"/>
        <v>0.62837181392739538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3419</v>
      </c>
      <c r="B3388">
        <v>11909039.9758</v>
      </c>
      <c r="C3388">
        <v>12202822.653000001</v>
      </c>
      <c r="D3388">
        <v>9937178.2194999997</v>
      </c>
      <c r="E3388">
        <v>9611805.6449999996</v>
      </c>
      <c r="F3388">
        <v>10590476.663899999</v>
      </c>
      <c r="G3388">
        <v>10772612.278100001</v>
      </c>
      <c r="H3388">
        <v>13444402.4252</v>
      </c>
      <c r="I3388">
        <v>13921668.0714</v>
      </c>
      <c r="J3388">
        <f t="shared" si="365"/>
        <v>12055931.3144</v>
      </c>
      <c r="K3388">
        <f t="shared" si="366"/>
        <v>9774491.9322500005</v>
      </c>
      <c r="L3388">
        <f t="shared" si="367"/>
        <v>10681544.471000001</v>
      </c>
      <c r="M3388">
        <f t="shared" si="368"/>
        <v>13683035.248300001</v>
      </c>
      <c r="N3388">
        <f t="shared" si="369"/>
        <v>0.88108603797522522</v>
      </c>
      <c r="O3388">
        <f t="shared" si="370"/>
        <v>0.71435114759821994</v>
      </c>
      <c r="P3388">
        <f t="shared" si="371"/>
        <v>0.78064144958824766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3420</v>
      </c>
      <c r="B3389">
        <v>300014.51319999999</v>
      </c>
      <c r="C3389">
        <v>292341.77966666658</v>
      </c>
      <c r="D3389">
        <v>227394.18090000001</v>
      </c>
      <c r="E3389">
        <v>228835.28148000001</v>
      </c>
      <c r="F3389">
        <v>259106.55780000001</v>
      </c>
      <c r="G3389">
        <v>291273.77769999998</v>
      </c>
      <c r="H3389">
        <v>267242.62660000002</v>
      </c>
      <c r="I3389">
        <v>281654.03649999999</v>
      </c>
      <c r="J3389">
        <f t="shared" si="365"/>
        <v>296178.14643333328</v>
      </c>
      <c r="K3389">
        <f t="shared" si="366"/>
        <v>228114.73119000002</v>
      </c>
      <c r="L3389">
        <f t="shared" si="367"/>
        <v>275190.16775000002</v>
      </c>
      <c r="M3389">
        <f t="shared" si="368"/>
        <v>274448.33155</v>
      </c>
      <c r="N3389">
        <f t="shared" si="369"/>
        <v>1.0791763417201699</v>
      </c>
      <c r="O3389">
        <f t="shared" si="370"/>
        <v>0.83117550725004585</v>
      </c>
      <c r="P3389">
        <f t="shared" si="371"/>
        <v>1.0027030085984139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3421</v>
      </c>
      <c r="B3390">
        <v>34039616.884199999</v>
      </c>
      <c r="C3390">
        <v>31568874.098749999</v>
      </c>
      <c r="D3390">
        <v>32302017.926800001</v>
      </c>
      <c r="E3390">
        <v>28817201.84395</v>
      </c>
      <c r="F3390">
        <v>22565007.1373</v>
      </c>
      <c r="G3390">
        <v>27876708.9529</v>
      </c>
      <c r="H3390">
        <v>50246170.286499999</v>
      </c>
      <c r="I3390">
        <v>53184862.293700002</v>
      </c>
      <c r="J3390">
        <f t="shared" si="365"/>
        <v>32804245.491475001</v>
      </c>
      <c r="K3390">
        <f t="shared" si="366"/>
        <v>30559609.885375001</v>
      </c>
      <c r="L3390">
        <f t="shared" si="367"/>
        <v>25220858.0451</v>
      </c>
      <c r="M3390">
        <f t="shared" si="368"/>
        <v>51715516.290100001</v>
      </c>
      <c r="N3390">
        <f t="shared" si="369"/>
        <v>0.63432114469201928</v>
      </c>
      <c r="O3390">
        <f t="shared" si="370"/>
        <v>0.59091762158865047</v>
      </c>
      <c r="P3390">
        <f t="shared" si="371"/>
        <v>0.48768454526534577</v>
      </c>
      <c r="Q3390">
        <v>0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3422</v>
      </c>
      <c r="B3391">
        <v>7263118.2147000004</v>
      </c>
      <c r="C3391">
        <v>6022715.4551666668</v>
      </c>
      <c r="D3391">
        <v>5409106.6654000003</v>
      </c>
      <c r="E3391">
        <v>5356355.9711999996</v>
      </c>
      <c r="F3391">
        <v>4541077.3298000004</v>
      </c>
      <c r="G3391">
        <v>5182646.1137000006</v>
      </c>
      <c r="H3391">
        <v>8266448.1295999996</v>
      </c>
      <c r="I3391">
        <v>9280945.3680000007</v>
      </c>
      <c r="J3391">
        <f t="shared" si="365"/>
        <v>6642916.8349333331</v>
      </c>
      <c r="K3391">
        <f t="shared" si="366"/>
        <v>5382731.3182999995</v>
      </c>
      <c r="L3391">
        <f t="shared" si="367"/>
        <v>4861861.7217500005</v>
      </c>
      <c r="M3391">
        <f t="shared" si="368"/>
        <v>8773696.7488000002</v>
      </c>
      <c r="N3391">
        <f t="shared" si="369"/>
        <v>0.75714000895254341</v>
      </c>
      <c r="O3391">
        <f t="shared" si="370"/>
        <v>0.61350779180237891</v>
      </c>
      <c r="P3391">
        <f t="shared" si="371"/>
        <v>0.55414061608807819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3423</v>
      </c>
      <c r="B3392">
        <v>2009980.8389999999</v>
      </c>
      <c r="C3392">
        <v>1953098.8927500001</v>
      </c>
      <c r="D3392">
        <v>1442072.585</v>
      </c>
      <c r="E3392">
        <v>1429980.9835999999</v>
      </c>
      <c r="F3392">
        <v>1167631.6322000001</v>
      </c>
      <c r="G3392">
        <v>1297002.5321</v>
      </c>
      <c r="H3392">
        <v>2543001.6617000001</v>
      </c>
      <c r="I3392">
        <v>2483774.9172999999</v>
      </c>
      <c r="J3392">
        <f t="shared" si="365"/>
        <v>1981539.8658750001</v>
      </c>
      <c r="K3392">
        <f t="shared" si="366"/>
        <v>1436026.7842999999</v>
      </c>
      <c r="L3392">
        <f t="shared" si="367"/>
        <v>1232317.0821500001</v>
      </c>
      <c r="M3392">
        <f t="shared" si="368"/>
        <v>2513388.2895</v>
      </c>
      <c r="N3392">
        <f t="shared" si="369"/>
        <v>0.7883938483174826</v>
      </c>
      <c r="O3392">
        <f t="shared" si="370"/>
        <v>0.57135094895571248</v>
      </c>
      <c r="P3392">
        <f t="shared" si="371"/>
        <v>0.49030111554914213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3424</v>
      </c>
      <c r="B3393">
        <v>110248870.5905</v>
      </c>
      <c r="C3393">
        <v>112100656.3436667</v>
      </c>
      <c r="D3393">
        <v>120164888.8458</v>
      </c>
      <c r="E3393">
        <v>106689673.5528</v>
      </c>
      <c r="F3393">
        <v>147928632.5521</v>
      </c>
      <c r="G3393">
        <v>156544068.84110001</v>
      </c>
      <c r="H3393">
        <v>120564804.3266</v>
      </c>
      <c r="I3393">
        <v>125900428.5098</v>
      </c>
      <c r="J3393">
        <f t="shared" si="365"/>
        <v>111174763.46708335</v>
      </c>
      <c r="K3393">
        <f t="shared" si="366"/>
        <v>113427281.19929999</v>
      </c>
      <c r="L3393">
        <f t="shared" si="367"/>
        <v>152236350.69660002</v>
      </c>
      <c r="M3393">
        <f t="shared" si="368"/>
        <v>123232616.4182</v>
      </c>
      <c r="N3393">
        <f t="shared" si="369"/>
        <v>0.90215372113664016</v>
      </c>
      <c r="O3393">
        <f t="shared" si="370"/>
        <v>0.92043230514862395</v>
      </c>
      <c r="P3393">
        <f t="shared" si="371"/>
        <v>1.2353576116567506</v>
      </c>
      <c r="Q3393">
        <v>1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3425</v>
      </c>
      <c r="B3394">
        <v>18060735.0746</v>
      </c>
      <c r="C3394">
        <v>18621710.543916669</v>
      </c>
      <c r="D3394">
        <v>16507659.5986</v>
      </c>
      <c r="E3394">
        <v>15667842.6099</v>
      </c>
      <c r="F3394">
        <v>16018494.335000001</v>
      </c>
      <c r="G3394">
        <v>15617807.3859</v>
      </c>
      <c r="H3394">
        <v>26013424.02</v>
      </c>
      <c r="I3394">
        <v>25323750.353799999</v>
      </c>
      <c r="J3394">
        <f t="shared" si="365"/>
        <v>18341222.809258334</v>
      </c>
      <c r="K3394">
        <f t="shared" si="366"/>
        <v>16087751.104249999</v>
      </c>
      <c r="L3394">
        <f t="shared" si="367"/>
        <v>15818150.86045</v>
      </c>
      <c r="M3394">
        <f t="shared" si="368"/>
        <v>25668587.186899997</v>
      </c>
      <c r="N3394">
        <f t="shared" si="369"/>
        <v>0.71453963070545645</v>
      </c>
      <c r="O3394">
        <f t="shared" si="370"/>
        <v>0.62674860081354256</v>
      </c>
      <c r="P3394">
        <f t="shared" si="371"/>
        <v>0.61624548111174648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3426</v>
      </c>
      <c r="B3395">
        <v>21298891.100200001</v>
      </c>
      <c r="C3395">
        <v>19395282.837083329</v>
      </c>
      <c r="D3395">
        <v>17912893.159299999</v>
      </c>
      <c r="E3395">
        <v>16184654.96947</v>
      </c>
      <c r="F3395">
        <v>16484470.6721</v>
      </c>
      <c r="G3395">
        <v>15690505.657</v>
      </c>
      <c r="H3395">
        <v>38102968.723800004</v>
      </c>
      <c r="I3395">
        <v>26417899.673500001</v>
      </c>
      <c r="J3395">
        <f t="shared" ref="J3395:J3458" si="372">AVERAGE(B3395:C3395)</f>
        <v>20347086.968641665</v>
      </c>
      <c r="K3395">
        <f t="shared" ref="K3395:K3458" si="373">AVERAGE(D3395:E3395)</f>
        <v>17048774.064385001</v>
      </c>
      <c r="L3395">
        <f t="shared" ref="L3395:L3458" si="374">AVERAGE(F3395:G3395)</f>
        <v>16087488.164549999</v>
      </c>
      <c r="M3395">
        <f t="shared" ref="M3395:M3458" si="375">AVERAGE(H3395:I3395)</f>
        <v>32260434.198650002</v>
      </c>
      <c r="N3395">
        <f t="shared" ref="N3395:N3458" si="376">J3395/$M3395</f>
        <v>0.63071336372444509</v>
      </c>
      <c r="O3395">
        <f t="shared" ref="O3395:O3458" si="377">K3395/$M3395</f>
        <v>0.5284731742729748</v>
      </c>
      <c r="P3395">
        <f t="shared" ref="P3395:P3458" si="378">L3395/$M3395</f>
        <v>0.49867550031993091</v>
      </c>
      <c r="Q3395">
        <v>0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3427</v>
      </c>
      <c r="B3396">
        <v>20990834.8497</v>
      </c>
      <c r="C3396">
        <v>21786994.07658333</v>
      </c>
      <c r="D3396">
        <v>20317943.213599999</v>
      </c>
      <c r="E3396">
        <v>20705964.05878</v>
      </c>
      <c r="F3396">
        <v>15764654.0002</v>
      </c>
      <c r="G3396">
        <v>20160666.516899999</v>
      </c>
      <c r="H3396">
        <v>25393591.5759</v>
      </c>
      <c r="I3396">
        <v>25613503.063299999</v>
      </c>
      <c r="J3396">
        <f t="shared" si="372"/>
        <v>21388914.463141665</v>
      </c>
      <c r="K3396">
        <f t="shared" si="373"/>
        <v>20511953.636189997</v>
      </c>
      <c r="L3396">
        <f t="shared" si="374"/>
        <v>17962660.258549999</v>
      </c>
      <c r="M3396">
        <f t="shared" si="375"/>
        <v>25503547.319600001</v>
      </c>
      <c r="N3396">
        <f t="shared" si="376"/>
        <v>0.83866429226901484</v>
      </c>
      <c r="O3396">
        <f t="shared" si="377"/>
        <v>0.80427845503774842</v>
      </c>
      <c r="P3396">
        <f t="shared" si="378"/>
        <v>0.70432007098656924</v>
      </c>
      <c r="Q3396">
        <v>1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3428</v>
      </c>
      <c r="B3397">
        <v>39881620.469400004</v>
      </c>
      <c r="C3397">
        <v>21550936.603250001</v>
      </c>
      <c r="D3397">
        <v>31017998.354899999</v>
      </c>
      <c r="E3397">
        <v>32615162.599369999</v>
      </c>
      <c r="F3397">
        <v>19129204.182799999</v>
      </c>
      <c r="G3397">
        <v>28284889.898899999</v>
      </c>
      <c r="H3397">
        <v>30330888.922499999</v>
      </c>
      <c r="I3397">
        <v>33252996.1327</v>
      </c>
      <c r="J3397">
        <f t="shared" si="372"/>
        <v>30716278.536325</v>
      </c>
      <c r="K3397">
        <f t="shared" si="373"/>
        <v>31816580.477134999</v>
      </c>
      <c r="L3397">
        <f t="shared" si="374"/>
        <v>23707047.040849999</v>
      </c>
      <c r="M3397">
        <f t="shared" si="375"/>
        <v>31791942.527599998</v>
      </c>
      <c r="N3397">
        <f t="shared" si="376"/>
        <v>0.96616551535530848</v>
      </c>
      <c r="O3397">
        <f t="shared" si="377"/>
        <v>1.0007749746500583</v>
      </c>
      <c r="P3397">
        <f t="shared" si="378"/>
        <v>0.74569356749021731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3429</v>
      </c>
      <c r="B3398">
        <v>268030345.44819999</v>
      </c>
      <c r="C3398">
        <v>311846208.05124998</v>
      </c>
      <c r="D3398">
        <v>204860537.09</v>
      </c>
      <c r="E3398">
        <v>211076919.54218999</v>
      </c>
      <c r="F3398">
        <v>224351360.46470001</v>
      </c>
      <c r="G3398">
        <v>253463915.05939999</v>
      </c>
      <c r="H3398">
        <v>351243991.75019997</v>
      </c>
      <c r="I3398">
        <v>315046974.51139998</v>
      </c>
      <c r="J3398">
        <f t="shared" si="372"/>
        <v>289938276.74972498</v>
      </c>
      <c r="K3398">
        <f t="shared" si="373"/>
        <v>207968728.31609499</v>
      </c>
      <c r="L3398">
        <f t="shared" si="374"/>
        <v>238907637.76205</v>
      </c>
      <c r="M3398">
        <f t="shared" si="375"/>
        <v>333145483.13080001</v>
      </c>
      <c r="N3398">
        <f t="shared" si="376"/>
        <v>0.87030529132489853</v>
      </c>
      <c r="O3398">
        <f t="shared" si="377"/>
        <v>0.62425798591554682</v>
      </c>
      <c r="P3398">
        <f t="shared" si="378"/>
        <v>0.71712705067128224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3430</v>
      </c>
      <c r="B3399">
        <v>9057190.5407999996</v>
      </c>
      <c r="C3399">
        <v>8931268.6737500001</v>
      </c>
      <c r="D3399">
        <v>6675517.0045999996</v>
      </c>
      <c r="E3399">
        <v>7109576.4160200004</v>
      </c>
      <c r="F3399">
        <v>6170370.6798999999</v>
      </c>
      <c r="G3399">
        <v>6645987.3564999998</v>
      </c>
      <c r="H3399">
        <v>12121129.1055</v>
      </c>
      <c r="I3399">
        <v>11637746.843800001</v>
      </c>
      <c r="J3399">
        <f t="shared" si="372"/>
        <v>8994229.6072749998</v>
      </c>
      <c r="K3399">
        <f t="shared" si="373"/>
        <v>6892546.71031</v>
      </c>
      <c r="L3399">
        <f t="shared" si="374"/>
        <v>6408179.0181999998</v>
      </c>
      <c r="M3399">
        <f t="shared" si="375"/>
        <v>11879437.974649999</v>
      </c>
      <c r="N3399">
        <f t="shared" si="376"/>
        <v>0.75712585279439493</v>
      </c>
      <c r="O3399">
        <f t="shared" si="377"/>
        <v>0.58020814831629886</v>
      </c>
      <c r="P3399">
        <f t="shared" si="378"/>
        <v>0.53943452812116743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3431</v>
      </c>
      <c r="B3400">
        <v>28634955.082199998</v>
      </c>
      <c r="C3400">
        <v>27837453.006250001</v>
      </c>
      <c r="D3400">
        <v>28611415.798300002</v>
      </c>
      <c r="E3400">
        <v>27666961.569910001</v>
      </c>
      <c r="F3400">
        <v>21310133.123799998</v>
      </c>
      <c r="G3400">
        <v>23751735.3411</v>
      </c>
      <c r="H3400">
        <v>38603465.342</v>
      </c>
      <c r="I3400">
        <v>38747827.226499997</v>
      </c>
      <c r="J3400">
        <f t="shared" si="372"/>
        <v>28236204.044225</v>
      </c>
      <c r="K3400">
        <f t="shared" si="373"/>
        <v>28139188.684105001</v>
      </c>
      <c r="L3400">
        <f t="shared" si="374"/>
        <v>22530934.232450001</v>
      </c>
      <c r="M3400">
        <f t="shared" si="375"/>
        <v>38675646.284249999</v>
      </c>
      <c r="N3400">
        <f t="shared" si="376"/>
        <v>0.73007710942179438</v>
      </c>
      <c r="O3400">
        <f t="shared" si="377"/>
        <v>0.7275686740253442</v>
      </c>
      <c r="P3400">
        <f t="shared" si="378"/>
        <v>0.58256128590216583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3432</v>
      </c>
      <c r="B3401">
        <v>32639353.9212</v>
      </c>
      <c r="C3401">
        <v>29155846.98833333</v>
      </c>
      <c r="D3401">
        <v>37357681.606799997</v>
      </c>
      <c r="E3401">
        <v>30628183.102139998</v>
      </c>
      <c r="F3401">
        <v>21305437.254900001</v>
      </c>
      <c r="G3401">
        <v>29321098.871100001</v>
      </c>
      <c r="H3401">
        <v>50011094.783699997</v>
      </c>
      <c r="I3401">
        <v>51760461.408799998</v>
      </c>
      <c r="J3401">
        <f t="shared" si="372"/>
        <v>30897600.454766665</v>
      </c>
      <c r="K3401">
        <f t="shared" si="373"/>
        <v>33992932.35447</v>
      </c>
      <c r="L3401">
        <f t="shared" si="374"/>
        <v>25313268.063000001</v>
      </c>
      <c r="M3401">
        <f t="shared" si="375"/>
        <v>50885778.096249998</v>
      </c>
      <c r="N3401">
        <f t="shared" si="376"/>
        <v>0.60719520484336753</v>
      </c>
      <c r="O3401">
        <f t="shared" si="377"/>
        <v>0.66802422260641603</v>
      </c>
      <c r="P3401">
        <f t="shared" si="378"/>
        <v>0.49745270702395822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t="s">
        <v>3433</v>
      </c>
      <c r="B3402">
        <v>4484923.7402999997</v>
      </c>
      <c r="C3402">
        <v>4389951.3796666674</v>
      </c>
      <c r="D3402">
        <v>3811715.3202999998</v>
      </c>
      <c r="E3402">
        <v>4242125.5770399999</v>
      </c>
      <c r="F3402">
        <v>5082268.8706</v>
      </c>
      <c r="G3402">
        <v>4729374.6857000003</v>
      </c>
      <c r="H3402">
        <v>4137559.1331000002</v>
      </c>
      <c r="I3402">
        <v>4077337.5954999998</v>
      </c>
      <c r="J3402">
        <f t="shared" si="372"/>
        <v>4437437.5599833336</v>
      </c>
      <c r="K3402">
        <f t="shared" si="373"/>
        <v>4026920.4486699998</v>
      </c>
      <c r="L3402">
        <f t="shared" si="374"/>
        <v>4905821.7781499997</v>
      </c>
      <c r="M3402">
        <f t="shared" si="375"/>
        <v>4107448.3643</v>
      </c>
      <c r="N3402">
        <f t="shared" si="376"/>
        <v>1.0803392194899986</v>
      </c>
      <c r="O3402">
        <f t="shared" si="377"/>
        <v>0.98039466148134424</v>
      </c>
      <c r="P3402">
        <f t="shared" si="378"/>
        <v>1.1943721120852264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3434</v>
      </c>
      <c r="B3403">
        <v>1898274.6403999999</v>
      </c>
      <c r="C3403">
        <v>1805565.1147499999</v>
      </c>
      <c r="D3403">
        <v>1487127.1971</v>
      </c>
      <c r="E3403">
        <v>1487386.57262</v>
      </c>
      <c r="F3403">
        <v>1477646.3377</v>
      </c>
      <c r="G3403">
        <v>1587057.7464000001</v>
      </c>
      <c r="H3403">
        <v>2168302.6882000002</v>
      </c>
      <c r="I3403">
        <v>2248422.1137000001</v>
      </c>
      <c r="J3403">
        <f t="shared" si="372"/>
        <v>1851919.8775749998</v>
      </c>
      <c r="K3403">
        <f t="shared" si="373"/>
        <v>1487256.8848600001</v>
      </c>
      <c r="L3403">
        <f t="shared" si="374"/>
        <v>1532352.04205</v>
      </c>
      <c r="M3403">
        <f t="shared" si="375"/>
        <v>2208362.4009500002</v>
      </c>
      <c r="N3403">
        <f t="shared" si="376"/>
        <v>0.83859418942214159</v>
      </c>
      <c r="O3403">
        <f t="shared" si="377"/>
        <v>0.67346595115919716</v>
      </c>
      <c r="P3403">
        <f t="shared" si="378"/>
        <v>0.6938861309134805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3435</v>
      </c>
      <c r="B3404">
        <v>15864984.817</v>
      </c>
      <c r="C3404">
        <v>14062820.84675</v>
      </c>
      <c r="D3404">
        <v>18714938.437100001</v>
      </c>
      <c r="E3404">
        <v>16054537.60066</v>
      </c>
      <c r="F3404">
        <v>9165151.3202999998</v>
      </c>
      <c r="G3404">
        <v>12030022.4486</v>
      </c>
      <c r="H3404">
        <v>31259493.363899998</v>
      </c>
      <c r="I3404">
        <v>34064872.319899999</v>
      </c>
      <c r="J3404">
        <f t="shared" si="372"/>
        <v>14963902.831875</v>
      </c>
      <c r="K3404">
        <f t="shared" si="373"/>
        <v>17384738.018880002</v>
      </c>
      <c r="L3404">
        <f t="shared" si="374"/>
        <v>10597586.88445</v>
      </c>
      <c r="M3404">
        <f t="shared" si="375"/>
        <v>32662182.841899998</v>
      </c>
      <c r="N3404">
        <f t="shared" si="376"/>
        <v>0.45814154260011275</v>
      </c>
      <c r="O3404">
        <f t="shared" si="377"/>
        <v>0.53225891554860671</v>
      </c>
      <c r="P3404">
        <f t="shared" si="378"/>
        <v>0.3244604604581145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3436</v>
      </c>
      <c r="B3405">
        <v>5292150.6336000003</v>
      </c>
      <c r="C3405">
        <v>5781889.9725000001</v>
      </c>
      <c r="D3405">
        <v>3267315.3489999999</v>
      </c>
      <c r="E3405">
        <v>3399672.5633</v>
      </c>
      <c r="F3405">
        <v>4726869.5864000004</v>
      </c>
      <c r="G3405">
        <v>5657589.9027999993</v>
      </c>
      <c r="H3405">
        <v>6806087.7783000004</v>
      </c>
      <c r="I3405">
        <v>6712837.4177999999</v>
      </c>
      <c r="J3405">
        <f t="shared" si="372"/>
        <v>5537020.3030500002</v>
      </c>
      <c r="K3405">
        <f t="shared" si="373"/>
        <v>3333493.95615</v>
      </c>
      <c r="L3405">
        <f t="shared" si="374"/>
        <v>5192229.7445999999</v>
      </c>
      <c r="M3405">
        <f t="shared" si="375"/>
        <v>6759462.5980500001</v>
      </c>
      <c r="N3405">
        <f t="shared" si="376"/>
        <v>0.81915096396085463</v>
      </c>
      <c r="O3405">
        <f t="shared" si="377"/>
        <v>0.49315961258690316</v>
      </c>
      <c r="P3405">
        <f t="shared" si="378"/>
        <v>0.76814238843452987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3437</v>
      </c>
      <c r="B3406">
        <v>148353710.0817</v>
      </c>
      <c r="C3406">
        <v>147328116.57433331</v>
      </c>
      <c r="D3406">
        <v>129114498.8082</v>
      </c>
      <c r="E3406">
        <v>128649925.55389</v>
      </c>
      <c r="F3406">
        <v>111880252.109</v>
      </c>
      <c r="G3406">
        <v>121669983.545</v>
      </c>
      <c r="H3406">
        <v>182414443.58070001</v>
      </c>
      <c r="I3406">
        <v>170348699.97040001</v>
      </c>
      <c r="J3406">
        <f t="shared" si="372"/>
        <v>147840913.32801664</v>
      </c>
      <c r="K3406">
        <f t="shared" si="373"/>
        <v>128882212.181045</v>
      </c>
      <c r="L3406">
        <f t="shared" si="374"/>
        <v>116775117.82699999</v>
      </c>
      <c r="M3406">
        <f t="shared" si="375"/>
        <v>176381571.77555001</v>
      </c>
      <c r="N3406">
        <f t="shared" si="376"/>
        <v>0.83818797984263305</v>
      </c>
      <c r="O3406">
        <f t="shared" si="377"/>
        <v>0.73070112077837057</v>
      </c>
      <c r="P3406">
        <f t="shared" si="378"/>
        <v>0.66205962817702557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3438</v>
      </c>
      <c r="B3407">
        <v>2482202.4553</v>
      </c>
      <c r="C3407">
        <v>2399147.439416667</v>
      </c>
      <c r="D3407">
        <v>2057468.8388</v>
      </c>
      <c r="E3407">
        <v>2201639.3640800002</v>
      </c>
      <c r="F3407">
        <v>2217417.1299000001</v>
      </c>
      <c r="G3407">
        <v>2252038.1176999998</v>
      </c>
      <c r="H3407">
        <v>2856062.3957000002</v>
      </c>
      <c r="I3407">
        <v>3002812.7104000002</v>
      </c>
      <c r="J3407">
        <f t="shared" si="372"/>
        <v>2440674.9473583335</v>
      </c>
      <c r="K3407">
        <f t="shared" si="373"/>
        <v>2129554.1014400003</v>
      </c>
      <c r="L3407">
        <f t="shared" si="374"/>
        <v>2234727.6238000002</v>
      </c>
      <c r="M3407">
        <f t="shared" si="375"/>
        <v>2929437.5530500002</v>
      </c>
      <c r="N3407">
        <f t="shared" si="376"/>
        <v>0.83315479615437138</v>
      </c>
      <c r="O3407">
        <f t="shared" si="377"/>
        <v>0.72694981984606677</v>
      </c>
      <c r="P3407">
        <f t="shared" si="378"/>
        <v>0.76285211182375301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3439</v>
      </c>
      <c r="B3408">
        <v>6177425.3558</v>
      </c>
      <c r="C3408">
        <v>5709681.7693333337</v>
      </c>
      <c r="D3408">
        <v>4798645.1245999997</v>
      </c>
      <c r="E3408">
        <v>4721990.182</v>
      </c>
      <c r="F3408">
        <v>5065030.5488</v>
      </c>
      <c r="G3408">
        <v>5192116.3057000004</v>
      </c>
      <c r="H3408">
        <v>7073987.3096000003</v>
      </c>
      <c r="I3408">
        <v>7358519.6481999997</v>
      </c>
      <c r="J3408">
        <f t="shared" si="372"/>
        <v>5943553.5625666669</v>
      </c>
      <c r="K3408">
        <f t="shared" si="373"/>
        <v>4760317.6533000004</v>
      </c>
      <c r="L3408">
        <f t="shared" si="374"/>
        <v>5128573.4272499997</v>
      </c>
      <c r="M3408">
        <f t="shared" si="375"/>
        <v>7216253.4789000005</v>
      </c>
      <c r="N3408">
        <f t="shared" si="376"/>
        <v>0.82363425563491488</v>
      </c>
      <c r="O3408">
        <f t="shared" si="377"/>
        <v>0.65966608119004611</v>
      </c>
      <c r="P3408">
        <f t="shared" si="378"/>
        <v>0.71069751668864145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3440</v>
      </c>
      <c r="B3409">
        <v>10402551.2447</v>
      </c>
      <c r="C3409">
        <v>9951968.4779166672</v>
      </c>
      <c r="D3409">
        <v>7864055.1462000003</v>
      </c>
      <c r="E3409">
        <v>8162951.9641800001</v>
      </c>
      <c r="F3409">
        <v>8314945.7124999994</v>
      </c>
      <c r="G3409">
        <v>9077446.2458999995</v>
      </c>
      <c r="H3409">
        <v>11726036.588199999</v>
      </c>
      <c r="I3409">
        <v>12129339.352399999</v>
      </c>
      <c r="J3409">
        <f t="shared" si="372"/>
        <v>10177259.861308333</v>
      </c>
      <c r="K3409">
        <f t="shared" si="373"/>
        <v>8013503.5551900007</v>
      </c>
      <c r="L3409">
        <f t="shared" si="374"/>
        <v>8696195.9791999999</v>
      </c>
      <c r="M3409">
        <f t="shared" si="375"/>
        <v>11927687.9703</v>
      </c>
      <c r="N3409">
        <f t="shared" si="376"/>
        <v>0.85324665489655316</v>
      </c>
      <c r="O3409">
        <f t="shared" si="377"/>
        <v>0.67184047529945978</v>
      </c>
      <c r="P3409">
        <f t="shared" si="378"/>
        <v>0.72907641454518002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3441</v>
      </c>
      <c r="B3410">
        <v>129887867.6946</v>
      </c>
      <c r="C3410">
        <v>151035096.47049999</v>
      </c>
      <c r="D3410">
        <v>148885441.28470001</v>
      </c>
      <c r="E3410">
        <v>149760780.77232999</v>
      </c>
      <c r="F3410">
        <v>106664184.24590001</v>
      </c>
      <c r="G3410">
        <v>119048767.1267</v>
      </c>
      <c r="H3410">
        <v>217186583.52309999</v>
      </c>
      <c r="I3410">
        <v>202983562.11140001</v>
      </c>
      <c r="J3410">
        <f t="shared" si="372"/>
        <v>140461482.08254999</v>
      </c>
      <c r="K3410">
        <f t="shared" si="373"/>
        <v>149323111.02851498</v>
      </c>
      <c r="L3410">
        <f t="shared" si="374"/>
        <v>112856475.68630001</v>
      </c>
      <c r="M3410">
        <f t="shared" si="375"/>
        <v>210085072.81725001</v>
      </c>
      <c r="N3410">
        <f t="shared" si="376"/>
        <v>0.66859334744232601</v>
      </c>
      <c r="O3410">
        <f t="shared" si="377"/>
        <v>0.71077449257144043</v>
      </c>
      <c r="P3410">
        <f t="shared" si="378"/>
        <v>0.53719416697669065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3442</v>
      </c>
      <c r="B3411">
        <v>3025314.4802000001</v>
      </c>
      <c r="C3411">
        <v>2931311.3989166669</v>
      </c>
      <c r="D3411">
        <v>2407026.4802999999</v>
      </c>
      <c r="E3411">
        <v>2306015.3200500002</v>
      </c>
      <c r="F3411">
        <v>2079540.155</v>
      </c>
      <c r="G3411">
        <v>2138578.9004000002</v>
      </c>
      <c r="H3411">
        <v>3918978.8047000002</v>
      </c>
      <c r="I3411">
        <v>4328934.8971999995</v>
      </c>
      <c r="J3411">
        <f t="shared" si="372"/>
        <v>2978312.9395583337</v>
      </c>
      <c r="K3411">
        <f t="shared" si="373"/>
        <v>2356520.9001750001</v>
      </c>
      <c r="L3411">
        <f t="shared" si="374"/>
        <v>2109059.5277</v>
      </c>
      <c r="M3411">
        <f t="shared" si="375"/>
        <v>4123956.8509499999</v>
      </c>
      <c r="N3411">
        <f t="shared" si="376"/>
        <v>0.72219789081261743</v>
      </c>
      <c r="O3411">
        <f t="shared" si="377"/>
        <v>0.57142229789144106</v>
      </c>
      <c r="P3411">
        <f t="shared" si="378"/>
        <v>0.5114164875935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3443</v>
      </c>
      <c r="B3412">
        <v>37976575.737899996</v>
      </c>
      <c r="C3412">
        <v>34590412.591416672</v>
      </c>
      <c r="D3412">
        <v>31528039.405699998</v>
      </c>
      <c r="E3412">
        <v>31203567.385770001</v>
      </c>
      <c r="F3412">
        <v>27594876.967799999</v>
      </c>
      <c r="G3412">
        <v>29944494.861699998</v>
      </c>
      <c r="H3412">
        <v>45979572.652199998</v>
      </c>
      <c r="I3412">
        <v>47304152.246699996</v>
      </c>
      <c r="J3412">
        <f t="shared" si="372"/>
        <v>36283494.164658338</v>
      </c>
      <c r="K3412">
        <f t="shared" si="373"/>
        <v>31365803.395734999</v>
      </c>
      <c r="L3412">
        <f t="shared" si="374"/>
        <v>28769685.914749999</v>
      </c>
      <c r="M3412">
        <f t="shared" si="375"/>
        <v>46641862.449450001</v>
      </c>
      <c r="N3412">
        <f t="shared" si="376"/>
        <v>0.7779169239646474</v>
      </c>
      <c r="O3412">
        <f t="shared" si="377"/>
        <v>0.67248179529127838</v>
      </c>
      <c r="P3412">
        <f t="shared" si="378"/>
        <v>0.61682112171078729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3444</v>
      </c>
      <c r="B3413">
        <v>44278010.953299999</v>
      </c>
      <c r="C3413">
        <v>41074101.992833339</v>
      </c>
      <c r="D3413">
        <v>35519893.325800002</v>
      </c>
      <c r="E3413">
        <v>36821123.955069996</v>
      </c>
      <c r="F3413">
        <v>32223273.271699999</v>
      </c>
      <c r="G3413">
        <v>33404106.511999998</v>
      </c>
      <c r="H3413">
        <v>49092897.405699998</v>
      </c>
      <c r="I3413">
        <v>54134242.773100004</v>
      </c>
      <c r="J3413">
        <f t="shared" si="372"/>
        <v>42676056.473066673</v>
      </c>
      <c r="K3413">
        <f t="shared" si="373"/>
        <v>36170508.640434995</v>
      </c>
      <c r="L3413">
        <f t="shared" si="374"/>
        <v>32813689.891849998</v>
      </c>
      <c r="M3413">
        <f t="shared" si="375"/>
        <v>51613570.089400001</v>
      </c>
      <c r="N3413">
        <f t="shared" si="376"/>
        <v>0.82683791102121718</v>
      </c>
      <c r="O3413">
        <f t="shared" si="377"/>
        <v>0.70079455030496751</v>
      </c>
      <c r="P3413">
        <f t="shared" si="378"/>
        <v>0.63575702736728579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3445</v>
      </c>
      <c r="B3414">
        <v>51837751.9388</v>
      </c>
      <c r="C3414">
        <v>55965685.965833344</v>
      </c>
      <c r="D3414">
        <v>33746984.303900003</v>
      </c>
      <c r="E3414">
        <v>29981932.935109999</v>
      </c>
      <c r="F3414">
        <v>41297865.384099998</v>
      </c>
      <c r="G3414">
        <v>41476295.668700002</v>
      </c>
      <c r="H3414">
        <v>61462318.1655</v>
      </c>
      <c r="I3414">
        <v>57376977.066799998</v>
      </c>
      <c r="J3414">
        <f t="shared" si="372"/>
        <v>53901718.952316672</v>
      </c>
      <c r="K3414">
        <f t="shared" si="373"/>
        <v>31864458.619505003</v>
      </c>
      <c r="L3414">
        <f t="shared" si="374"/>
        <v>41387080.5264</v>
      </c>
      <c r="M3414">
        <f t="shared" si="375"/>
        <v>59419647.616149999</v>
      </c>
      <c r="N3414">
        <f t="shared" si="376"/>
        <v>0.90713629438735377</v>
      </c>
      <c r="O3414">
        <f t="shared" si="377"/>
        <v>0.5362613192415564</v>
      </c>
      <c r="P3414">
        <f t="shared" si="378"/>
        <v>0.69652181032374838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3446</v>
      </c>
      <c r="B3415">
        <v>2695643.5756000001</v>
      </c>
      <c r="C3415">
        <v>3110744.0137499999</v>
      </c>
      <c r="D3415">
        <v>2129962.8341999999</v>
      </c>
      <c r="E3415">
        <v>2536425.5845499998</v>
      </c>
      <c r="F3415">
        <v>2204127.9589999998</v>
      </c>
      <c r="G3415">
        <v>2120953.2094000001</v>
      </c>
      <c r="H3415">
        <v>4061015.4218000001</v>
      </c>
      <c r="I3415">
        <v>3766158.4992999998</v>
      </c>
      <c r="J3415">
        <f t="shared" si="372"/>
        <v>2903193.794675</v>
      </c>
      <c r="K3415">
        <f t="shared" si="373"/>
        <v>2333194.2093749996</v>
      </c>
      <c r="L3415">
        <f t="shared" si="374"/>
        <v>2162540.5841999999</v>
      </c>
      <c r="M3415">
        <f t="shared" si="375"/>
        <v>3913586.96055</v>
      </c>
      <c r="N3415">
        <f t="shared" si="376"/>
        <v>0.74182427117117045</v>
      </c>
      <c r="O3415">
        <f t="shared" si="377"/>
        <v>0.59617793929053309</v>
      </c>
      <c r="P3415">
        <f t="shared" si="378"/>
        <v>0.55257251365537186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3447</v>
      </c>
      <c r="B3416">
        <v>98604386.968099996</v>
      </c>
      <c r="C3416">
        <v>101378457.7306667</v>
      </c>
      <c r="D3416">
        <v>86312953.526800007</v>
      </c>
      <c r="E3416">
        <v>86274307.065829992</v>
      </c>
      <c r="F3416">
        <v>77049002.5176</v>
      </c>
      <c r="G3416">
        <v>92429043.581300005</v>
      </c>
      <c r="H3416">
        <v>134531828.21799999</v>
      </c>
      <c r="I3416">
        <v>130955041.37989999</v>
      </c>
      <c r="J3416">
        <f t="shared" si="372"/>
        <v>99991422.349383354</v>
      </c>
      <c r="K3416">
        <f t="shared" si="373"/>
        <v>86293630.296314999</v>
      </c>
      <c r="L3416">
        <f t="shared" si="374"/>
        <v>84739023.04945001</v>
      </c>
      <c r="M3416">
        <f t="shared" si="375"/>
        <v>132743434.79894999</v>
      </c>
      <c r="N3416">
        <f t="shared" si="376"/>
        <v>0.75326830664603461</v>
      </c>
      <c r="O3416">
        <f t="shared" si="377"/>
        <v>0.65007832912424823</v>
      </c>
      <c r="P3416">
        <f t="shared" si="378"/>
        <v>0.63836696088054146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3448</v>
      </c>
      <c r="B3417">
        <v>20898447.166299999</v>
      </c>
      <c r="C3417">
        <v>20898832.86183333</v>
      </c>
      <c r="D3417">
        <v>17929752.274</v>
      </c>
      <c r="E3417">
        <v>17619188.329599999</v>
      </c>
      <c r="F3417">
        <v>19586636.8378</v>
      </c>
      <c r="G3417">
        <v>24621428.310400002</v>
      </c>
      <c r="H3417">
        <v>22976183.874499999</v>
      </c>
      <c r="I3417">
        <v>23878740.784200002</v>
      </c>
      <c r="J3417">
        <f t="shared" si="372"/>
        <v>20898640.014066666</v>
      </c>
      <c r="K3417">
        <f t="shared" si="373"/>
        <v>17774470.301799998</v>
      </c>
      <c r="L3417">
        <f t="shared" si="374"/>
        <v>22104032.574100003</v>
      </c>
      <c r="M3417">
        <f t="shared" si="375"/>
        <v>23427462.329350002</v>
      </c>
      <c r="N3417">
        <f t="shared" si="376"/>
        <v>0.89205735219067162</v>
      </c>
      <c r="O3417">
        <f t="shared" si="377"/>
        <v>0.75870233198634074</v>
      </c>
      <c r="P3417">
        <f t="shared" si="378"/>
        <v>0.9435094703538589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3449</v>
      </c>
      <c r="B3418">
        <v>257907.91219999999</v>
      </c>
      <c r="C3418">
        <v>174878.64566666671</v>
      </c>
      <c r="D3418">
        <v>157111.49619999999</v>
      </c>
      <c r="E3418">
        <v>160088.36661999999</v>
      </c>
      <c r="F3418">
        <v>157181.95970000001</v>
      </c>
      <c r="G3418">
        <v>157167.5974</v>
      </c>
      <c r="H3418">
        <v>248841.15950000001</v>
      </c>
      <c r="I3418">
        <v>256836.54939999999</v>
      </c>
      <c r="J3418">
        <f t="shared" si="372"/>
        <v>216393.27893333335</v>
      </c>
      <c r="K3418">
        <f t="shared" si="373"/>
        <v>158599.93140999999</v>
      </c>
      <c r="L3418">
        <f t="shared" si="374"/>
        <v>157174.77854999999</v>
      </c>
      <c r="M3418">
        <f t="shared" si="375"/>
        <v>252838.85444999998</v>
      </c>
      <c r="N3418">
        <f t="shared" si="376"/>
        <v>0.85585452996950706</v>
      </c>
      <c r="O3418">
        <f t="shared" si="377"/>
        <v>0.62727673622395663</v>
      </c>
      <c r="P3418">
        <f t="shared" si="378"/>
        <v>0.62164013079359215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3450</v>
      </c>
      <c r="B3419">
        <v>261340.6311</v>
      </c>
      <c r="C3419">
        <v>252315.10766666671</v>
      </c>
      <c r="D3419">
        <v>193796.57070000001</v>
      </c>
      <c r="E3419">
        <v>202078.80653999999</v>
      </c>
      <c r="F3419">
        <v>214244.13709999999</v>
      </c>
      <c r="G3419">
        <v>229433.60630000001</v>
      </c>
      <c r="H3419">
        <v>266239</v>
      </c>
      <c r="I3419">
        <v>308997.35389999999</v>
      </c>
      <c r="J3419">
        <f t="shared" si="372"/>
        <v>256827.86938333337</v>
      </c>
      <c r="K3419">
        <f t="shared" si="373"/>
        <v>197937.68862</v>
      </c>
      <c r="L3419">
        <f t="shared" si="374"/>
        <v>221838.87170000002</v>
      </c>
      <c r="M3419">
        <f t="shared" si="375"/>
        <v>287618.17694999999</v>
      </c>
      <c r="N3419">
        <f t="shared" si="376"/>
        <v>0.89294728207661489</v>
      </c>
      <c r="O3419">
        <f t="shared" si="377"/>
        <v>0.68819603377991578</v>
      </c>
      <c r="P3419">
        <f t="shared" si="378"/>
        <v>0.77129642518582842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3451</v>
      </c>
      <c r="B3420">
        <v>3401447.7185</v>
      </c>
      <c r="C3420">
        <v>3059472.080083333</v>
      </c>
      <c r="D3420">
        <v>3239836.3764999998</v>
      </c>
      <c r="E3420">
        <v>3483133.1709199999</v>
      </c>
      <c r="F3420">
        <v>2891158.1740999999</v>
      </c>
      <c r="G3420">
        <v>2975770.5441999999</v>
      </c>
      <c r="H3420">
        <v>4014086.1085999999</v>
      </c>
      <c r="I3420">
        <v>4139287.5534999999</v>
      </c>
      <c r="J3420">
        <f t="shared" si="372"/>
        <v>3230459.8992916662</v>
      </c>
      <c r="K3420">
        <f t="shared" si="373"/>
        <v>3361484.7737099999</v>
      </c>
      <c r="L3420">
        <f t="shared" si="374"/>
        <v>2933464.3591499999</v>
      </c>
      <c r="M3420">
        <f t="shared" si="375"/>
        <v>4076686.8310500002</v>
      </c>
      <c r="N3420">
        <f t="shared" si="376"/>
        <v>0.79242287503836106</v>
      </c>
      <c r="O3420">
        <f t="shared" si="377"/>
        <v>0.8245629142045745</v>
      </c>
      <c r="P3420">
        <f t="shared" si="378"/>
        <v>0.71957069078922864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3452</v>
      </c>
      <c r="B3421">
        <v>18486396.9815</v>
      </c>
      <c r="C3421">
        <v>16387045.98858333</v>
      </c>
      <c r="D3421">
        <v>13871260.5151</v>
      </c>
      <c r="E3421">
        <v>14617916.01426</v>
      </c>
      <c r="F3421">
        <v>13856493.260399999</v>
      </c>
      <c r="G3421">
        <v>14327368.147399999</v>
      </c>
      <c r="H3421">
        <v>18997184.251400001</v>
      </c>
      <c r="I3421">
        <v>19494542.5396</v>
      </c>
      <c r="J3421">
        <f t="shared" si="372"/>
        <v>17436721.485041663</v>
      </c>
      <c r="K3421">
        <f t="shared" si="373"/>
        <v>14244588.26468</v>
      </c>
      <c r="L3421">
        <f t="shared" si="374"/>
        <v>14091930.703899998</v>
      </c>
      <c r="M3421">
        <f t="shared" si="375"/>
        <v>19245863.395500001</v>
      </c>
      <c r="N3421">
        <f t="shared" si="376"/>
        <v>0.90599840218748806</v>
      </c>
      <c r="O3421">
        <f t="shared" si="377"/>
        <v>0.74013765825702671</v>
      </c>
      <c r="P3421">
        <f t="shared" si="378"/>
        <v>0.73220569087043008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3453</v>
      </c>
      <c r="B3422">
        <v>10847140.696799999</v>
      </c>
      <c r="C3422">
        <v>11387425.27416667</v>
      </c>
      <c r="D3422">
        <v>6340134.4008999998</v>
      </c>
      <c r="E3422">
        <v>5333488.7967400001</v>
      </c>
      <c r="F3422">
        <v>7222332.1625999995</v>
      </c>
      <c r="G3422">
        <v>7410971.4408</v>
      </c>
      <c r="H3422">
        <v>11697347.048900001</v>
      </c>
      <c r="I3422">
        <v>11155369.853499999</v>
      </c>
      <c r="J3422">
        <f t="shared" si="372"/>
        <v>11117282.985483333</v>
      </c>
      <c r="K3422">
        <f t="shared" si="373"/>
        <v>5836811.59882</v>
      </c>
      <c r="L3422">
        <f t="shared" si="374"/>
        <v>7316651.8016999997</v>
      </c>
      <c r="M3422">
        <f t="shared" si="375"/>
        <v>11426358.451200001</v>
      </c>
      <c r="N3422">
        <f t="shared" si="376"/>
        <v>0.97295065903658851</v>
      </c>
      <c r="O3422">
        <f t="shared" si="377"/>
        <v>0.5108199277790918</v>
      </c>
      <c r="P3422">
        <f t="shared" si="378"/>
        <v>0.64033102347945348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3454</v>
      </c>
      <c r="B3423">
        <v>4290051.8835000005</v>
      </c>
      <c r="C3423">
        <v>4613165.2146666674</v>
      </c>
      <c r="D3423">
        <v>1201029.2720000001</v>
      </c>
      <c r="E3423">
        <v>1094184.6219200001</v>
      </c>
      <c r="F3423">
        <v>2770803.2806000002</v>
      </c>
      <c r="G3423">
        <v>3156365.5051000002</v>
      </c>
      <c r="H3423">
        <v>2194123.5588000002</v>
      </c>
      <c r="I3423">
        <v>2203223.8309999998</v>
      </c>
      <c r="J3423">
        <f t="shared" si="372"/>
        <v>4451608.5490833335</v>
      </c>
      <c r="K3423">
        <f t="shared" si="373"/>
        <v>1147606.9469600001</v>
      </c>
      <c r="L3423">
        <f t="shared" si="374"/>
        <v>2963584.3928500004</v>
      </c>
      <c r="M3423">
        <f t="shared" si="375"/>
        <v>2198673.6949</v>
      </c>
      <c r="N3423">
        <f t="shared" si="376"/>
        <v>2.0246790414644957</v>
      </c>
      <c r="O3423">
        <f t="shared" si="377"/>
        <v>0.52195418975629104</v>
      </c>
      <c r="P3423">
        <f t="shared" si="378"/>
        <v>1.3478964157911526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3455</v>
      </c>
      <c r="B3424">
        <v>2874571.1146</v>
      </c>
      <c r="C3424">
        <v>3036876.341583333</v>
      </c>
      <c r="D3424">
        <v>2570050.2533</v>
      </c>
      <c r="E3424">
        <v>2145847.2415900002</v>
      </c>
      <c r="F3424">
        <v>1716890.8716</v>
      </c>
      <c r="G3424">
        <v>2026370.7276000001</v>
      </c>
      <c r="H3424">
        <v>4342503.9077000003</v>
      </c>
      <c r="I3424">
        <v>4203428.5100999996</v>
      </c>
      <c r="J3424">
        <f t="shared" si="372"/>
        <v>2955723.7280916665</v>
      </c>
      <c r="K3424">
        <f t="shared" si="373"/>
        <v>2357948.7474450003</v>
      </c>
      <c r="L3424">
        <f t="shared" si="374"/>
        <v>1871630.7996</v>
      </c>
      <c r="M3424">
        <f t="shared" si="375"/>
        <v>4272966.2089</v>
      </c>
      <c r="N3424">
        <f t="shared" si="376"/>
        <v>0.69172644565625185</v>
      </c>
      <c r="O3424">
        <f t="shared" si="377"/>
        <v>0.55182948616202909</v>
      </c>
      <c r="P3424">
        <f t="shared" si="378"/>
        <v>0.43801675653358807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3456</v>
      </c>
      <c r="B3425">
        <v>3905754.6593999998</v>
      </c>
      <c r="C3425">
        <v>4413538.0556666655</v>
      </c>
      <c r="D3425">
        <v>2619797.5241999999</v>
      </c>
      <c r="E3425">
        <v>2920749.43732</v>
      </c>
      <c r="F3425">
        <v>2585637.5447</v>
      </c>
      <c r="G3425">
        <v>2623846.0331000001</v>
      </c>
      <c r="H3425">
        <v>5420668.4572000001</v>
      </c>
      <c r="I3425">
        <v>4581431.3458000002</v>
      </c>
      <c r="J3425">
        <f t="shared" si="372"/>
        <v>4159646.3575333329</v>
      </c>
      <c r="K3425">
        <f t="shared" si="373"/>
        <v>2770273.4807599997</v>
      </c>
      <c r="L3425">
        <f t="shared" si="374"/>
        <v>2604741.7889</v>
      </c>
      <c r="M3425">
        <f t="shared" si="375"/>
        <v>5001049.9014999997</v>
      </c>
      <c r="N3425">
        <f t="shared" si="376"/>
        <v>0.83175461942215401</v>
      </c>
      <c r="O3425">
        <f t="shared" si="377"/>
        <v>0.55393838000478501</v>
      </c>
      <c r="P3425">
        <f t="shared" si="378"/>
        <v>0.52083899185223925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3457</v>
      </c>
      <c r="B3426">
        <v>5068429.8176999995</v>
      </c>
      <c r="C3426">
        <v>5105224.1898333337</v>
      </c>
      <c r="D3426">
        <v>4020679.5140999998</v>
      </c>
      <c r="E3426">
        <v>3939614.3042100002</v>
      </c>
      <c r="F3426">
        <v>3849034.9145</v>
      </c>
      <c r="G3426">
        <v>4752092.9929999998</v>
      </c>
      <c r="H3426">
        <v>5243198.0108000003</v>
      </c>
      <c r="I3426">
        <v>4860203.1279999996</v>
      </c>
      <c r="J3426">
        <f t="shared" si="372"/>
        <v>5086827.0037666671</v>
      </c>
      <c r="K3426">
        <f t="shared" si="373"/>
        <v>3980146.909155</v>
      </c>
      <c r="L3426">
        <f t="shared" si="374"/>
        <v>4300563.9537499994</v>
      </c>
      <c r="M3426">
        <f t="shared" si="375"/>
        <v>5051700.5693999995</v>
      </c>
      <c r="N3426">
        <f t="shared" si="376"/>
        <v>1.0069533880490544</v>
      </c>
      <c r="O3426">
        <f t="shared" si="377"/>
        <v>0.78788258616597495</v>
      </c>
      <c r="P3426">
        <f t="shared" si="378"/>
        <v>0.85131014688401974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3458</v>
      </c>
      <c r="B3427">
        <v>3084087.5819999999</v>
      </c>
      <c r="C3427">
        <v>3113491.461083333</v>
      </c>
      <c r="D3427">
        <v>2679487.5384</v>
      </c>
      <c r="E3427">
        <v>2820047.702550001</v>
      </c>
      <c r="F3427">
        <v>2531426.3336999998</v>
      </c>
      <c r="G3427">
        <v>2705608.4161999999</v>
      </c>
      <c r="H3427">
        <v>3379049.0673000002</v>
      </c>
      <c r="I3427">
        <v>3476675.8810000001</v>
      </c>
      <c r="J3427">
        <f t="shared" si="372"/>
        <v>3098789.5215416662</v>
      </c>
      <c r="K3427">
        <f t="shared" si="373"/>
        <v>2749767.6204750007</v>
      </c>
      <c r="L3427">
        <f t="shared" si="374"/>
        <v>2618517.3749500001</v>
      </c>
      <c r="M3427">
        <f t="shared" si="375"/>
        <v>3427862.4741500001</v>
      </c>
      <c r="N3427">
        <f t="shared" si="376"/>
        <v>0.90400053821005943</v>
      </c>
      <c r="O3427">
        <f t="shared" si="377"/>
        <v>0.80218142974270135</v>
      </c>
      <c r="P3427">
        <f t="shared" si="378"/>
        <v>0.7638921907447026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3459</v>
      </c>
      <c r="B3428">
        <v>3353766.5336000002</v>
      </c>
      <c r="C3428">
        <v>2813459.421583334</v>
      </c>
      <c r="D3428">
        <v>2551031.2955999998</v>
      </c>
      <c r="E3428">
        <v>2792589.7729600002</v>
      </c>
      <c r="F3428">
        <v>2613769.0704999999</v>
      </c>
      <c r="G3428">
        <v>2410439.023</v>
      </c>
      <c r="H3428">
        <v>3541905.1710999999</v>
      </c>
      <c r="I3428">
        <v>3761309.8653000002</v>
      </c>
      <c r="J3428">
        <f t="shared" si="372"/>
        <v>3083612.9775916673</v>
      </c>
      <c r="K3428">
        <f t="shared" si="373"/>
        <v>2671810.5342800003</v>
      </c>
      <c r="L3428">
        <f t="shared" si="374"/>
        <v>2512104.0467499997</v>
      </c>
      <c r="M3428">
        <f t="shared" si="375"/>
        <v>3651607.5181999998</v>
      </c>
      <c r="N3428">
        <f t="shared" si="376"/>
        <v>0.84445356249887549</v>
      </c>
      <c r="O3428">
        <f t="shared" si="377"/>
        <v>0.73168064228245033</v>
      </c>
      <c r="P3428">
        <f t="shared" si="378"/>
        <v>0.68794470222481641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3460</v>
      </c>
      <c r="B3429">
        <v>126064.7981</v>
      </c>
      <c r="C3429">
        <v>108000.5288333333</v>
      </c>
      <c r="D3429">
        <v>97041.038799999995</v>
      </c>
      <c r="E3429">
        <v>106177.89481</v>
      </c>
      <c r="F3429">
        <v>83388.785799999998</v>
      </c>
      <c r="G3429">
        <v>88041.311000000002</v>
      </c>
      <c r="H3429">
        <v>159368.81640000001</v>
      </c>
      <c r="I3429">
        <v>157484.18489999999</v>
      </c>
      <c r="J3429">
        <f t="shared" si="372"/>
        <v>117032.66346666665</v>
      </c>
      <c r="K3429">
        <f t="shared" si="373"/>
        <v>101609.466805</v>
      </c>
      <c r="L3429">
        <f t="shared" si="374"/>
        <v>85715.0484</v>
      </c>
      <c r="M3429">
        <f t="shared" si="375"/>
        <v>158426.50065</v>
      </c>
      <c r="N3429">
        <f t="shared" si="376"/>
        <v>0.73871898316569073</v>
      </c>
      <c r="O3429">
        <f t="shared" si="377"/>
        <v>0.64136660462808748</v>
      </c>
      <c r="P3429">
        <f t="shared" si="378"/>
        <v>0.54103983896838026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3461</v>
      </c>
      <c r="B3430">
        <v>20780045.008699998</v>
      </c>
      <c r="C3430">
        <v>19389732.896416672</v>
      </c>
      <c r="D3430">
        <v>11987792.607100001</v>
      </c>
      <c r="E3430">
        <v>15688540.103080001</v>
      </c>
      <c r="F3430">
        <v>21625337.613899998</v>
      </c>
      <c r="G3430">
        <v>16962769.766100001</v>
      </c>
      <c r="H3430">
        <v>12508346.0978</v>
      </c>
      <c r="I3430">
        <v>11718238.9246</v>
      </c>
      <c r="J3430">
        <f t="shared" si="372"/>
        <v>20084888.952558335</v>
      </c>
      <c r="K3430">
        <f t="shared" si="373"/>
        <v>13838166.35509</v>
      </c>
      <c r="L3430">
        <f t="shared" si="374"/>
        <v>19294053.689999998</v>
      </c>
      <c r="M3430">
        <f t="shared" si="375"/>
        <v>12113292.5112</v>
      </c>
      <c r="N3430">
        <f t="shared" si="376"/>
        <v>1.6580866790748894</v>
      </c>
      <c r="O3430">
        <f t="shared" si="377"/>
        <v>1.1423951285164768</v>
      </c>
      <c r="P3430">
        <f t="shared" si="378"/>
        <v>1.592800113772588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3462</v>
      </c>
      <c r="B3431">
        <v>10726061.907199999</v>
      </c>
      <c r="C3431">
        <v>10955684.105666669</v>
      </c>
      <c r="D3431">
        <v>6900682.7385</v>
      </c>
      <c r="E3431">
        <v>7300085.5827900004</v>
      </c>
      <c r="F3431">
        <v>7460121.0745000001</v>
      </c>
      <c r="G3431">
        <v>7750339.8592999997</v>
      </c>
      <c r="H3431">
        <v>13817024.811100001</v>
      </c>
      <c r="I3431">
        <v>13672344.995300001</v>
      </c>
      <c r="J3431">
        <f t="shared" si="372"/>
        <v>10840873.006433334</v>
      </c>
      <c r="K3431">
        <f t="shared" si="373"/>
        <v>7100384.1606450006</v>
      </c>
      <c r="L3431">
        <f t="shared" si="374"/>
        <v>7605230.4669000003</v>
      </c>
      <c r="M3431">
        <f t="shared" si="375"/>
        <v>13744684.903200001</v>
      </c>
      <c r="N3431">
        <f t="shared" si="376"/>
        <v>0.78873201406817206</v>
      </c>
      <c r="O3431">
        <f t="shared" si="377"/>
        <v>0.51659126496176777</v>
      </c>
      <c r="P3431">
        <f t="shared" si="378"/>
        <v>0.55332155814858808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3463</v>
      </c>
      <c r="B3432">
        <v>1684154.8626999999</v>
      </c>
      <c r="C3432">
        <v>1549010.8965833329</v>
      </c>
      <c r="D3432">
        <v>1554271.2616999999</v>
      </c>
      <c r="E3432">
        <v>1623655.4181900001</v>
      </c>
      <c r="F3432">
        <v>1312088.5708999999</v>
      </c>
      <c r="G3432">
        <v>1359793.0599</v>
      </c>
      <c r="H3432">
        <v>2116106.7448</v>
      </c>
      <c r="I3432">
        <v>2147337.9487999999</v>
      </c>
      <c r="J3432">
        <f t="shared" si="372"/>
        <v>1616582.8796416665</v>
      </c>
      <c r="K3432">
        <f t="shared" si="373"/>
        <v>1588963.3399450001</v>
      </c>
      <c r="L3432">
        <f t="shared" si="374"/>
        <v>1335940.8154</v>
      </c>
      <c r="M3432">
        <f t="shared" si="375"/>
        <v>2131722.3467999999</v>
      </c>
      <c r="N3432">
        <f t="shared" si="376"/>
        <v>0.75834588968322891</v>
      </c>
      <c r="O3432">
        <f t="shared" si="377"/>
        <v>0.74538944639307569</v>
      </c>
      <c r="P3432">
        <f t="shared" si="378"/>
        <v>0.62669550629115733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3464</v>
      </c>
      <c r="B3433">
        <v>6568524.3627000004</v>
      </c>
      <c r="C3433">
        <v>6310951.1925833337</v>
      </c>
      <c r="D3433">
        <v>5886294.0608999999</v>
      </c>
      <c r="E3433">
        <v>5831762.3795600003</v>
      </c>
      <c r="F3433">
        <v>5511239.5421000002</v>
      </c>
      <c r="G3433">
        <v>5869785.5609999998</v>
      </c>
      <c r="H3433">
        <v>7804674.7699999996</v>
      </c>
      <c r="I3433">
        <v>8123128.7883000001</v>
      </c>
      <c r="J3433">
        <f t="shared" si="372"/>
        <v>6439737.7776416671</v>
      </c>
      <c r="K3433">
        <f t="shared" si="373"/>
        <v>5859028.2202300001</v>
      </c>
      <c r="L3433">
        <f t="shared" si="374"/>
        <v>5690512.55155</v>
      </c>
      <c r="M3433">
        <f t="shared" si="375"/>
        <v>7963901.7791499998</v>
      </c>
      <c r="N3433">
        <f t="shared" si="376"/>
        <v>0.80861592172084662</v>
      </c>
      <c r="O3433">
        <f t="shared" si="377"/>
        <v>0.73569820205082237</v>
      </c>
      <c r="P3433">
        <f t="shared" si="378"/>
        <v>0.71453826395098474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3465</v>
      </c>
      <c r="B3434">
        <v>5613375.4024999999</v>
      </c>
      <c r="C3434">
        <v>5022108.7728333334</v>
      </c>
      <c r="D3434">
        <v>4313751.0407999996</v>
      </c>
      <c r="E3434">
        <v>4436462.4558800003</v>
      </c>
      <c r="F3434">
        <v>4025983.7173000001</v>
      </c>
      <c r="G3434">
        <v>4060785.5128000001</v>
      </c>
      <c r="H3434">
        <v>6635156.2016000003</v>
      </c>
      <c r="I3434">
        <v>7332384.0907000015</v>
      </c>
      <c r="J3434">
        <f t="shared" si="372"/>
        <v>5317742.0876666661</v>
      </c>
      <c r="K3434">
        <f t="shared" si="373"/>
        <v>4375106.7483399995</v>
      </c>
      <c r="L3434">
        <f t="shared" si="374"/>
        <v>4043384.6150500001</v>
      </c>
      <c r="M3434">
        <f t="shared" si="375"/>
        <v>6983770.1461500004</v>
      </c>
      <c r="N3434">
        <f t="shared" si="376"/>
        <v>0.7614428849148509</v>
      </c>
      <c r="O3434">
        <f t="shared" si="377"/>
        <v>0.62646774690199392</v>
      </c>
      <c r="P3434">
        <f t="shared" si="378"/>
        <v>0.57896874187347502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3466</v>
      </c>
      <c r="B3435">
        <v>6709865.0453999992</v>
      </c>
      <c r="C3435">
        <v>7452426.0119166672</v>
      </c>
      <c r="D3435">
        <v>4015649.2113000001</v>
      </c>
      <c r="E3435">
        <v>3849270.3111200002</v>
      </c>
      <c r="F3435">
        <v>4444543.8829999994</v>
      </c>
      <c r="G3435">
        <v>4691892.0405999999</v>
      </c>
      <c r="H3435">
        <v>8923333.9448000006</v>
      </c>
      <c r="I3435">
        <v>8507553.1092000008</v>
      </c>
      <c r="J3435">
        <f t="shared" si="372"/>
        <v>7081145.5286583332</v>
      </c>
      <c r="K3435">
        <f t="shared" si="373"/>
        <v>3932459.7612100001</v>
      </c>
      <c r="L3435">
        <f t="shared" si="374"/>
        <v>4568217.9617999997</v>
      </c>
      <c r="M3435">
        <f t="shared" si="375"/>
        <v>8715443.5270000007</v>
      </c>
      <c r="N3435">
        <f t="shared" si="376"/>
        <v>0.8124825210238934</v>
      </c>
      <c r="O3435">
        <f t="shared" si="377"/>
        <v>0.45120592532410309</v>
      </c>
      <c r="P3435">
        <f t="shared" si="378"/>
        <v>0.52415209250658246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</row>
    <row r="3436" spans="1:33">
      <c r="A3436" t="s">
        <v>3467</v>
      </c>
      <c r="B3436">
        <v>280958.99949999998</v>
      </c>
      <c r="C3436">
        <v>205824.56058333331</v>
      </c>
      <c r="D3436">
        <v>182700.1844</v>
      </c>
      <c r="E3436">
        <v>187486.44433999999</v>
      </c>
      <c r="F3436">
        <v>169406.1801</v>
      </c>
      <c r="G3436">
        <v>177961.6776</v>
      </c>
      <c r="H3436">
        <v>347537.86869999999</v>
      </c>
      <c r="I3436">
        <v>419757.69150000002</v>
      </c>
      <c r="J3436">
        <f t="shared" si="372"/>
        <v>243391.78004166664</v>
      </c>
      <c r="K3436">
        <f t="shared" si="373"/>
        <v>185093.31436999998</v>
      </c>
      <c r="L3436">
        <f t="shared" si="374"/>
        <v>173683.92885</v>
      </c>
      <c r="M3436">
        <f t="shared" si="375"/>
        <v>383647.78009999997</v>
      </c>
      <c r="N3436">
        <f t="shared" si="376"/>
        <v>0.63441467060809054</v>
      </c>
      <c r="O3436">
        <f t="shared" si="377"/>
        <v>0.48245636745703141</v>
      </c>
      <c r="P3436">
        <f t="shared" si="378"/>
        <v>0.45271714801719509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3468</v>
      </c>
      <c r="B3437">
        <v>156174915.3581</v>
      </c>
      <c r="C3437">
        <v>141295389.46483329</v>
      </c>
      <c r="D3437">
        <v>117729013.60430001</v>
      </c>
      <c r="E3437">
        <v>117155260.75838</v>
      </c>
      <c r="F3437">
        <v>118961157.405</v>
      </c>
      <c r="G3437">
        <v>133900369.04970001</v>
      </c>
      <c r="H3437">
        <v>177499416.95809999</v>
      </c>
      <c r="I3437">
        <v>175845835.69389999</v>
      </c>
      <c r="J3437">
        <f t="shared" si="372"/>
        <v>148735152.41146666</v>
      </c>
      <c r="K3437">
        <f t="shared" si="373"/>
        <v>117442137.18134001</v>
      </c>
      <c r="L3437">
        <f t="shared" si="374"/>
        <v>126430763.22735</v>
      </c>
      <c r="M3437">
        <f t="shared" si="375"/>
        <v>176672626.32599998</v>
      </c>
      <c r="N3437">
        <f t="shared" si="376"/>
        <v>0.84186868958984895</v>
      </c>
      <c r="O3437">
        <f t="shared" si="377"/>
        <v>0.66474438979943251</v>
      </c>
      <c r="P3437">
        <f t="shared" si="378"/>
        <v>0.71562168886343114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3469</v>
      </c>
      <c r="B3438">
        <v>4677687.7298999997</v>
      </c>
      <c r="C3438">
        <v>4544558.5413333336</v>
      </c>
      <c r="D3438">
        <v>3935176.9594999999</v>
      </c>
      <c r="E3438">
        <v>4098998.7400699998</v>
      </c>
      <c r="F3438">
        <v>4050946.5756000001</v>
      </c>
      <c r="G3438">
        <v>4346527.3732000003</v>
      </c>
      <c r="H3438">
        <v>5132985.7211999996</v>
      </c>
      <c r="I3438">
        <v>5254360.4041999998</v>
      </c>
      <c r="J3438">
        <f t="shared" si="372"/>
        <v>4611123.1356166666</v>
      </c>
      <c r="K3438">
        <f t="shared" si="373"/>
        <v>4017087.8497850001</v>
      </c>
      <c r="L3438">
        <f t="shared" si="374"/>
        <v>4198736.9744000006</v>
      </c>
      <c r="M3438">
        <f t="shared" si="375"/>
        <v>5193673.0626999997</v>
      </c>
      <c r="N3438">
        <f t="shared" si="376"/>
        <v>0.887834694242289</v>
      </c>
      <c r="O3438">
        <f t="shared" si="377"/>
        <v>0.77345797498017022</v>
      </c>
      <c r="P3438">
        <f t="shared" si="378"/>
        <v>0.80843305377740349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3470</v>
      </c>
      <c r="B3439">
        <v>2130051.2300999998</v>
      </c>
      <c r="C3439">
        <v>1911109.1066666669</v>
      </c>
      <c r="D3439">
        <v>1698213.0445999999</v>
      </c>
      <c r="E3439">
        <v>1804549.8578900001</v>
      </c>
      <c r="F3439">
        <v>1768540.3060999999</v>
      </c>
      <c r="G3439">
        <v>1683207.6636999999</v>
      </c>
      <c r="H3439">
        <v>2249780.9429000001</v>
      </c>
      <c r="I3439">
        <v>2531745.2554000001</v>
      </c>
      <c r="J3439">
        <f t="shared" si="372"/>
        <v>2020580.1683833334</v>
      </c>
      <c r="K3439">
        <f t="shared" si="373"/>
        <v>1751381.4512450001</v>
      </c>
      <c r="L3439">
        <f t="shared" si="374"/>
        <v>1725873.9849</v>
      </c>
      <c r="M3439">
        <f t="shared" si="375"/>
        <v>2390763.0991500001</v>
      </c>
      <c r="N3439">
        <f t="shared" si="376"/>
        <v>0.84516118267917062</v>
      </c>
      <c r="O3439">
        <f t="shared" si="377"/>
        <v>0.73256168788437359</v>
      </c>
      <c r="P3439">
        <f t="shared" si="378"/>
        <v>0.7218925143664835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3471</v>
      </c>
      <c r="B3440">
        <v>1851505.8740000001</v>
      </c>
      <c r="C3440">
        <v>1894667.6435</v>
      </c>
      <c r="D3440">
        <v>1660752.9701</v>
      </c>
      <c r="E3440">
        <v>1751434.1531700001</v>
      </c>
      <c r="F3440">
        <v>1498367.0951</v>
      </c>
      <c r="G3440">
        <v>1538713.7627000001</v>
      </c>
      <c r="H3440">
        <v>2373202.423</v>
      </c>
      <c r="I3440">
        <v>2416601.3152000001</v>
      </c>
      <c r="J3440">
        <f t="shared" si="372"/>
        <v>1873086.75875</v>
      </c>
      <c r="K3440">
        <f t="shared" si="373"/>
        <v>1706093.5616350002</v>
      </c>
      <c r="L3440">
        <f t="shared" si="374"/>
        <v>1518540.4289000002</v>
      </c>
      <c r="M3440">
        <f t="shared" si="375"/>
        <v>2394901.8690999998</v>
      </c>
      <c r="N3440">
        <f t="shared" si="376"/>
        <v>0.78211419971620921</v>
      </c>
      <c r="O3440">
        <f t="shared" si="377"/>
        <v>0.71238558190951984</v>
      </c>
      <c r="P3440">
        <f t="shared" si="378"/>
        <v>0.63407208808545679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3472</v>
      </c>
      <c r="B3441">
        <v>11572668.543299999</v>
      </c>
      <c r="C3441">
        <v>10793183.34141667</v>
      </c>
      <c r="D3441">
        <v>9506997.5733000003</v>
      </c>
      <c r="E3441">
        <v>9621277.859960001</v>
      </c>
      <c r="F3441">
        <v>8914597.9436000008</v>
      </c>
      <c r="G3441">
        <v>9307204.4230000004</v>
      </c>
      <c r="H3441">
        <v>13273862.774599999</v>
      </c>
      <c r="I3441">
        <v>13819590.0612</v>
      </c>
      <c r="J3441">
        <f t="shared" si="372"/>
        <v>11182925.942358334</v>
      </c>
      <c r="K3441">
        <f t="shared" si="373"/>
        <v>9564137.7166300006</v>
      </c>
      <c r="L3441">
        <f t="shared" si="374"/>
        <v>9110901.1832999997</v>
      </c>
      <c r="M3441">
        <f t="shared" si="375"/>
        <v>13546726.4179</v>
      </c>
      <c r="N3441">
        <f t="shared" si="376"/>
        <v>0.82550762430558478</v>
      </c>
      <c r="O3441">
        <f t="shared" si="377"/>
        <v>0.70601098904547188</v>
      </c>
      <c r="P3441">
        <f t="shared" si="378"/>
        <v>0.67255371535822028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3473</v>
      </c>
      <c r="B3442">
        <v>2251239.2170000002</v>
      </c>
      <c r="C3442">
        <v>1971175.774666667</v>
      </c>
      <c r="D3442">
        <v>1853696.6610999999</v>
      </c>
      <c r="E3442">
        <v>1914254.4024499999</v>
      </c>
      <c r="F3442">
        <v>1732290.3862999999</v>
      </c>
      <c r="G3442">
        <v>1719486.2280999999</v>
      </c>
      <c r="H3442">
        <v>2578952.7574999998</v>
      </c>
      <c r="I3442">
        <v>2643368.9218000001</v>
      </c>
      <c r="J3442">
        <f t="shared" si="372"/>
        <v>2111207.4958333336</v>
      </c>
      <c r="K3442">
        <f t="shared" si="373"/>
        <v>1883975.531775</v>
      </c>
      <c r="L3442">
        <f t="shared" si="374"/>
        <v>1725888.3071999999</v>
      </c>
      <c r="M3442">
        <f t="shared" si="375"/>
        <v>2611160.83965</v>
      </c>
      <c r="N3442">
        <f t="shared" si="376"/>
        <v>0.80853215312325222</v>
      </c>
      <c r="O3442">
        <f t="shared" si="377"/>
        <v>0.72150880296884667</v>
      </c>
      <c r="P3442">
        <f t="shared" si="378"/>
        <v>0.66096591255226467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3474</v>
      </c>
      <c r="B3443">
        <v>10597829.08</v>
      </c>
      <c r="C3443">
        <v>10203998.2655</v>
      </c>
      <c r="D3443">
        <v>7411744.7621999998</v>
      </c>
      <c r="E3443">
        <v>7772715.2084400002</v>
      </c>
      <c r="F3443">
        <v>5847485.2252000002</v>
      </c>
      <c r="G3443">
        <v>6661581.0257000001</v>
      </c>
      <c r="H3443">
        <v>12722429.1567</v>
      </c>
      <c r="I3443">
        <v>13485021.980900001</v>
      </c>
      <c r="J3443">
        <f t="shared" si="372"/>
        <v>10400913.67275</v>
      </c>
      <c r="K3443">
        <f t="shared" si="373"/>
        <v>7592229.98532</v>
      </c>
      <c r="L3443">
        <f t="shared" si="374"/>
        <v>6254533.1254500002</v>
      </c>
      <c r="M3443">
        <f t="shared" si="375"/>
        <v>13103725.5688</v>
      </c>
      <c r="N3443">
        <f t="shared" si="376"/>
        <v>0.79373714125352246</v>
      </c>
      <c r="O3443">
        <f t="shared" si="377"/>
        <v>0.57939476414227697</v>
      </c>
      <c r="P3443">
        <f t="shared" si="378"/>
        <v>0.47730953251509306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3475</v>
      </c>
      <c r="B3444">
        <v>14088465.003599999</v>
      </c>
      <c r="C3444">
        <v>15416861.489250001</v>
      </c>
      <c r="D3444">
        <v>16711133.6467</v>
      </c>
      <c r="E3444">
        <v>16066114.299040001</v>
      </c>
      <c r="F3444">
        <v>13530385.8276</v>
      </c>
      <c r="G3444">
        <v>16187986.969000001</v>
      </c>
      <c r="H3444">
        <v>17011553.990499999</v>
      </c>
      <c r="I3444">
        <v>16223584.696799999</v>
      </c>
      <c r="J3444">
        <f t="shared" si="372"/>
        <v>14752663.246424999</v>
      </c>
      <c r="K3444">
        <f t="shared" si="373"/>
        <v>16388623.97287</v>
      </c>
      <c r="L3444">
        <f t="shared" si="374"/>
        <v>14859186.3983</v>
      </c>
      <c r="M3444">
        <f t="shared" si="375"/>
        <v>16617569.343649998</v>
      </c>
      <c r="N3444">
        <f t="shared" si="376"/>
        <v>0.8877750374522958</v>
      </c>
      <c r="O3444">
        <f t="shared" si="377"/>
        <v>0.98622269201677892</v>
      </c>
      <c r="P3444">
        <f t="shared" si="378"/>
        <v>0.89418531019869507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3476</v>
      </c>
      <c r="B3445">
        <v>9820166.2667999994</v>
      </c>
      <c r="C3445">
        <v>3674573.4109999998</v>
      </c>
      <c r="D3445">
        <v>3773441.3686000002</v>
      </c>
      <c r="E3445">
        <v>4415185.6010600002</v>
      </c>
      <c r="F3445">
        <v>3599650.6167000001</v>
      </c>
      <c r="G3445">
        <v>4573714.5684000002</v>
      </c>
      <c r="H3445">
        <v>7916643.9294999996</v>
      </c>
      <c r="I3445">
        <v>6367507.2303999998</v>
      </c>
      <c r="J3445">
        <f t="shared" si="372"/>
        <v>6747369.8388999999</v>
      </c>
      <c r="K3445">
        <f t="shared" si="373"/>
        <v>4094313.4848300004</v>
      </c>
      <c r="L3445">
        <f t="shared" si="374"/>
        <v>4086682.5925500002</v>
      </c>
      <c r="M3445">
        <f t="shared" si="375"/>
        <v>7142075.5799499992</v>
      </c>
      <c r="N3445">
        <f t="shared" si="376"/>
        <v>0.94473514923896074</v>
      </c>
      <c r="O3445">
        <f t="shared" si="377"/>
        <v>0.57326661402519974</v>
      </c>
      <c r="P3445">
        <f t="shared" si="378"/>
        <v>0.57219817219836966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3477</v>
      </c>
      <c r="B3446">
        <v>1265060.4258999999</v>
      </c>
      <c r="C3446">
        <v>1154011.2825</v>
      </c>
      <c r="D3446">
        <v>1094761.5876</v>
      </c>
      <c r="E3446">
        <v>1160121.5393300001</v>
      </c>
      <c r="F3446">
        <v>913196.51500000001</v>
      </c>
      <c r="G3446">
        <v>1040397.745</v>
      </c>
      <c r="H3446">
        <v>1425206.2109999999</v>
      </c>
      <c r="I3446">
        <v>1460769.2341</v>
      </c>
      <c r="J3446">
        <f t="shared" si="372"/>
        <v>1209535.8541999999</v>
      </c>
      <c r="K3446">
        <f t="shared" si="373"/>
        <v>1127441.5634650001</v>
      </c>
      <c r="L3446">
        <f t="shared" si="374"/>
        <v>976797.13</v>
      </c>
      <c r="M3446">
        <f t="shared" si="375"/>
        <v>1442987.7225500001</v>
      </c>
      <c r="N3446">
        <f t="shared" si="376"/>
        <v>0.83821631695004883</v>
      </c>
      <c r="O3446">
        <f t="shared" si="377"/>
        <v>0.78132443252713391</v>
      </c>
      <c r="P3446">
        <f t="shared" si="378"/>
        <v>0.67692684749516541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3478</v>
      </c>
      <c r="B3447">
        <v>25284821.8519</v>
      </c>
      <c r="C3447">
        <v>26622520.917166669</v>
      </c>
      <c r="D3447">
        <v>18785474.131000001</v>
      </c>
      <c r="E3447">
        <v>19800114.078419998</v>
      </c>
      <c r="F3447">
        <v>25782098.968899999</v>
      </c>
      <c r="G3447">
        <v>26462504.1039</v>
      </c>
      <c r="H3447">
        <v>23710402.757199999</v>
      </c>
      <c r="I3447">
        <v>24256620.445799999</v>
      </c>
      <c r="J3447">
        <f t="shared" si="372"/>
        <v>25953671.384533335</v>
      </c>
      <c r="K3447">
        <f t="shared" si="373"/>
        <v>19292794.104709998</v>
      </c>
      <c r="L3447">
        <f t="shared" si="374"/>
        <v>26122301.536399998</v>
      </c>
      <c r="M3447">
        <f t="shared" si="375"/>
        <v>23983511.601499997</v>
      </c>
      <c r="N3447">
        <f t="shared" si="376"/>
        <v>1.0821464269189887</v>
      </c>
      <c r="O3447">
        <f t="shared" si="377"/>
        <v>0.8044190702875792</v>
      </c>
      <c r="P3447">
        <f t="shared" si="378"/>
        <v>1.089177513720144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3479</v>
      </c>
      <c r="B3448">
        <v>3550368.5219000001</v>
      </c>
      <c r="C3448">
        <v>3036933.283166667</v>
      </c>
      <c r="D3448">
        <v>3975972.0721999998</v>
      </c>
      <c r="E3448">
        <v>4455013.60525</v>
      </c>
      <c r="F3448">
        <v>3743370.4375999998</v>
      </c>
      <c r="G3448">
        <v>4553111.4774000002</v>
      </c>
      <c r="H3448">
        <v>4061904.7409999999</v>
      </c>
      <c r="I3448">
        <v>3849945.0559</v>
      </c>
      <c r="J3448">
        <f t="shared" si="372"/>
        <v>3293650.9025333337</v>
      </c>
      <c r="K3448">
        <f t="shared" si="373"/>
        <v>4215492.8387249997</v>
      </c>
      <c r="L3448">
        <f t="shared" si="374"/>
        <v>4148240.9575</v>
      </c>
      <c r="M3448">
        <f t="shared" si="375"/>
        <v>3955924.8984500002</v>
      </c>
      <c r="N3448">
        <f t="shared" si="376"/>
        <v>0.83258681271321489</v>
      </c>
      <c r="O3448">
        <f t="shared" si="377"/>
        <v>1.065614981815429</v>
      </c>
      <c r="P3448">
        <f t="shared" si="378"/>
        <v>1.0486146891022508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3480</v>
      </c>
      <c r="B3449">
        <v>37423310.635399997</v>
      </c>
      <c r="C3449">
        <v>33135363.45775</v>
      </c>
      <c r="D3449">
        <v>26592392.0277</v>
      </c>
      <c r="E3449">
        <v>26576833.585250001</v>
      </c>
      <c r="F3449">
        <v>28959168.2161</v>
      </c>
      <c r="G3449">
        <v>29270638.123599999</v>
      </c>
      <c r="H3449">
        <v>42657907.185000002</v>
      </c>
      <c r="I3449">
        <v>44500381.531999998</v>
      </c>
      <c r="J3449">
        <f t="shared" si="372"/>
        <v>35279337.046574995</v>
      </c>
      <c r="K3449">
        <f t="shared" si="373"/>
        <v>26584612.806474999</v>
      </c>
      <c r="L3449">
        <f t="shared" si="374"/>
        <v>29114903.169849999</v>
      </c>
      <c r="M3449">
        <f t="shared" si="375"/>
        <v>43579144.358500004</v>
      </c>
      <c r="N3449">
        <f t="shared" si="376"/>
        <v>0.80954634529656266</v>
      </c>
      <c r="O3449">
        <f t="shared" si="377"/>
        <v>0.61003062813209497</v>
      </c>
      <c r="P3449">
        <f t="shared" si="378"/>
        <v>0.66809258415766049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3481</v>
      </c>
      <c r="B3450">
        <v>6487218.3037</v>
      </c>
      <c r="C3450">
        <v>6142432.9043333326</v>
      </c>
      <c r="D3450">
        <v>6025226.5937999999</v>
      </c>
      <c r="E3450">
        <v>6261535.0361200003</v>
      </c>
      <c r="F3450">
        <v>5080295.4250999996</v>
      </c>
      <c r="G3450">
        <v>5516182.6404999997</v>
      </c>
      <c r="H3450">
        <v>8654473.9120000005</v>
      </c>
      <c r="I3450">
        <v>9185488.7683000006</v>
      </c>
      <c r="J3450">
        <f t="shared" si="372"/>
        <v>6314825.6040166663</v>
      </c>
      <c r="K3450">
        <f t="shared" si="373"/>
        <v>6143380.8149600001</v>
      </c>
      <c r="L3450">
        <f t="shared" si="374"/>
        <v>5298239.0328000002</v>
      </c>
      <c r="M3450">
        <f t="shared" si="375"/>
        <v>8919981.3401500005</v>
      </c>
      <c r="N3450">
        <f t="shared" si="376"/>
        <v>0.70794157108746536</v>
      </c>
      <c r="O3450">
        <f t="shared" si="377"/>
        <v>0.68872126304881842</v>
      </c>
      <c r="P3450">
        <f t="shared" si="378"/>
        <v>0.59397422828139057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3482</v>
      </c>
      <c r="B3451">
        <v>2750343.4977000002</v>
      </c>
      <c r="C3451">
        <v>2572611.586083333</v>
      </c>
      <c r="D3451">
        <v>2558358.8069000002</v>
      </c>
      <c r="E3451">
        <v>2665770.2601399999</v>
      </c>
      <c r="F3451">
        <v>2359886.3684</v>
      </c>
      <c r="G3451">
        <v>2526252.6811000002</v>
      </c>
      <c r="H3451">
        <v>3536474.3492000001</v>
      </c>
      <c r="I3451">
        <v>3149172.6691000001</v>
      </c>
      <c r="J3451">
        <f t="shared" si="372"/>
        <v>2661477.5418916666</v>
      </c>
      <c r="K3451">
        <f t="shared" si="373"/>
        <v>2612064.5335200001</v>
      </c>
      <c r="L3451">
        <f t="shared" si="374"/>
        <v>2443069.5247499999</v>
      </c>
      <c r="M3451">
        <f t="shared" si="375"/>
        <v>3342823.5091500003</v>
      </c>
      <c r="N3451">
        <f t="shared" si="376"/>
        <v>0.79617650606041612</v>
      </c>
      <c r="O3451">
        <f t="shared" si="377"/>
        <v>0.78139468816413382</v>
      </c>
      <c r="P3451">
        <f t="shared" si="378"/>
        <v>0.730840117063558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3483</v>
      </c>
      <c r="B3452">
        <v>258332.48540000001</v>
      </c>
      <c r="C3452">
        <v>232141.93808333331</v>
      </c>
      <c r="D3452">
        <v>247878.45819999999</v>
      </c>
      <c r="E3452">
        <v>251472.25323999999</v>
      </c>
      <c r="F3452">
        <v>202312.4387</v>
      </c>
      <c r="G3452">
        <v>213211.8401</v>
      </c>
      <c r="H3452">
        <v>327213.46509999997</v>
      </c>
      <c r="I3452">
        <v>373270.40250000003</v>
      </c>
      <c r="J3452">
        <f t="shared" si="372"/>
        <v>245237.21174166666</v>
      </c>
      <c r="K3452">
        <f t="shared" si="373"/>
        <v>249675.35571999999</v>
      </c>
      <c r="L3452">
        <f t="shared" si="374"/>
        <v>207762.13939999999</v>
      </c>
      <c r="M3452">
        <f t="shared" si="375"/>
        <v>350241.9338</v>
      </c>
      <c r="N3452">
        <f t="shared" si="376"/>
        <v>0.70019374630824593</v>
      </c>
      <c r="O3452">
        <f t="shared" si="377"/>
        <v>0.71286539852927222</v>
      </c>
      <c r="P3452">
        <f t="shared" si="378"/>
        <v>0.59319607205754865</v>
      </c>
      <c r="Q3452">
        <v>1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3484</v>
      </c>
      <c r="B3453">
        <v>19954254.393199999</v>
      </c>
      <c r="C3453">
        <v>23447256.492249999</v>
      </c>
      <c r="D3453">
        <v>16376655.977499999</v>
      </c>
      <c r="E3453">
        <v>15216808.720100001</v>
      </c>
      <c r="F3453">
        <v>17700587.3992</v>
      </c>
      <c r="G3453">
        <v>17661412.683499999</v>
      </c>
      <c r="H3453">
        <v>25271411.796700001</v>
      </c>
      <c r="I3453">
        <v>23336653.138500001</v>
      </c>
      <c r="J3453">
        <f t="shared" si="372"/>
        <v>21700755.442724999</v>
      </c>
      <c r="K3453">
        <f t="shared" si="373"/>
        <v>15796732.3488</v>
      </c>
      <c r="L3453">
        <f t="shared" si="374"/>
        <v>17681000.04135</v>
      </c>
      <c r="M3453">
        <f t="shared" si="375"/>
        <v>24304032.467600003</v>
      </c>
      <c r="N3453">
        <f t="shared" si="376"/>
        <v>0.89288703311495887</v>
      </c>
      <c r="O3453">
        <f t="shared" si="377"/>
        <v>0.6499634317827222</v>
      </c>
      <c r="P3453">
        <f t="shared" si="378"/>
        <v>0.72749244656913425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3485</v>
      </c>
      <c r="B3454">
        <v>1149283.1787</v>
      </c>
      <c r="C3454">
        <v>1069573.7440833331</v>
      </c>
      <c r="D3454">
        <v>1031674.9022</v>
      </c>
      <c r="E3454">
        <v>1173750.24988</v>
      </c>
      <c r="F3454">
        <v>918709.12309999997</v>
      </c>
      <c r="G3454">
        <v>971326.14720000001</v>
      </c>
      <c r="H3454">
        <v>1399106.1488999999</v>
      </c>
      <c r="I3454">
        <v>1424316.2501999999</v>
      </c>
      <c r="J3454">
        <f t="shared" si="372"/>
        <v>1109428.4613916664</v>
      </c>
      <c r="K3454">
        <f t="shared" si="373"/>
        <v>1102712.57604</v>
      </c>
      <c r="L3454">
        <f t="shared" si="374"/>
        <v>945017.63514999999</v>
      </c>
      <c r="M3454">
        <f t="shared" si="375"/>
        <v>1411711.19955</v>
      </c>
      <c r="N3454">
        <f t="shared" si="376"/>
        <v>0.78587494506334588</v>
      </c>
      <c r="O3454">
        <f t="shared" si="377"/>
        <v>0.78111767930402687</v>
      </c>
      <c r="P3454">
        <f t="shared" si="378"/>
        <v>0.6694128625254484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3486</v>
      </c>
      <c r="B3455">
        <v>2152154.0332999998</v>
      </c>
      <c r="C3455">
        <v>1803539.790166666</v>
      </c>
      <c r="D3455">
        <v>1005693.8358</v>
      </c>
      <c r="E3455">
        <v>988854.61389000004</v>
      </c>
      <c r="F3455">
        <v>1473844.1015999999</v>
      </c>
      <c r="G3455">
        <v>1268240.2161000001</v>
      </c>
      <c r="H3455">
        <v>1851885.0632</v>
      </c>
      <c r="I3455">
        <v>1906675.9283</v>
      </c>
      <c r="J3455">
        <f t="shared" si="372"/>
        <v>1977846.911733333</v>
      </c>
      <c r="K3455">
        <f t="shared" si="373"/>
        <v>997274.22484500008</v>
      </c>
      <c r="L3455">
        <f t="shared" si="374"/>
        <v>1371042.15885</v>
      </c>
      <c r="M3455">
        <f t="shared" si="375"/>
        <v>1879280.49575</v>
      </c>
      <c r="N3455">
        <f t="shared" si="376"/>
        <v>1.0524490176991894</v>
      </c>
      <c r="O3455">
        <f t="shared" si="377"/>
        <v>0.53066810787444429</v>
      </c>
      <c r="P3455">
        <f t="shared" si="378"/>
        <v>0.72955695647915098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3487</v>
      </c>
      <c r="B3456">
        <v>5163324.8110999996</v>
      </c>
      <c r="C3456">
        <v>5614951.6585000008</v>
      </c>
      <c r="D3456">
        <v>4331355.8821999999</v>
      </c>
      <c r="E3456">
        <v>4439653.0129899997</v>
      </c>
      <c r="F3456">
        <v>4275779.5221999995</v>
      </c>
      <c r="G3456">
        <v>4014193.4541000002</v>
      </c>
      <c r="H3456">
        <v>6122091.0803999994</v>
      </c>
      <c r="I3456">
        <v>6181374.2665999997</v>
      </c>
      <c r="J3456">
        <f t="shared" si="372"/>
        <v>5389138.2347999997</v>
      </c>
      <c r="K3456">
        <f t="shared" si="373"/>
        <v>4385504.4475950003</v>
      </c>
      <c r="L3456">
        <f t="shared" si="374"/>
        <v>4144986.4881499996</v>
      </c>
      <c r="M3456">
        <f t="shared" si="375"/>
        <v>6151732.6734999996</v>
      </c>
      <c r="N3456">
        <f t="shared" si="376"/>
        <v>0.87603582938753977</v>
      </c>
      <c r="O3456">
        <f t="shared" si="377"/>
        <v>0.71288930783461502</v>
      </c>
      <c r="P3456">
        <f t="shared" si="378"/>
        <v>0.67379171172464636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3488</v>
      </c>
      <c r="B3457">
        <v>5780344.8277000003</v>
      </c>
      <c r="C3457">
        <v>5298752.0113333333</v>
      </c>
      <c r="D3457">
        <v>5004404.6209000004</v>
      </c>
      <c r="E3457">
        <v>5498256.0137700001</v>
      </c>
      <c r="F3457">
        <v>4824193.9561000001</v>
      </c>
      <c r="G3457">
        <v>4846011.0828999998</v>
      </c>
      <c r="H3457">
        <v>6270006.5124999993</v>
      </c>
      <c r="I3457">
        <v>6239051.9409999996</v>
      </c>
      <c r="J3457">
        <f t="shared" si="372"/>
        <v>5539548.4195166668</v>
      </c>
      <c r="K3457">
        <f t="shared" si="373"/>
        <v>5251330.3173350003</v>
      </c>
      <c r="L3457">
        <f t="shared" si="374"/>
        <v>4835102.5195000004</v>
      </c>
      <c r="M3457">
        <f t="shared" si="375"/>
        <v>6254529.2267499994</v>
      </c>
      <c r="N3457">
        <f t="shared" si="376"/>
        <v>0.8856859115510356</v>
      </c>
      <c r="O3457">
        <f t="shared" si="377"/>
        <v>0.83960440937354375</v>
      </c>
      <c r="P3457">
        <f t="shared" si="378"/>
        <v>0.77305618763771189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3489</v>
      </c>
      <c r="B3458">
        <v>1267869.8496999999</v>
      </c>
      <c r="C3458">
        <v>1260143.5965</v>
      </c>
      <c r="D3458">
        <v>1210086.4894000001</v>
      </c>
      <c r="E3458">
        <v>1327761.1249500001</v>
      </c>
      <c r="F3458">
        <v>1334663.314</v>
      </c>
      <c r="G3458">
        <v>1150582.1329000001</v>
      </c>
      <c r="H3458">
        <v>1531490.4639999999</v>
      </c>
      <c r="I3458">
        <v>1717316.3844999999</v>
      </c>
      <c r="J3458">
        <f t="shared" si="372"/>
        <v>1264006.7231000001</v>
      </c>
      <c r="K3458">
        <f t="shared" si="373"/>
        <v>1268923.8071750002</v>
      </c>
      <c r="L3458">
        <f t="shared" si="374"/>
        <v>1242622.7234499999</v>
      </c>
      <c r="M3458">
        <f t="shared" si="375"/>
        <v>1624403.4242499999</v>
      </c>
      <c r="N3458">
        <f t="shared" si="376"/>
        <v>0.77813596316666356</v>
      </c>
      <c r="O3458">
        <f t="shared" si="377"/>
        <v>0.78116297234529197</v>
      </c>
      <c r="P3458">
        <f t="shared" si="378"/>
        <v>0.76497174587262939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3490</v>
      </c>
      <c r="B3459">
        <v>19652444.085200001</v>
      </c>
      <c r="C3459">
        <v>17679446.335999999</v>
      </c>
      <c r="D3459">
        <v>16521898.531400001</v>
      </c>
      <c r="E3459">
        <v>16037096.985780001</v>
      </c>
      <c r="F3459">
        <v>14431590.847200001</v>
      </c>
      <c r="G3459">
        <v>16823177.836800002</v>
      </c>
      <c r="H3459">
        <v>24484223.605599999</v>
      </c>
      <c r="I3459">
        <v>22931489.322999999</v>
      </c>
      <c r="J3459">
        <f t="shared" ref="J3459:J3522" si="379">AVERAGE(B3459:C3459)</f>
        <v>18665945.2106</v>
      </c>
      <c r="K3459">
        <f t="shared" ref="K3459:K3522" si="380">AVERAGE(D3459:E3459)</f>
        <v>16279497.758590002</v>
      </c>
      <c r="L3459">
        <f t="shared" ref="L3459:L3522" si="381">AVERAGE(F3459:G3459)</f>
        <v>15627384.342</v>
      </c>
      <c r="M3459">
        <f t="shared" ref="M3459:M3522" si="382">AVERAGE(H3459:I3459)</f>
        <v>23707856.464299999</v>
      </c>
      <c r="N3459">
        <f t="shared" ref="N3459:N3522" si="383">J3459/$M3459</f>
        <v>0.78733162733238826</v>
      </c>
      <c r="O3459">
        <f t="shared" ref="O3459:O3522" si="384">K3459/$M3459</f>
        <v>0.68667101064595015</v>
      </c>
      <c r="P3459">
        <f t="shared" ref="P3459:P3522" si="385">L3459/$M3459</f>
        <v>0.65916479482369839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3491</v>
      </c>
      <c r="B3460">
        <v>10836674.987299999</v>
      </c>
      <c r="C3460">
        <v>10660860.144333331</v>
      </c>
      <c r="D3460">
        <v>7188479.5691</v>
      </c>
      <c r="E3460">
        <v>7303187.8855000008</v>
      </c>
      <c r="F3460">
        <v>7490777.5577000007</v>
      </c>
      <c r="G3460">
        <v>7932692.4688999997</v>
      </c>
      <c r="H3460">
        <v>14366364.667099999</v>
      </c>
      <c r="I3460">
        <v>13975882.1863</v>
      </c>
      <c r="J3460">
        <f t="shared" si="379"/>
        <v>10748767.565816665</v>
      </c>
      <c r="K3460">
        <f t="shared" si="380"/>
        <v>7245833.7273000004</v>
      </c>
      <c r="L3460">
        <f t="shared" si="381"/>
        <v>7711735.0132999998</v>
      </c>
      <c r="M3460">
        <f t="shared" si="382"/>
        <v>14171123.4267</v>
      </c>
      <c r="N3460">
        <f t="shared" si="383"/>
        <v>0.75849791453829063</v>
      </c>
      <c r="O3460">
        <f t="shared" si="384"/>
        <v>0.51130976063958555</v>
      </c>
      <c r="P3460">
        <f t="shared" si="385"/>
        <v>0.54418656736629778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3492</v>
      </c>
      <c r="B3461">
        <v>7996169.7320999987</v>
      </c>
      <c r="C3461">
        <v>7528584.9045000011</v>
      </c>
      <c r="D3461">
        <v>6914933.4815000007</v>
      </c>
      <c r="E3461">
        <v>7714473.5345600015</v>
      </c>
      <c r="F3461">
        <v>7061678.0418000007</v>
      </c>
      <c r="G3461">
        <v>7841659.6526000006</v>
      </c>
      <c r="H3461">
        <v>7929669.7170000002</v>
      </c>
      <c r="I3461">
        <v>8899208.2168000005</v>
      </c>
      <c r="J3461">
        <f t="shared" si="379"/>
        <v>7762377.3182999995</v>
      </c>
      <c r="K3461">
        <f t="shared" si="380"/>
        <v>7314703.5080300011</v>
      </c>
      <c r="L3461">
        <f t="shared" si="381"/>
        <v>7451668.8472000007</v>
      </c>
      <c r="M3461">
        <f t="shared" si="382"/>
        <v>8414438.9669000003</v>
      </c>
      <c r="N3461">
        <f t="shared" si="383"/>
        <v>0.92250681820083014</v>
      </c>
      <c r="O3461">
        <f t="shared" si="384"/>
        <v>0.86930376900990736</v>
      </c>
      <c r="P3461">
        <f t="shared" si="385"/>
        <v>0.88558118687564769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3493</v>
      </c>
      <c r="B3462">
        <v>5308018.3545000004</v>
      </c>
      <c r="C3462">
        <v>4221676.9271666668</v>
      </c>
      <c r="D3462">
        <v>3765683.3196999999</v>
      </c>
      <c r="E3462">
        <v>3909299.5488300002</v>
      </c>
      <c r="F3462">
        <v>3391993.3862999999</v>
      </c>
      <c r="G3462">
        <v>3665936.7615</v>
      </c>
      <c r="H3462">
        <v>5346004.6153999995</v>
      </c>
      <c r="I3462">
        <v>5555038.2240000004</v>
      </c>
      <c r="J3462">
        <f t="shared" si="379"/>
        <v>4764847.6408333331</v>
      </c>
      <c r="K3462">
        <f t="shared" si="380"/>
        <v>3837491.4342649998</v>
      </c>
      <c r="L3462">
        <f t="shared" si="381"/>
        <v>3528965.0739000002</v>
      </c>
      <c r="M3462">
        <f t="shared" si="382"/>
        <v>5450521.4197000004</v>
      </c>
      <c r="N3462">
        <f t="shared" si="383"/>
        <v>0.87420033312988854</v>
      </c>
      <c r="O3462">
        <f t="shared" si="384"/>
        <v>0.70405950894808467</v>
      </c>
      <c r="P3462">
        <f t="shared" si="385"/>
        <v>0.6474545831789863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3494</v>
      </c>
      <c r="B3463">
        <v>1764050.4846999999</v>
      </c>
      <c r="C3463">
        <v>1636129.069583334</v>
      </c>
      <c r="D3463">
        <v>1491336.9901000001</v>
      </c>
      <c r="E3463">
        <v>1579462.9240000001</v>
      </c>
      <c r="F3463">
        <v>1349888.5651</v>
      </c>
      <c r="G3463">
        <v>1330277.9902999999</v>
      </c>
      <c r="H3463">
        <v>1966809.0322</v>
      </c>
      <c r="I3463">
        <v>2290430.7774</v>
      </c>
      <c r="J3463">
        <f t="shared" si="379"/>
        <v>1700089.777141667</v>
      </c>
      <c r="K3463">
        <f t="shared" si="380"/>
        <v>1535399.9570500001</v>
      </c>
      <c r="L3463">
        <f t="shared" si="381"/>
        <v>1340083.2777</v>
      </c>
      <c r="M3463">
        <f t="shared" si="382"/>
        <v>2128619.9048000001</v>
      </c>
      <c r="N3463">
        <f t="shared" si="383"/>
        <v>0.79868170607067734</v>
      </c>
      <c r="O3463">
        <f t="shared" si="384"/>
        <v>0.72131241166527682</v>
      </c>
      <c r="P3463">
        <f t="shared" si="385"/>
        <v>0.62955498756642081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3495</v>
      </c>
      <c r="B3464">
        <v>2158939.3681000001</v>
      </c>
      <c r="C3464">
        <v>1555272.2065000001</v>
      </c>
      <c r="D3464">
        <v>2621787.2725999998</v>
      </c>
      <c r="E3464">
        <v>2839772.9553700001</v>
      </c>
      <c r="F3464">
        <v>1595973.2671999999</v>
      </c>
      <c r="G3464">
        <v>1704508.8851000001</v>
      </c>
      <c r="H3464">
        <v>2879170.2694999999</v>
      </c>
      <c r="I3464">
        <v>2633162.4704</v>
      </c>
      <c r="J3464">
        <f t="shared" si="379"/>
        <v>1857105.7873</v>
      </c>
      <c r="K3464">
        <f t="shared" si="380"/>
        <v>2730780.1139850002</v>
      </c>
      <c r="L3464">
        <f t="shared" si="381"/>
        <v>1650241.0761500001</v>
      </c>
      <c r="M3464">
        <f t="shared" si="382"/>
        <v>2756166.3699500002</v>
      </c>
      <c r="N3464">
        <f t="shared" si="383"/>
        <v>0.6738003219064348</v>
      </c>
      <c r="O3464">
        <f t="shared" si="384"/>
        <v>0.99078928752567985</v>
      </c>
      <c r="P3464">
        <f t="shared" si="385"/>
        <v>0.5987450881566112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3496</v>
      </c>
      <c r="B3465">
        <v>26098147.280099999</v>
      </c>
      <c r="C3465">
        <v>25235700.551583331</v>
      </c>
      <c r="D3465">
        <v>17804056.611400001</v>
      </c>
      <c r="E3465">
        <v>18937632.224029999</v>
      </c>
      <c r="F3465">
        <v>18545067.554200001</v>
      </c>
      <c r="G3465">
        <v>19399613.466600001</v>
      </c>
      <c r="H3465">
        <v>27210626.587900002</v>
      </c>
      <c r="I3465">
        <v>27170390.238699999</v>
      </c>
      <c r="J3465">
        <f t="shared" si="379"/>
        <v>25666923.915841665</v>
      </c>
      <c r="K3465">
        <f t="shared" si="380"/>
        <v>18370844.417714998</v>
      </c>
      <c r="L3465">
        <f t="shared" si="381"/>
        <v>18972340.510400001</v>
      </c>
      <c r="M3465">
        <f t="shared" si="382"/>
        <v>27190508.4133</v>
      </c>
      <c r="N3465">
        <f t="shared" si="383"/>
        <v>0.94396631080597648</v>
      </c>
      <c r="O3465">
        <f t="shared" si="384"/>
        <v>0.67563445811587175</v>
      </c>
      <c r="P3465">
        <f t="shared" si="385"/>
        <v>0.69775600448573616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3497</v>
      </c>
      <c r="B3466">
        <v>7733830.6102</v>
      </c>
      <c r="C3466">
        <v>6728086.5067499997</v>
      </c>
      <c r="D3466">
        <v>7075437.7072000001</v>
      </c>
      <c r="E3466">
        <v>6407876.1851000004</v>
      </c>
      <c r="F3466">
        <v>6567454.2641000003</v>
      </c>
      <c r="G3466">
        <v>6644441.9865999985</v>
      </c>
      <c r="H3466">
        <v>9116845.7444000002</v>
      </c>
      <c r="I3466">
        <v>9385885.8388</v>
      </c>
      <c r="J3466">
        <f t="shared" si="379"/>
        <v>7230958.5584749999</v>
      </c>
      <c r="K3466">
        <f t="shared" si="380"/>
        <v>6741656.9461500002</v>
      </c>
      <c r="L3466">
        <f t="shared" si="381"/>
        <v>6605948.1253499994</v>
      </c>
      <c r="M3466">
        <f t="shared" si="382"/>
        <v>9251365.7916000001</v>
      </c>
      <c r="N3466">
        <f t="shared" si="383"/>
        <v>0.78160984241273024</v>
      </c>
      <c r="O3466">
        <f t="shared" si="384"/>
        <v>0.72872018013505091</v>
      </c>
      <c r="P3466">
        <f t="shared" si="385"/>
        <v>0.71405112219733313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3498</v>
      </c>
      <c r="B3467">
        <v>7809812.2970000003</v>
      </c>
      <c r="C3467">
        <v>7692200.2862499999</v>
      </c>
      <c r="D3467">
        <v>7150661.2930999994</v>
      </c>
      <c r="E3467">
        <v>7330550.3727299999</v>
      </c>
      <c r="F3467">
        <v>6571906.2825999996</v>
      </c>
      <c r="G3467">
        <v>6826536.1969999997</v>
      </c>
      <c r="H3467">
        <v>10170010.534</v>
      </c>
      <c r="I3467">
        <v>10313257.2234</v>
      </c>
      <c r="J3467">
        <f t="shared" si="379"/>
        <v>7751006.2916250005</v>
      </c>
      <c r="K3467">
        <f t="shared" si="380"/>
        <v>7240605.8329149997</v>
      </c>
      <c r="L3467">
        <f t="shared" si="381"/>
        <v>6699221.2397999996</v>
      </c>
      <c r="M3467">
        <f t="shared" si="382"/>
        <v>10241633.878699999</v>
      </c>
      <c r="N3467">
        <f t="shared" si="383"/>
        <v>0.75681345217242413</v>
      </c>
      <c r="O3467">
        <f t="shared" si="384"/>
        <v>0.70697760910723662</v>
      </c>
      <c r="P3467">
        <f t="shared" si="385"/>
        <v>0.65411645438065114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3499</v>
      </c>
      <c r="B3468">
        <v>2832201.2296000002</v>
      </c>
      <c r="C3468">
        <v>2793663.9436666672</v>
      </c>
      <c r="D3468">
        <v>2215999.0381</v>
      </c>
      <c r="E3468">
        <v>2424644.22915</v>
      </c>
      <c r="F3468">
        <v>2571267.9089000002</v>
      </c>
      <c r="G3468">
        <v>2695441.1003</v>
      </c>
      <c r="H3468">
        <v>2622414.9731000001</v>
      </c>
      <c r="I3468">
        <v>2660276.0937999999</v>
      </c>
      <c r="J3468">
        <f t="shared" si="379"/>
        <v>2812932.5866333339</v>
      </c>
      <c r="K3468">
        <f t="shared" si="380"/>
        <v>2320321.6336249998</v>
      </c>
      <c r="L3468">
        <f t="shared" si="381"/>
        <v>2633354.5046000001</v>
      </c>
      <c r="M3468">
        <f t="shared" si="382"/>
        <v>2641345.53345</v>
      </c>
      <c r="N3468">
        <f t="shared" si="383"/>
        <v>1.0649619866126394</v>
      </c>
      <c r="O3468">
        <f t="shared" si="384"/>
        <v>0.87846198244055784</v>
      </c>
      <c r="P3468">
        <f t="shared" si="385"/>
        <v>0.99697463707462675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3500</v>
      </c>
      <c r="B3469">
        <v>1362817.7995</v>
      </c>
      <c r="C3469">
        <v>1352763.98325</v>
      </c>
      <c r="D3469">
        <v>994216.83180000004</v>
      </c>
      <c r="E3469">
        <v>1074498.19542</v>
      </c>
      <c r="F3469">
        <v>1188158.3537999999</v>
      </c>
      <c r="G3469">
        <v>1288038.1306</v>
      </c>
      <c r="H3469">
        <v>1256014.5093</v>
      </c>
      <c r="I3469">
        <v>1300151.513</v>
      </c>
      <c r="J3469">
        <f t="shared" si="379"/>
        <v>1357790.8913750001</v>
      </c>
      <c r="K3469">
        <f t="shared" si="380"/>
        <v>1034357.51361</v>
      </c>
      <c r="L3469">
        <f t="shared" si="381"/>
        <v>1238098.2422</v>
      </c>
      <c r="M3469">
        <f t="shared" si="382"/>
        <v>1278083.0111500002</v>
      </c>
      <c r="N3469">
        <f t="shared" si="383"/>
        <v>1.0623651824878573</v>
      </c>
      <c r="O3469">
        <f t="shared" si="384"/>
        <v>0.80930385944125838</v>
      </c>
      <c r="P3469">
        <f t="shared" si="385"/>
        <v>0.9687150454225798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3501</v>
      </c>
      <c r="B3470">
        <v>2139040.7540000002</v>
      </c>
      <c r="C3470">
        <v>1788353.8293333331</v>
      </c>
      <c r="D3470">
        <v>1786327.885</v>
      </c>
      <c r="E3470">
        <v>1781662.71465</v>
      </c>
      <c r="F3470">
        <v>1541954.0108</v>
      </c>
      <c r="G3470">
        <v>1655417.6817000001</v>
      </c>
      <c r="H3470">
        <v>2375089.2935000001</v>
      </c>
      <c r="I3470">
        <v>2503287.8673999999</v>
      </c>
      <c r="J3470">
        <f t="shared" si="379"/>
        <v>1963697.2916666665</v>
      </c>
      <c r="K3470">
        <f t="shared" si="380"/>
        <v>1783995.2998250001</v>
      </c>
      <c r="L3470">
        <f t="shared" si="381"/>
        <v>1598685.8462499999</v>
      </c>
      <c r="M3470">
        <f t="shared" si="382"/>
        <v>2439188.5804500002</v>
      </c>
      <c r="N3470">
        <f t="shared" si="383"/>
        <v>0.80506169445266451</v>
      </c>
      <c r="O3470">
        <f t="shared" si="384"/>
        <v>0.7313888373058367</v>
      </c>
      <c r="P3470">
        <f t="shared" si="385"/>
        <v>0.65541707560596318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3502</v>
      </c>
      <c r="B3471">
        <v>5931883.2561999997</v>
      </c>
      <c r="C3471">
        <v>5364902.6176666664</v>
      </c>
      <c r="D3471">
        <v>5251055.9226000002</v>
      </c>
      <c r="E3471">
        <v>5166768.9985600002</v>
      </c>
      <c r="F3471">
        <v>4476994.4559000004</v>
      </c>
      <c r="G3471">
        <v>5000720.1035000002</v>
      </c>
      <c r="H3471">
        <v>6236227.7929999996</v>
      </c>
      <c r="I3471">
        <v>6998313.3492999999</v>
      </c>
      <c r="J3471">
        <f t="shared" si="379"/>
        <v>5648392.9369333331</v>
      </c>
      <c r="K3471">
        <f t="shared" si="380"/>
        <v>5208912.4605800007</v>
      </c>
      <c r="L3471">
        <f t="shared" si="381"/>
        <v>4738857.2796999998</v>
      </c>
      <c r="M3471">
        <f t="shared" si="382"/>
        <v>6617270.5711499993</v>
      </c>
      <c r="N3471">
        <f t="shared" si="383"/>
        <v>0.85358349431247638</v>
      </c>
      <c r="O3471">
        <f t="shared" si="384"/>
        <v>0.78716933281976353</v>
      </c>
      <c r="P3471">
        <f t="shared" si="385"/>
        <v>0.7161347308904803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3503</v>
      </c>
      <c r="B3472">
        <v>1429202.4541</v>
      </c>
      <c r="C3472">
        <v>1302625.81375</v>
      </c>
      <c r="D3472">
        <v>1360070.5445999999</v>
      </c>
      <c r="E3472">
        <v>1382706.0804699999</v>
      </c>
      <c r="F3472">
        <v>1229186.4537</v>
      </c>
      <c r="G3472">
        <v>1379251.9694000001</v>
      </c>
      <c r="H3472">
        <v>1736180.2032999999</v>
      </c>
      <c r="I3472">
        <v>1594595.4876999999</v>
      </c>
      <c r="J3472">
        <f t="shared" si="379"/>
        <v>1365914.133925</v>
      </c>
      <c r="K3472">
        <f t="shared" si="380"/>
        <v>1371388.312535</v>
      </c>
      <c r="L3472">
        <f t="shared" si="381"/>
        <v>1304219.2115500001</v>
      </c>
      <c r="M3472">
        <f t="shared" si="382"/>
        <v>1665387.8454999998</v>
      </c>
      <c r="N3472">
        <f t="shared" si="383"/>
        <v>0.82017779679118008</v>
      </c>
      <c r="O3472">
        <f t="shared" si="384"/>
        <v>0.823464826070751</v>
      </c>
      <c r="P3472">
        <f t="shared" si="385"/>
        <v>0.78313241871801587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3504</v>
      </c>
      <c r="B3473">
        <v>3014952.4150999999</v>
      </c>
      <c r="C3473">
        <v>3039231.6460000002</v>
      </c>
      <c r="D3473">
        <v>2721262.4792999998</v>
      </c>
      <c r="E3473">
        <v>3019989.0281600002</v>
      </c>
      <c r="F3473">
        <v>2605172.4230999998</v>
      </c>
      <c r="G3473">
        <v>2582143.4622999998</v>
      </c>
      <c r="H3473">
        <v>3590221.4701</v>
      </c>
      <c r="I3473">
        <v>3450683.05</v>
      </c>
      <c r="J3473">
        <f t="shared" si="379"/>
        <v>3027092.0305500003</v>
      </c>
      <c r="K3473">
        <f t="shared" si="380"/>
        <v>2870625.75373</v>
      </c>
      <c r="L3473">
        <f t="shared" si="381"/>
        <v>2593657.9426999995</v>
      </c>
      <c r="M3473">
        <f t="shared" si="382"/>
        <v>3520452.2600499997</v>
      </c>
      <c r="N3473">
        <f t="shared" si="383"/>
        <v>0.85985884964308745</v>
      </c>
      <c r="O3473">
        <f t="shared" si="384"/>
        <v>0.81541391323659917</v>
      </c>
      <c r="P3473">
        <f t="shared" si="385"/>
        <v>0.73673998427212384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3505</v>
      </c>
      <c r="B3474">
        <v>2425382.1058999998</v>
      </c>
      <c r="C3474">
        <v>2456804.6965000001</v>
      </c>
      <c r="D3474">
        <v>1628800.1854000001</v>
      </c>
      <c r="E3474">
        <v>1595385.92096</v>
      </c>
      <c r="F3474">
        <v>1825566.1972000001</v>
      </c>
      <c r="G3474">
        <v>1963117.2413999999</v>
      </c>
      <c r="H3474">
        <v>2404945.2700999998</v>
      </c>
      <c r="I3474">
        <v>2288196.5652000001</v>
      </c>
      <c r="J3474">
        <f t="shared" si="379"/>
        <v>2441093.4012000002</v>
      </c>
      <c r="K3474">
        <f t="shared" si="380"/>
        <v>1612093.05318</v>
      </c>
      <c r="L3474">
        <f t="shared" si="381"/>
        <v>1894341.7193</v>
      </c>
      <c r="M3474">
        <f t="shared" si="382"/>
        <v>2346570.9176500002</v>
      </c>
      <c r="N3474">
        <f t="shared" si="383"/>
        <v>1.0402811109773151</v>
      </c>
      <c r="O3474">
        <f t="shared" si="384"/>
        <v>0.68699950257392972</v>
      </c>
      <c r="P3474">
        <f t="shared" si="385"/>
        <v>0.80728083053083677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3506</v>
      </c>
      <c r="B3475">
        <v>4263695.5998</v>
      </c>
      <c r="C3475">
        <v>3448506.8074166658</v>
      </c>
      <c r="D3475">
        <v>2746442.8703999999</v>
      </c>
      <c r="E3475">
        <v>2642990.7883600001</v>
      </c>
      <c r="F3475">
        <v>2738044.2965000002</v>
      </c>
      <c r="G3475">
        <v>2749749.2269000001</v>
      </c>
      <c r="H3475">
        <v>4852946.8186999997</v>
      </c>
      <c r="I3475">
        <v>5037442.6187999994</v>
      </c>
      <c r="J3475">
        <f t="shared" si="379"/>
        <v>3856101.2036083331</v>
      </c>
      <c r="K3475">
        <f t="shared" si="380"/>
        <v>2694716.82938</v>
      </c>
      <c r="L3475">
        <f t="shared" si="381"/>
        <v>2743896.7617000001</v>
      </c>
      <c r="M3475">
        <f t="shared" si="382"/>
        <v>4945194.71875</v>
      </c>
      <c r="N3475">
        <f t="shared" si="383"/>
        <v>0.77976731411357691</v>
      </c>
      <c r="O3475">
        <f t="shared" si="384"/>
        <v>0.5449162232505872</v>
      </c>
      <c r="P3475">
        <f t="shared" si="385"/>
        <v>0.55486121735436467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3507</v>
      </c>
      <c r="B3476">
        <v>9448556.7217999995</v>
      </c>
      <c r="C3476">
        <v>9002872.3839999996</v>
      </c>
      <c r="D3476">
        <v>7040118.9358999999</v>
      </c>
      <c r="E3476">
        <v>6949613.60353</v>
      </c>
      <c r="F3476">
        <v>7287597.5341999996</v>
      </c>
      <c r="G3476">
        <v>7844314.2018999998</v>
      </c>
      <c r="H3476">
        <v>10216116.3563</v>
      </c>
      <c r="I3476">
        <v>10656737.8994</v>
      </c>
      <c r="J3476">
        <f t="shared" si="379"/>
        <v>9225714.5528999995</v>
      </c>
      <c r="K3476">
        <f t="shared" si="380"/>
        <v>6994866.2697149999</v>
      </c>
      <c r="L3476">
        <f t="shared" si="381"/>
        <v>7565955.8680499997</v>
      </c>
      <c r="M3476">
        <f t="shared" si="382"/>
        <v>10436427.12785</v>
      </c>
      <c r="N3476">
        <f t="shared" si="383"/>
        <v>0.88399166111942962</v>
      </c>
      <c r="O3476">
        <f t="shared" si="384"/>
        <v>0.67023572186394476</v>
      </c>
      <c r="P3476">
        <f t="shared" si="385"/>
        <v>0.72495651772050995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3508</v>
      </c>
      <c r="B3477">
        <v>152134381.3132</v>
      </c>
      <c r="C3477">
        <v>140714922.33441669</v>
      </c>
      <c r="D3477">
        <v>115311038.9015</v>
      </c>
      <c r="E3477">
        <v>102389717.43533</v>
      </c>
      <c r="F3477">
        <v>135493276.8267</v>
      </c>
      <c r="G3477">
        <v>136740552.72119999</v>
      </c>
      <c r="H3477">
        <v>157298351.89379999</v>
      </c>
      <c r="I3477">
        <v>171247630.06990001</v>
      </c>
      <c r="J3477">
        <f t="shared" si="379"/>
        <v>146424651.82380834</v>
      </c>
      <c r="K3477">
        <f t="shared" si="380"/>
        <v>108850378.16841501</v>
      </c>
      <c r="L3477">
        <f t="shared" si="381"/>
        <v>136116914.77394998</v>
      </c>
      <c r="M3477">
        <f t="shared" si="382"/>
        <v>164272990.98185</v>
      </c>
      <c r="N3477">
        <f t="shared" si="383"/>
        <v>0.89134952099329789</v>
      </c>
      <c r="O3477">
        <f t="shared" si="384"/>
        <v>0.66261883659524734</v>
      </c>
      <c r="P3477">
        <f t="shared" si="385"/>
        <v>0.82860191416974383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3509</v>
      </c>
      <c r="B3478">
        <v>7930623.1338999998</v>
      </c>
      <c r="C3478">
        <v>7385093.2809166666</v>
      </c>
      <c r="D3478">
        <v>6973431.2473000009</v>
      </c>
      <c r="E3478">
        <v>7541125.2642699992</v>
      </c>
      <c r="F3478">
        <v>6323820.0279000001</v>
      </c>
      <c r="G3478">
        <v>7131197.2627999997</v>
      </c>
      <c r="H3478">
        <v>8193502.2029999997</v>
      </c>
      <c r="I3478">
        <v>8172756.0686999997</v>
      </c>
      <c r="J3478">
        <f t="shared" si="379"/>
        <v>7657858.2074083332</v>
      </c>
      <c r="K3478">
        <f t="shared" si="380"/>
        <v>7257278.2557849996</v>
      </c>
      <c r="L3478">
        <f t="shared" si="381"/>
        <v>6727508.6453499999</v>
      </c>
      <c r="M3478">
        <f t="shared" si="382"/>
        <v>8183129.1358499993</v>
      </c>
      <c r="N3478">
        <f t="shared" si="383"/>
        <v>0.93581050479327366</v>
      </c>
      <c r="O3478">
        <f t="shared" si="384"/>
        <v>0.88685857638383347</v>
      </c>
      <c r="P3478">
        <f t="shared" si="385"/>
        <v>0.82211933035212925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3510</v>
      </c>
      <c r="B3479">
        <v>20457347.011700001</v>
      </c>
      <c r="C3479">
        <v>24508407.67141667</v>
      </c>
      <c r="D3479">
        <v>14980109.045499999</v>
      </c>
      <c r="E3479">
        <v>16576896.900590001</v>
      </c>
      <c r="F3479">
        <v>18226324.475699998</v>
      </c>
      <c r="G3479">
        <v>16848801.6424</v>
      </c>
      <c r="H3479">
        <v>23265355.4498</v>
      </c>
      <c r="I3479">
        <v>21908450.953200001</v>
      </c>
      <c r="J3479">
        <f t="shared" si="379"/>
        <v>22482877.341558337</v>
      </c>
      <c r="K3479">
        <f t="shared" si="380"/>
        <v>15778502.973044999</v>
      </c>
      <c r="L3479">
        <f t="shared" si="381"/>
        <v>17537563.059050001</v>
      </c>
      <c r="M3479">
        <f t="shared" si="382"/>
        <v>22586903.201499999</v>
      </c>
      <c r="N3479">
        <f t="shared" si="383"/>
        <v>0.99539441688780284</v>
      </c>
      <c r="O3479">
        <f t="shared" si="384"/>
        <v>0.69856867195486749</v>
      </c>
      <c r="P3479">
        <f t="shared" si="385"/>
        <v>0.77644832063057367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3511</v>
      </c>
      <c r="B3480">
        <v>6164490.9566000002</v>
      </c>
      <c r="C3480">
        <v>6054318.9703333331</v>
      </c>
      <c r="D3480">
        <v>5413998.5619999999</v>
      </c>
      <c r="E3480">
        <v>5739603.8785800003</v>
      </c>
      <c r="F3480">
        <v>5178592.3184000002</v>
      </c>
      <c r="G3480">
        <v>5670068.7884</v>
      </c>
      <c r="H3480">
        <v>7403643.4681000002</v>
      </c>
      <c r="I3480">
        <v>7492406.4709000001</v>
      </c>
      <c r="J3480">
        <f t="shared" si="379"/>
        <v>6109404.9634666666</v>
      </c>
      <c r="K3480">
        <f t="shared" si="380"/>
        <v>5576801.2202899996</v>
      </c>
      <c r="L3480">
        <f t="shared" si="381"/>
        <v>5424330.5534000006</v>
      </c>
      <c r="M3480">
        <f t="shared" si="382"/>
        <v>7448024.9694999997</v>
      </c>
      <c r="N3480">
        <f t="shared" si="383"/>
        <v>0.82027181547926564</v>
      </c>
      <c r="O3480">
        <f t="shared" si="384"/>
        <v>0.74876242267275606</v>
      </c>
      <c r="P3480">
        <f t="shared" si="385"/>
        <v>0.72829113430914649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3512</v>
      </c>
      <c r="B3481">
        <v>15448082.2564</v>
      </c>
      <c r="C3481">
        <v>15591780.294083331</v>
      </c>
      <c r="D3481">
        <v>10969883.0624</v>
      </c>
      <c r="E3481">
        <v>11418669.4778</v>
      </c>
      <c r="F3481">
        <v>11442399.497500001</v>
      </c>
      <c r="G3481">
        <v>13263466.7216</v>
      </c>
      <c r="H3481">
        <v>15215961.212300001</v>
      </c>
      <c r="I3481">
        <v>15001328.468900001</v>
      </c>
      <c r="J3481">
        <f t="shared" si="379"/>
        <v>15519931.275241666</v>
      </c>
      <c r="K3481">
        <f t="shared" si="380"/>
        <v>11194276.270100001</v>
      </c>
      <c r="L3481">
        <f t="shared" si="381"/>
        <v>12352933.109549999</v>
      </c>
      <c r="M3481">
        <f t="shared" si="382"/>
        <v>15108644.840600001</v>
      </c>
      <c r="N3481">
        <f t="shared" si="383"/>
        <v>1.0272219275110932</v>
      </c>
      <c r="O3481">
        <f t="shared" si="384"/>
        <v>0.74091861898948774</v>
      </c>
      <c r="P3481">
        <f t="shared" si="385"/>
        <v>0.81760695547989559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3513</v>
      </c>
      <c r="B3482">
        <v>4851406.7729000002</v>
      </c>
      <c r="C3482">
        <v>5586107.5020833332</v>
      </c>
      <c r="D3482">
        <v>4042377.9594000001</v>
      </c>
      <c r="E3482">
        <v>4213501.6505399998</v>
      </c>
      <c r="F3482">
        <v>3319854.6806000001</v>
      </c>
      <c r="G3482">
        <v>3569124.1233999999</v>
      </c>
      <c r="H3482">
        <v>7729668.7450999999</v>
      </c>
      <c r="I3482">
        <v>6790656.6407000003</v>
      </c>
      <c r="J3482">
        <f t="shared" si="379"/>
        <v>5218757.1374916667</v>
      </c>
      <c r="K3482">
        <f t="shared" si="380"/>
        <v>4127939.8049699999</v>
      </c>
      <c r="L3482">
        <f t="shared" si="381"/>
        <v>3444489.4019999998</v>
      </c>
      <c r="M3482">
        <f t="shared" si="382"/>
        <v>7260162.6929000001</v>
      </c>
      <c r="N3482">
        <f t="shared" si="383"/>
        <v>0.71882096286840724</v>
      </c>
      <c r="O3482">
        <f t="shared" si="384"/>
        <v>0.56857400854210549</v>
      </c>
      <c r="P3482">
        <f t="shared" si="385"/>
        <v>0.47443694414293253</v>
      </c>
      <c r="Q3482">
        <v>0</v>
      </c>
      <c r="R3482">
        <v>1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3514</v>
      </c>
      <c r="B3483">
        <v>14977492.296499999</v>
      </c>
      <c r="C3483">
        <v>12920185.02983333</v>
      </c>
      <c r="D3483">
        <v>11419055.937999999</v>
      </c>
      <c r="E3483">
        <v>10249775.491280001</v>
      </c>
      <c r="F3483">
        <v>12569952.1986</v>
      </c>
      <c r="G3483">
        <v>16254491.9253</v>
      </c>
      <c r="H3483">
        <v>14034884.282199999</v>
      </c>
      <c r="I3483">
        <v>14266531.632099999</v>
      </c>
      <c r="J3483">
        <f t="shared" si="379"/>
        <v>13948838.663166665</v>
      </c>
      <c r="K3483">
        <f t="shared" si="380"/>
        <v>10834415.714639999</v>
      </c>
      <c r="L3483">
        <f t="shared" si="381"/>
        <v>14412222.06195</v>
      </c>
      <c r="M3483">
        <f t="shared" si="382"/>
        <v>14150707.957149999</v>
      </c>
      <c r="N3483">
        <f t="shared" si="383"/>
        <v>0.98573433254402409</v>
      </c>
      <c r="O3483">
        <f t="shared" si="384"/>
        <v>0.76564478239872369</v>
      </c>
      <c r="P3483">
        <f t="shared" si="385"/>
        <v>1.0184806375477393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3515</v>
      </c>
      <c r="B3484">
        <v>9632243.566300001</v>
      </c>
      <c r="C3484">
        <v>8808182.1456666663</v>
      </c>
      <c r="D3484">
        <v>6799334.1971000005</v>
      </c>
      <c r="E3484">
        <v>7388440.1632599998</v>
      </c>
      <c r="F3484">
        <v>7727253.2412</v>
      </c>
      <c r="G3484">
        <v>8626027.8660000004</v>
      </c>
      <c r="H3484">
        <v>7688871.8168000001</v>
      </c>
      <c r="I3484">
        <v>7322320.8107999992</v>
      </c>
      <c r="J3484">
        <f t="shared" si="379"/>
        <v>9220212.8559833337</v>
      </c>
      <c r="K3484">
        <f t="shared" si="380"/>
        <v>7093887.1801800001</v>
      </c>
      <c r="L3484">
        <f t="shared" si="381"/>
        <v>8176640.5536000002</v>
      </c>
      <c r="M3484">
        <f t="shared" si="382"/>
        <v>7505596.3137999997</v>
      </c>
      <c r="N3484">
        <f t="shared" si="383"/>
        <v>1.2284450789114241</v>
      </c>
      <c r="O3484">
        <f t="shared" si="384"/>
        <v>0.94514637926062994</v>
      </c>
      <c r="P3484">
        <f t="shared" si="385"/>
        <v>1.0894058528788979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3516</v>
      </c>
      <c r="B3485">
        <v>2062671.3114</v>
      </c>
      <c r="C3485">
        <v>1054367.6622500001</v>
      </c>
      <c r="D3485">
        <v>1208757.5382000001</v>
      </c>
      <c r="E3485">
        <v>1188588.00749</v>
      </c>
      <c r="F3485">
        <v>1088271.1307000001</v>
      </c>
      <c r="G3485">
        <v>1158048.2503</v>
      </c>
      <c r="H3485">
        <v>1710290.2693</v>
      </c>
      <c r="I3485">
        <v>1593494.8254</v>
      </c>
      <c r="J3485">
        <f t="shared" si="379"/>
        <v>1558519.486825</v>
      </c>
      <c r="K3485">
        <f t="shared" si="380"/>
        <v>1198672.772845</v>
      </c>
      <c r="L3485">
        <f t="shared" si="381"/>
        <v>1123159.6905</v>
      </c>
      <c r="M3485">
        <f t="shared" si="382"/>
        <v>1651892.5473500001</v>
      </c>
      <c r="N3485">
        <f t="shared" si="383"/>
        <v>0.94347510031763804</v>
      </c>
      <c r="O3485">
        <f t="shared" si="384"/>
        <v>0.72563604380196245</v>
      </c>
      <c r="P3485">
        <f t="shared" si="385"/>
        <v>0.67992297217019093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</row>
    <row r="3486" spans="1:33">
      <c r="A3486" t="s">
        <v>3517</v>
      </c>
      <c r="B3486">
        <v>3638112.8725000001</v>
      </c>
      <c r="C3486">
        <v>3493541.7611666671</v>
      </c>
      <c r="D3486">
        <v>3126006.0200999998</v>
      </c>
      <c r="E3486">
        <v>3245257.6709799999</v>
      </c>
      <c r="F3486">
        <v>2795674.4914000002</v>
      </c>
      <c r="G3486">
        <v>3042309.2085000002</v>
      </c>
      <c r="H3486">
        <v>3645610.6573999999</v>
      </c>
      <c r="I3486">
        <v>3981988.5140999998</v>
      </c>
      <c r="J3486">
        <f t="shared" si="379"/>
        <v>3565827.3168333336</v>
      </c>
      <c r="K3486">
        <f t="shared" si="380"/>
        <v>3185631.8455400001</v>
      </c>
      <c r="L3486">
        <f t="shared" si="381"/>
        <v>2918991.8499500002</v>
      </c>
      <c r="M3486">
        <f t="shared" si="382"/>
        <v>3813799.5857499996</v>
      </c>
      <c r="N3486">
        <f t="shared" si="383"/>
        <v>0.9349802570006045</v>
      </c>
      <c r="O3486">
        <f t="shared" si="384"/>
        <v>0.83529083632052792</v>
      </c>
      <c r="P3486">
        <f t="shared" si="385"/>
        <v>0.76537630893259645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3518</v>
      </c>
      <c r="B3487">
        <v>2730489.2620000001</v>
      </c>
      <c r="C3487">
        <v>2683944.583333333</v>
      </c>
      <c r="D3487">
        <v>2543566.5378</v>
      </c>
      <c r="E3487">
        <v>2452085.5439599999</v>
      </c>
      <c r="F3487">
        <v>2149588.3722999999</v>
      </c>
      <c r="G3487">
        <v>2400203.8531999998</v>
      </c>
      <c r="H3487">
        <v>3246810.2245999998</v>
      </c>
      <c r="I3487">
        <v>3243983.2661000001</v>
      </c>
      <c r="J3487">
        <f t="shared" si="379"/>
        <v>2707216.9226666666</v>
      </c>
      <c r="K3487">
        <f t="shared" si="380"/>
        <v>2497826.0408800002</v>
      </c>
      <c r="L3487">
        <f t="shared" si="381"/>
        <v>2274896.1127499999</v>
      </c>
      <c r="M3487">
        <f t="shared" si="382"/>
        <v>3245396.74535</v>
      </c>
      <c r="N3487">
        <f t="shared" si="383"/>
        <v>0.83417133099229335</v>
      </c>
      <c r="O3487">
        <f t="shared" si="384"/>
        <v>0.76965198306151072</v>
      </c>
      <c r="P3487">
        <f t="shared" si="385"/>
        <v>0.7009608658816423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3519</v>
      </c>
      <c r="B3488">
        <v>12203041.203</v>
      </c>
      <c r="C3488">
        <v>12821938.80716667</v>
      </c>
      <c r="D3488">
        <v>11068104.873199999</v>
      </c>
      <c r="E3488">
        <v>11199204.93328</v>
      </c>
      <c r="F3488">
        <v>9335425.8958999999</v>
      </c>
      <c r="G3488">
        <v>9954890.0013999995</v>
      </c>
      <c r="H3488">
        <v>17006798.151299998</v>
      </c>
      <c r="I3488">
        <v>17057316.314800002</v>
      </c>
      <c r="J3488">
        <f t="shared" si="379"/>
        <v>12512490.005083334</v>
      </c>
      <c r="K3488">
        <f t="shared" si="380"/>
        <v>11133654.903239999</v>
      </c>
      <c r="L3488">
        <f t="shared" si="381"/>
        <v>9645157.9486499988</v>
      </c>
      <c r="M3488">
        <f t="shared" si="382"/>
        <v>17032057.23305</v>
      </c>
      <c r="N3488">
        <f t="shared" si="383"/>
        <v>0.73464349220265457</v>
      </c>
      <c r="O3488">
        <f t="shared" si="384"/>
        <v>0.65368820400835692</v>
      </c>
      <c r="P3488">
        <f t="shared" si="385"/>
        <v>0.56629435990468435</v>
      </c>
      <c r="Q3488">
        <v>1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3520</v>
      </c>
      <c r="B3489">
        <v>14550158.818</v>
      </c>
      <c r="C3489">
        <v>15354316.259333329</v>
      </c>
      <c r="D3489">
        <v>15429580.6209</v>
      </c>
      <c r="E3489">
        <v>14948344.82635</v>
      </c>
      <c r="F3489">
        <v>11713306.8653</v>
      </c>
      <c r="G3489">
        <v>12874257.9562</v>
      </c>
      <c r="H3489">
        <v>17687559.602899998</v>
      </c>
      <c r="I3489">
        <v>17150919.800799999</v>
      </c>
      <c r="J3489">
        <f t="shared" si="379"/>
        <v>14952237.538666666</v>
      </c>
      <c r="K3489">
        <f t="shared" si="380"/>
        <v>15188962.723625001</v>
      </c>
      <c r="L3489">
        <f t="shared" si="381"/>
        <v>12293782.41075</v>
      </c>
      <c r="M3489">
        <f t="shared" si="382"/>
        <v>17419239.701849997</v>
      </c>
      <c r="N3489">
        <f t="shared" si="383"/>
        <v>0.85837486564230903</v>
      </c>
      <c r="O3489">
        <f t="shared" si="384"/>
        <v>0.87196473460387991</v>
      </c>
      <c r="P3489">
        <f t="shared" si="385"/>
        <v>0.70575884029222857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3521</v>
      </c>
      <c r="B3490">
        <v>167112754.82089999</v>
      </c>
      <c r="C3490">
        <v>90616653.674083337</v>
      </c>
      <c r="D3490">
        <v>43173045.737099998</v>
      </c>
      <c r="E3490">
        <v>49001587.583779998</v>
      </c>
      <c r="F3490">
        <v>63918595.950900003</v>
      </c>
      <c r="G3490">
        <v>72946442.531599998</v>
      </c>
      <c r="H3490">
        <v>73259169.170499995</v>
      </c>
      <c r="I3490">
        <v>64264255.968000002</v>
      </c>
      <c r="J3490">
        <f t="shared" si="379"/>
        <v>128864704.24749166</v>
      </c>
      <c r="K3490">
        <f t="shared" si="380"/>
        <v>46087316.660439998</v>
      </c>
      <c r="L3490">
        <f t="shared" si="381"/>
        <v>68432519.241250008</v>
      </c>
      <c r="M3490">
        <f t="shared" si="382"/>
        <v>68761712.569250003</v>
      </c>
      <c r="N3490">
        <f t="shared" si="383"/>
        <v>1.8740764217835886</v>
      </c>
      <c r="O3490">
        <f t="shared" si="384"/>
        <v>0.6702467832520228</v>
      </c>
      <c r="P3490">
        <f t="shared" si="385"/>
        <v>0.99521254902328871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3522</v>
      </c>
      <c r="B3491">
        <v>4596801.3027999997</v>
      </c>
      <c r="C3491">
        <v>4540571.0934166666</v>
      </c>
      <c r="D3491">
        <v>2383423.5208000001</v>
      </c>
      <c r="E3491">
        <v>2571637.5843600002</v>
      </c>
      <c r="F3491">
        <v>3636206.7894000001</v>
      </c>
      <c r="G3491">
        <v>3433583.4674</v>
      </c>
      <c r="H3491">
        <v>3275445.1697</v>
      </c>
      <c r="I3491">
        <v>3397869.9849</v>
      </c>
      <c r="J3491">
        <f t="shared" si="379"/>
        <v>4568686.1981083332</v>
      </c>
      <c r="K3491">
        <f t="shared" si="380"/>
        <v>2477530.5525799999</v>
      </c>
      <c r="L3491">
        <f t="shared" si="381"/>
        <v>3534895.1283999998</v>
      </c>
      <c r="M3491">
        <f t="shared" si="382"/>
        <v>3336657.5773</v>
      </c>
      <c r="N3491">
        <f t="shared" si="383"/>
        <v>1.3692403527380481</v>
      </c>
      <c r="O3491">
        <f t="shared" si="384"/>
        <v>0.74251867180952991</v>
      </c>
      <c r="P3491">
        <f t="shared" si="385"/>
        <v>1.0594120153199575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3523</v>
      </c>
      <c r="B3492">
        <v>34518318.527500004</v>
      </c>
      <c r="C3492">
        <v>35960784.649583332</v>
      </c>
      <c r="D3492">
        <v>9368977.6816000007</v>
      </c>
      <c r="E3492">
        <v>8403304.6835400015</v>
      </c>
      <c r="F3492">
        <v>19666945.612399999</v>
      </c>
      <c r="G3492">
        <v>21623487.513799999</v>
      </c>
      <c r="H3492">
        <v>14281909.1647</v>
      </c>
      <c r="I3492">
        <v>15970406.238399999</v>
      </c>
      <c r="J3492">
        <f t="shared" si="379"/>
        <v>35239551.588541672</v>
      </c>
      <c r="K3492">
        <f t="shared" si="380"/>
        <v>8886141.1825700011</v>
      </c>
      <c r="L3492">
        <f t="shared" si="381"/>
        <v>20645216.563099999</v>
      </c>
      <c r="M3492">
        <f t="shared" si="382"/>
        <v>15126157.701549999</v>
      </c>
      <c r="N3492">
        <f t="shared" si="383"/>
        <v>2.3297093871321084</v>
      </c>
      <c r="O3492">
        <f t="shared" si="384"/>
        <v>0.58746850045464127</v>
      </c>
      <c r="P3492">
        <f t="shared" si="385"/>
        <v>1.3648685257978272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3524</v>
      </c>
      <c r="B3493">
        <v>1058344.6802000001</v>
      </c>
      <c r="C3493">
        <v>1015432.9825</v>
      </c>
      <c r="D3493">
        <v>760069.85320000001</v>
      </c>
      <c r="E3493">
        <v>697267.05919000006</v>
      </c>
      <c r="F3493">
        <v>782359.35930000001</v>
      </c>
      <c r="G3493">
        <v>783451.48899999994</v>
      </c>
      <c r="H3493">
        <v>897031.55590000004</v>
      </c>
      <c r="I3493">
        <v>963332.72039999999</v>
      </c>
      <c r="J3493">
        <f t="shared" si="379"/>
        <v>1036888.8313500001</v>
      </c>
      <c r="K3493">
        <f t="shared" si="380"/>
        <v>728668.45619500009</v>
      </c>
      <c r="L3493">
        <f t="shared" si="381"/>
        <v>782905.42414999998</v>
      </c>
      <c r="M3493">
        <f t="shared" si="382"/>
        <v>930182.13815000001</v>
      </c>
      <c r="N3493">
        <f t="shared" si="383"/>
        <v>1.114715912963266</v>
      </c>
      <c r="O3493">
        <f t="shared" si="384"/>
        <v>0.78336104974475007</v>
      </c>
      <c r="P3493">
        <f t="shared" si="385"/>
        <v>0.84166895067141101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3525</v>
      </c>
      <c r="B3494">
        <v>1532327.2689</v>
      </c>
      <c r="C3494">
        <v>1562442.512083333</v>
      </c>
      <c r="D3494">
        <v>1147169.7527000001</v>
      </c>
      <c r="E3494">
        <v>1250084.63879</v>
      </c>
      <c r="F3494">
        <v>1328956.1908</v>
      </c>
      <c r="G3494">
        <v>1318347.2520999999</v>
      </c>
      <c r="H3494">
        <v>1700580.0355</v>
      </c>
      <c r="I3494">
        <v>1727167.1651000001</v>
      </c>
      <c r="J3494">
        <f t="shared" si="379"/>
        <v>1547384.8904916665</v>
      </c>
      <c r="K3494">
        <f t="shared" si="380"/>
        <v>1198627.1957450002</v>
      </c>
      <c r="L3494">
        <f t="shared" si="381"/>
        <v>1323651.7214500001</v>
      </c>
      <c r="M3494">
        <f t="shared" si="382"/>
        <v>1713873.6003</v>
      </c>
      <c r="N3494">
        <f t="shared" si="383"/>
        <v>0.90285823308137136</v>
      </c>
      <c r="O3494">
        <f t="shared" si="384"/>
        <v>0.6993673253005297</v>
      </c>
      <c r="P3494">
        <f t="shared" si="385"/>
        <v>0.77231583543751725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3526</v>
      </c>
      <c r="B3495">
        <v>10223414.1636</v>
      </c>
      <c r="C3495">
        <v>10040829.154416669</v>
      </c>
      <c r="D3495">
        <v>6547184.7658000002</v>
      </c>
      <c r="E3495">
        <v>6537175.0880800001</v>
      </c>
      <c r="F3495">
        <v>6528713.3173000002</v>
      </c>
      <c r="G3495">
        <v>7359333.4003999997</v>
      </c>
      <c r="H3495">
        <v>10950011.212099999</v>
      </c>
      <c r="I3495">
        <v>11017483.924000001</v>
      </c>
      <c r="J3495">
        <f t="shared" si="379"/>
        <v>10132121.659008335</v>
      </c>
      <c r="K3495">
        <f t="shared" si="380"/>
        <v>6542179.9269399997</v>
      </c>
      <c r="L3495">
        <f t="shared" si="381"/>
        <v>6944023.3588500004</v>
      </c>
      <c r="M3495">
        <f t="shared" si="382"/>
        <v>10983747.568050001</v>
      </c>
      <c r="N3495">
        <f t="shared" si="383"/>
        <v>0.92246490519147473</v>
      </c>
      <c r="O3495">
        <f t="shared" si="384"/>
        <v>0.59562365999471578</v>
      </c>
      <c r="P3495">
        <f t="shared" si="385"/>
        <v>0.63220893559581393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3527</v>
      </c>
      <c r="B3496">
        <v>14051265.170499999</v>
      </c>
      <c r="C3496">
        <v>18064713.250999998</v>
      </c>
      <c r="D3496">
        <v>12333725.5798</v>
      </c>
      <c r="E3496">
        <v>12356033.94922</v>
      </c>
      <c r="F3496">
        <v>13275089.051000001</v>
      </c>
      <c r="G3496">
        <v>12424141.7678</v>
      </c>
      <c r="H3496">
        <v>18305659.8684</v>
      </c>
      <c r="I3496">
        <v>16083578.2457</v>
      </c>
      <c r="J3496">
        <f t="shared" si="379"/>
        <v>16057989.210749999</v>
      </c>
      <c r="K3496">
        <f t="shared" si="380"/>
        <v>12344879.76451</v>
      </c>
      <c r="L3496">
        <f t="shared" si="381"/>
        <v>12849615.409400001</v>
      </c>
      <c r="M3496">
        <f t="shared" si="382"/>
        <v>17194619.057050001</v>
      </c>
      <c r="N3496">
        <f t="shared" si="383"/>
        <v>0.9338961891200509</v>
      </c>
      <c r="O3496">
        <f t="shared" si="384"/>
        <v>0.71795017520021476</v>
      </c>
      <c r="P3496">
        <f t="shared" si="385"/>
        <v>0.74730445418803881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3528</v>
      </c>
      <c r="B3497">
        <v>626362.96790000005</v>
      </c>
      <c r="C3497">
        <v>939460.54408333346</v>
      </c>
      <c r="D3497">
        <v>401534.21899999998</v>
      </c>
      <c r="E3497">
        <v>305575.62412000011</v>
      </c>
      <c r="F3497">
        <v>233732.32199999999</v>
      </c>
      <c r="G3497">
        <v>290598.08399999997</v>
      </c>
      <c r="H3497">
        <v>787608.87580000004</v>
      </c>
      <c r="I3497">
        <v>711069.51139999996</v>
      </c>
      <c r="J3497">
        <f t="shared" si="379"/>
        <v>782911.75599166681</v>
      </c>
      <c r="K3497">
        <f t="shared" si="380"/>
        <v>353554.92156000005</v>
      </c>
      <c r="L3497">
        <f t="shared" si="381"/>
        <v>262165.20299999998</v>
      </c>
      <c r="M3497">
        <f t="shared" si="382"/>
        <v>749339.1936</v>
      </c>
      <c r="N3497">
        <f t="shared" si="383"/>
        <v>1.0448028912385809</v>
      </c>
      <c r="O3497">
        <f t="shared" si="384"/>
        <v>0.47182227298353346</v>
      </c>
      <c r="P3497">
        <f t="shared" si="385"/>
        <v>0.34986185860704455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3529</v>
      </c>
      <c r="B3498">
        <v>6109219.9789000005</v>
      </c>
      <c r="C3498">
        <v>6178226.0878333338</v>
      </c>
      <c r="D3498">
        <v>4094543.6568</v>
      </c>
      <c r="E3498">
        <v>4290426.1062000003</v>
      </c>
      <c r="F3498">
        <v>4569380.3489999995</v>
      </c>
      <c r="G3498">
        <v>4771751.0137</v>
      </c>
      <c r="H3498">
        <v>6163805.7516999999</v>
      </c>
      <c r="I3498">
        <v>6468622.8882999998</v>
      </c>
      <c r="J3498">
        <f t="shared" si="379"/>
        <v>6143723.0333666671</v>
      </c>
      <c r="K3498">
        <f t="shared" si="380"/>
        <v>4192484.8815000001</v>
      </c>
      <c r="L3498">
        <f t="shared" si="381"/>
        <v>4670565.6813500002</v>
      </c>
      <c r="M3498">
        <f t="shared" si="382"/>
        <v>6316214.3200000003</v>
      </c>
      <c r="N3498">
        <f t="shared" si="383"/>
        <v>0.97269071663905582</v>
      </c>
      <c r="O3498">
        <f t="shared" si="384"/>
        <v>0.66376545650528207</v>
      </c>
      <c r="P3498">
        <f t="shared" si="385"/>
        <v>0.73945649161410976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3530</v>
      </c>
      <c r="B3499">
        <v>49980903.006200001</v>
      </c>
      <c r="C3499">
        <v>48032948.620500013</v>
      </c>
      <c r="D3499">
        <v>27694051.028900001</v>
      </c>
      <c r="E3499">
        <v>25250541.50567</v>
      </c>
      <c r="F3499">
        <v>34291696.088299997</v>
      </c>
      <c r="G3499">
        <v>35400411.089299999</v>
      </c>
      <c r="H3499">
        <v>48834621.849799998</v>
      </c>
      <c r="I3499">
        <v>47716319.803300001</v>
      </c>
      <c r="J3499">
        <f t="shared" si="379"/>
        <v>49006925.813350007</v>
      </c>
      <c r="K3499">
        <f t="shared" si="380"/>
        <v>26472296.267285001</v>
      </c>
      <c r="L3499">
        <f t="shared" si="381"/>
        <v>34846053.588799998</v>
      </c>
      <c r="M3499">
        <f t="shared" si="382"/>
        <v>48275470.826549999</v>
      </c>
      <c r="N3499">
        <f t="shared" si="383"/>
        <v>1.0151516903776676</v>
      </c>
      <c r="O3499">
        <f t="shared" si="384"/>
        <v>0.54835915246477651</v>
      </c>
      <c r="P3499">
        <f t="shared" si="385"/>
        <v>0.72181695988008387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3531</v>
      </c>
      <c r="B3500">
        <v>900560.90209999995</v>
      </c>
      <c r="C3500">
        <v>875225.64691666677</v>
      </c>
      <c r="D3500">
        <v>500689.77269999997</v>
      </c>
      <c r="E3500">
        <v>486905.58137000003</v>
      </c>
      <c r="F3500">
        <v>579298.63419999997</v>
      </c>
      <c r="G3500">
        <v>614963.68770000001</v>
      </c>
      <c r="H3500">
        <v>686936.87829999998</v>
      </c>
      <c r="I3500">
        <v>702412.59439999994</v>
      </c>
      <c r="J3500">
        <f t="shared" si="379"/>
        <v>887893.2745083333</v>
      </c>
      <c r="K3500">
        <f t="shared" si="380"/>
        <v>493797.677035</v>
      </c>
      <c r="L3500">
        <f t="shared" si="381"/>
        <v>597131.16094999993</v>
      </c>
      <c r="M3500">
        <f t="shared" si="382"/>
        <v>694674.7363499999</v>
      </c>
      <c r="N3500">
        <f t="shared" si="383"/>
        <v>1.2781424572506457</v>
      </c>
      <c r="O3500">
        <f t="shared" si="384"/>
        <v>0.71083292827020061</v>
      </c>
      <c r="P3500">
        <f t="shared" si="385"/>
        <v>0.85958381628714609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3532</v>
      </c>
      <c r="B3501">
        <v>7243609.6825000001</v>
      </c>
      <c r="C3501">
        <v>7979641.8123333342</v>
      </c>
      <c r="D3501">
        <v>4577658.3415000001</v>
      </c>
      <c r="E3501">
        <v>5060720.4632400004</v>
      </c>
      <c r="F3501">
        <v>4292734.2616999997</v>
      </c>
      <c r="G3501">
        <v>4650208.7638999997</v>
      </c>
      <c r="H3501">
        <v>9990156.3254000004</v>
      </c>
      <c r="I3501">
        <v>10017411.845899999</v>
      </c>
      <c r="J3501">
        <f t="shared" si="379"/>
        <v>7611625.7474166676</v>
      </c>
      <c r="K3501">
        <f t="shared" si="380"/>
        <v>4819189.4023700003</v>
      </c>
      <c r="L3501">
        <f t="shared" si="381"/>
        <v>4471471.5127999997</v>
      </c>
      <c r="M3501">
        <f t="shared" si="382"/>
        <v>10003784.085650001</v>
      </c>
      <c r="N3501">
        <f t="shared" si="383"/>
        <v>0.76087465325598325</v>
      </c>
      <c r="O3501">
        <f t="shared" si="384"/>
        <v>0.48173664696371454</v>
      </c>
      <c r="P3501">
        <f t="shared" si="385"/>
        <v>0.44697801097228135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3533</v>
      </c>
      <c r="B3502">
        <v>6316825.8442000002</v>
      </c>
      <c r="C3502">
        <v>6738761.20725</v>
      </c>
      <c r="D3502">
        <v>3867527.307</v>
      </c>
      <c r="E3502">
        <v>4102343.5356800002</v>
      </c>
      <c r="F3502">
        <v>4896553.3552999999</v>
      </c>
      <c r="G3502">
        <v>4768358.0983999996</v>
      </c>
      <c r="H3502">
        <v>6353417.5202000001</v>
      </c>
      <c r="I3502">
        <v>6920374.2143999999</v>
      </c>
      <c r="J3502">
        <f t="shared" si="379"/>
        <v>6527793.5257249996</v>
      </c>
      <c r="K3502">
        <f t="shared" si="380"/>
        <v>3984935.4213399999</v>
      </c>
      <c r="L3502">
        <f t="shared" si="381"/>
        <v>4832455.7268499993</v>
      </c>
      <c r="M3502">
        <f t="shared" si="382"/>
        <v>6636895.8673</v>
      </c>
      <c r="N3502">
        <f t="shared" si="383"/>
        <v>0.98356123950768193</v>
      </c>
      <c r="O3502">
        <f t="shared" si="384"/>
        <v>0.60042156770513533</v>
      </c>
      <c r="P3502">
        <f t="shared" si="385"/>
        <v>0.72811986559251574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3534</v>
      </c>
      <c r="B3503">
        <v>58441641.57</v>
      </c>
      <c r="C3503">
        <v>35187488.73391667</v>
      </c>
      <c r="D3503">
        <v>34236846.505599998</v>
      </c>
      <c r="E3503">
        <v>34279501.184239998</v>
      </c>
      <c r="F3503">
        <v>22497840.0524</v>
      </c>
      <c r="G3503">
        <v>34569869.880500004</v>
      </c>
      <c r="H3503">
        <v>62852960.950800002</v>
      </c>
      <c r="I3503">
        <v>44296435.171899997</v>
      </c>
      <c r="J3503">
        <f t="shared" si="379"/>
        <v>46814565.151958331</v>
      </c>
      <c r="K3503">
        <f t="shared" si="380"/>
        <v>34258173.844919994</v>
      </c>
      <c r="L3503">
        <f t="shared" si="381"/>
        <v>28533854.966450002</v>
      </c>
      <c r="M3503">
        <f t="shared" si="382"/>
        <v>53574698.061350003</v>
      </c>
      <c r="N3503">
        <f t="shared" si="383"/>
        <v>0.87381855327209801</v>
      </c>
      <c r="O3503">
        <f t="shared" si="384"/>
        <v>0.6394468860223893</v>
      </c>
      <c r="P3503">
        <f t="shared" si="385"/>
        <v>0.53259945457415414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1</v>
      </c>
      <c r="AG3503">
        <v>0</v>
      </c>
    </row>
    <row r="3504" spans="1:33">
      <c r="A3504" t="s">
        <v>3535</v>
      </c>
      <c r="B3504">
        <v>25509220.4333</v>
      </c>
      <c r="C3504">
        <v>23095777.785666671</v>
      </c>
      <c r="D3504">
        <v>24316724.324900001</v>
      </c>
      <c r="E3504">
        <v>22858846.63907</v>
      </c>
      <c r="F3504">
        <v>17193475.791999999</v>
      </c>
      <c r="G3504">
        <v>20040793.253699999</v>
      </c>
      <c r="H3504">
        <v>34925319.930399999</v>
      </c>
      <c r="I3504">
        <v>38024916.6994</v>
      </c>
      <c r="J3504">
        <f t="shared" si="379"/>
        <v>24302499.109483335</v>
      </c>
      <c r="K3504">
        <f t="shared" si="380"/>
        <v>23587785.481985003</v>
      </c>
      <c r="L3504">
        <f t="shared" si="381"/>
        <v>18617134.522849999</v>
      </c>
      <c r="M3504">
        <f t="shared" si="382"/>
        <v>36475118.314899996</v>
      </c>
      <c r="N3504">
        <f t="shared" si="383"/>
        <v>0.66627608715818265</v>
      </c>
      <c r="O3504">
        <f t="shared" si="384"/>
        <v>0.64668153447358256</v>
      </c>
      <c r="P3504">
        <f t="shared" si="385"/>
        <v>0.51040641903127004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</row>
    <row r="3505" spans="1:33">
      <c r="A3505" t="s">
        <v>3536</v>
      </c>
      <c r="B3505">
        <v>122591587.5165</v>
      </c>
      <c r="C3505">
        <v>122035358.7676667</v>
      </c>
      <c r="D3505">
        <v>64713237.194000013</v>
      </c>
      <c r="E3505">
        <v>60887594.951949999</v>
      </c>
      <c r="F3505">
        <v>81069352.040800005</v>
      </c>
      <c r="G3505">
        <v>86436779.478599995</v>
      </c>
      <c r="H3505">
        <v>111642920.145</v>
      </c>
      <c r="I3505">
        <v>101636714.8207</v>
      </c>
      <c r="J3505">
        <f t="shared" si="379"/>
        <v>122313473.14208335</v>
      </c>
      <c r="K3505">
        <f t="shared" si="380"/>
        <v>62800416.07297501</v>
      </c>
      <c r="L3505">
        <f t="shared" si="381"/>
        <v>83753065.7597</v>
      </c>
      <c r="M3505">
        <f t="shared" si="382"/>
        <v>106639817.48285</v>
      </c>
      <c r="N3505">
        <f t="shared" si="383"/>
        <v>1.1469775176777099</v>
      </c>
      <c r="O3505">
        <f t="shared" si="384"/>
        <v>0.5889021338870416</v>
      </c>
      <c r="P3505">
        <f t="shared" si="385"/>
        <v>0.78538268103440179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</row>
    <row r="3506" spans="1:33">
      <c r="A3506" t="s">
        <v>3537</v>
      </c>
      <c r="B3506">
        <v>32318106.7348</v>
      </c>
      <c r="C3506">
        <v>29772511.202333331</v>
      </c>
      <c r="D3506">
        <v>14741615.111</v>
      </c>
      <c r="E3506">
        <v>13948909.865150001</v>
      </c>
      <c r="F3506">
        <v>19743468.819699999</v>
      </c>
      <c r="G3506">
        <v>18414144.874600001</v>
      </c>
      <c r="H3506">
        <v>31604638.678800002</v>
      </c>
      <c r="I3506">
        <v>31619746.117199998</v>
      </c>
      <c r="J3506">
        <f t="shared" si="379"/>
        <v>31045308.968566664</v>
      </c>
      <c r="K3506">
        <f t="shared" si="380"/>
        <v>14345262.488074999</v>
      </c>
      <c r="L3506">
        <f t="shared" si="381"/>
        <v>19078806.847149998</v>
      </c>
      <c r="M3506">
        <f t="shared" si="382"/>
        <v>31612192.398000002</v>
      </c>
      <c r="N3506">
        <f t="shared" si="383"/>
        <v>0.98206756993326405</v>
      </c>
      <c r="O3506">
        <f t="shared" si="384"/>
        <v>0.4537889149688516</v>
      </c>
      <c r="P3506">
        <f t="shared" si="385"/>
        <v>0.60352684834213055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</row>
    <row r="3507" spans="1:33">
      <c r="A3507" t="s">
        <v>3538</v>
      </c>
      <c r="B3507">
        <v>22703601.830400001</v>
      </c>
      <c r="C3507">
        <v>22016642.969916672</v>
      </c>
      <c r="D3507">
        <v>17904716.569699999</v>
      </c>
      <c r="E3507">
        <v>19037923.40086</v>
      </c>
      <c r="F3507">
        <v>17772471.017299999</v>
      </c>
      <c r="G3507">
        <v>19687122.857999999</v>
      </c>
      <c r="H3507">
        <v>26241274.599599998</v>
      </c>
      <c r="I3507">
        <v>25681320.347600002</v>
      </c>
      <c r="J3507">
        <f t="shared" si="379"/>
        <v>22360122.400158338</v>
      </c>
      <c r="K3507">
        <f t="shared" si="380"/>
        <v>18471319.98528</v>
      </c>
      <c r="L3507">
        <f t="shared" si="381"/>
        <v>18729796.937649999</v>
      </c>
      <c r="M3507">
        <f t="shared" si="382"/>
        <v>25961297.4736</v>
      </c>
      <c r="N3507">
        <f t="shared" si="383"/>
        <v>0.86128678364000522</v>
      </c>
      <c r="O3507">
        <f t="shared" si="384"/>
        <v>0.71149448536088977</v>
      </c>
      <c r="P3507">
        <f t="shared" si="385"/>
        <v>0.72145072705616109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</row>
    <row r="3508" spans="1:33">
      <c r="A3508" t="s">
        <v>3539</v>
      </c>
      <c r="B3508">
        <v>68970751.755199999</v>
      </c>
      <c r="C3508">
        <v>69024996.916749999</v>
      </c>
      <c r="D3508">
        <v>58962946.596100003</v>
      </c>
      <c r="E3508">
        <v>56806722.769160002</v>
      </c>
      <c r="F3508">
        <v>48610538.641900003</v>
      </c>
      <c r="G3508">
        <v>51060087.167300001</v>
      </c>
      <c r="H3508">
        <v>97137053.968799993</v>
      </c>
      <c r="I3508">
        <v>93476802.961199999</v>
      </c>
      <c r="J3508">
        <f t="shared" si="379"/>
        <v>68997874.335974991</v>
      </c>
      <c r="K3508">
        <f t="shared" si="380"/>
        <v>57884834.682630002</v>
      </c>
      <c r="L3508">
        <f t="shared" si="381"/>
        <v>49835312.904600002</v>
      </c>
      <c r="M3508">
        <f t="shared" si="382"/>
        <v>95306928.465000004</v>
      </c>
      <c r="N3508">
        <f t="shared" si="383"/>
        <v>0.72395444326288827</v>
      </c>
      <c r="O3508">
        <f t="shared" si="384"/>
        <v>0.60735180133191802</v>
      </c>
      <c r="P3508">
        <f t="shared" si="385"/>
        <v>0.52289286526426304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</row>
    <row r="3509" spans="1:33">
      <c r="A3509" t="s">
        <v>3540</v>
      </c>
      <c r="B3509">
        <v>19467555.6655</v>
      </c>
      <c r="C3509">
        <v>19217384.185166668</v>
      </c>
      <c r="D3509">
        <v>13663957.961100001</v>
      </c>
      <c r="E3509">
        <v>14633823.542130001</v>
      </c>
      <c r="F3509">
        <v>14062056.5075</v>
      </c>
      <c r="G3509">
        <v>16689103.471899999</v>
      </c>
      <c r="H3509">
        <v>21327847.268800002</v>
      </c>
      <c r="I3509">
        <v>23163620.3539</v>
      </c>
      <c r="J3509">
        <f t="shared" si="379"/>
        <v>19342469.925333336</v>
      </c>
      <c r="K3509">
        <f t="shared" si="380"/>
        <v>14148890.751615001</v>
      </c>
      <c r="L3509">
        <f t="shared" si="381"/>
        <v>15375579.989700001</v>
      </c>
      <c r="M3509">
        <f t="shared" si="382"/>
        <v>22245733.811350003</v>
      </c>
      <c r="N3509">
        <f t="shared" si="383"/>
        <v>0.86949120624038967</v>
      </c>
      <c r="O3509">
        <f t="shared" si="384"/>
        <v>0.63602715341294302</v>
      </c>
      <c r="P3509">
        <f t="shared" si="385"/>
        <v>0.69116982699196106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</row>
    <row r="3510" spans="1:33">
      <c r="A3510" t="s">
        <v>3541</v>
      </c>
      <c r="B3510">
        <v>26104823.0396</v>
      </c>
      <c r="C3510">
        <v>14273450.31858333</v>
      </c>
      <c r="D3510">
        <v>10034057.6139</v>
      </c>
      <c r="E3510">
        <v>10944954.524660001</v>
      </c>
      <c r="F3510">
        <v>11072756.5756</v>
      </c>
      <c r="G3510">
        <v>14829399.019099999</v>
      </c>
      <c r="H3510">
        <v>20634224.752</v>
      </c>
      <c r="I3510">
        <v>16980874.161400001</v>
      </c>
      <c r="J3510">
        <f t="shared" si="379"/>
        <v>20189136.679091666</v>
      </c>
      <c r="K3510">
        <f t="shared" si="380"/>
        <v>10489506.06928</v>
      </c>
      <c r="L3510">
        <f t="shared" si="381"/>
        <v>12951077.797350001</v>
      </c>
      <c r="M3510">
        <f t="shared" si="382"/>
        <v>18807549.456700001</v>
      </c>
      <c r="N3510">
        <f t="shared" si="383"/>
        <v>1.0734591832695932</v>
      </c>
      <c r="O3510">
        <f t="shared" si="384"/>
        <v>0.55772848522502327</v>
      </c>
      <c r="P3510">
        <f t="shared" si="385"/>
        <v>0.68861059369626221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</row>
    <row r="3511" spans="1:33">
      <c r="A3511" t="s">
        <v>3542</v>
      </c>
      <c r="B3511">
        <v>7535157.3554999996</v>
      </c>
      <c r="C3511">
        <v>6823725.9214166664</v>
      </c>
      <c r="D3511">
        <v>5397049.8870000001</v>
      </c>
      <c r="E3511">
        <v>5039204.5210000006</v>
      </c>
      <c r="F3511">
        <v>5400543.9389000004</v>
      </c>
      <c r="G3511">
        <v>6312440.8386000004</v>
      </c>
      <c r="H3511">
        <v>7576084.0425000004</v>
      </c>
      <c r="I3511">
        <v>8149797.9879000001</v>
      </c>
      <c r="J3511">
        <f t="shared" si="379"/>
        <v>7179441.638458333</v>
      </c>
      <c r="K3511">
        <f t="shared" si="380"/>
        <v>5218127.2039999999</v>
      </c>
      <c r="L3511">
        <f t="shared" si="381"/>
        <v>5856492.3887499999</v>
      </c>
      <c r="M3511">
        <f t="shared" si="382"/>
        <v>7862941.0152000003</v>
      </c>
      <c r="N3511">
        <f t="shared" si="383"/>
        <v>0.91307331755123411</v>
      </c>
      <c r="O3511">
        <f t="shared" si="384"/>
        <v>0.66363555238589977</v>
      </c>
      <c r="P3511">
        <f t="shared" si="385"/>
        <v>0.74482211903010631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</row>
    <row r="3512" spans="1:33">
      <c r="A3512" t="s">
        <v>3543</v>
      </c>
      <c r="B3512">
        <v>92969952.463</v>
      </c>
      <c r="C3512">
        <v>99709911.524749994</v>
      </c>
      <c r="D3512">
        <v>59535663.273000002</v>
      </c>
      <c r="E3512">
        <v>65701711.767120004</v>
      </c>
      <c r="F3512">
        <v>77567103.362800002</v>
      </c>
      <c r="G3512">
        <v>84440429.985499993</v>
      </c>
      <c r="H3512">
        <v>88488062.915600002</v>
      </c>
      <c r="I3512">
        <v>86247412.213200003</v>
      </c>
      <c r="J3512">
        <f t="shared" si="379"/>
        <v>96339931.993874997</v>
      </c>
      <c r="K3512">
        <f t="shared" si="380"/>
        <v>62618687.520060003</v>
      </c>
      <c r="L3512">
        <f t="shared" si="381"/>
        <v>81003766.67414999</v>
      </c>
      <c r="M3512">
        <f t="shared" si="382"/>
        <v>87367737.564400002</v>
      </c>
      <c r="N3512">
        <f t="shared" si="383"/>
        <v>1.1026945950484464</v>
      </c>
      <c r="O3512">
        <f t="shared" si="384"/>
        <v>0.71672552438367632</v>
      </c>
      <c r="P3512">
        <f t="shared" si="385"/>
        <v>0.927158799487522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</row>
    <row r="3513" spans="1:33">
      <c r="A3513" t="s">
        <v>3544</v>
      </c>
      <c r="B3513">
        <v>2831290.8262</v>
      </c>
      <c r="C3513">
        <v>2679604.3361666668</v>
      </c>
      <c r="D3513">
        <v>2348835.2869000002</v>
      </c>
      <c r="E3513">
        <v>2353114.5974699999</v>
      </c>
      <c r="F3513">
        <v>2305041.338</v>
      </c>
      <c r="G3513">
        <v>2498594.8958999999</v>
      </c>
      <c r="H3513">
        <v>3357614.7311</v>
      </c>
      <c r="I3513">
        <v>3498000.3867000001</v>
      </c>
      <c r="J3513">
        <f t="shared" si="379"/>
        <v>2755447.5811833334</v>
      </c>
      <c r="K3513">
        <f t="shared" si="380"/>
        <v>2350974.9421850001</v>
      </c>
      <c r="L3513">
        <f t="shared" si="381"/>
        <v>2401818.1169499997</v>
      </c>
      <c r="M3513">
        <f t="shared" si="382"/>
        <v>3427807.5589000001</v>
      </c>
      <c r="N3513">
        <f t="shared" si="383"/>
        <v>0.80385130548798067</v>
      </c>
      <c r="O3513">
        <f t="shared" si="384"/>
        <v>0.68585382982801968</v>
      </c>
      <c r="P3513">
        <f t="shared" si="385"/>
        <v>0.70068639376031794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3545</v>
      </c>
      <c r="B3514">
        <v>732963133.64609993</v>
      </c>
      <c r="C3514">
        <v>693222406.77966666</v>
      </c>
      <c r="D3514">
        <v>510695288.86360002</v>
      </c>
      <c r="E3514">
        <v>447892968.52963001</v>
      </c>
      <c r="F3514">
        <v>392927265.77780002</v>
      </c>
      <c r="G3514">
        <v>501434000.4271</v>
      </c>
      <c r="H3514">
        <v>750593904.91040003</v>
      </c>
      <c r="I3514">
        <v>738310483.51480007</v>
      </c>
      <c r="J3514">
        <f t="shared" si="379"/>
        <v>713092770.21288323</v>
      </c>
      <c r="K3514">
        <f t="shared" si="380"/>
        <v>479294128.69661498</v>
      </c>
      <c r="L3514">
        <f t="shared" si="381"/>
        <v>447180633.10245001</v>
      </c>
      <c r="M3514">
        <f t="shared" si="382"/>
        <v>744452194.21259999</v>
      </c>
      <c r="N3514">
        <f t="shared" si="383"/>
        <v>0.95787583911565288</v>
      </c>
      <c r="O3514">
        <f t="shared" si="384"/>
        <v>0.64382123180328565</v>
      </c>
      <c r="P3514">
        <f t="shared" si="385"/>
        <v>0.60068414947104654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3546</v>
      </c>
      <c r="B3515">
        <v>2159867.1927999998</v>
      </c>
      <c r="C3515">
        <v>2170498.4194999998</v>
      </c>
      <c r="D3515">
        <v>1335639.0404000001</v>
      </c>
      <c r="E3515">
        <v>1331804.07867</v>
      </c>
      <c r="F3515">
        <v>1355081.7431000001</v>
      </c>
      <c r="G3515">
        <v>1442034.3933000001</v>
      </c>
      <c r="H3515">
        <v>2813078.3802999998</v>
      </c>
      <c r="I3515">
        <v>2740117.0950000002</v>
      </c>
      <c r="J3515">
        <f t="shared" si="379"/>
        <v>2165182.8061499996</v>
      </c>
      <c r="K3515">
        <f t="shared" si="380"/>
        <v>1333721.559535</v>
      </c>
      <c r="L3515">
        <f t="shared" si="381"/>
        <v>1398558.0682000001</v>
      </c>
      <c r="M3515">
        <f t="shared" si="382"/>
        <v>2776597.73765</v>
      </c>
      <c r="N3515">
        <f t="shared" si="383"/>
        <v>0.77979707927822584</v>
      </c>
      <c r="O3515">
        <f t="shared" si="384"/>
        <v>0.48034381842571405</v>
      </c>
      <c r="P3515">
        <f t="shared" si="385"/>
        <v>0.50369488141400098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3547</v>
      </c>
      <c r="B3516">
        <v>868190.44110000005</v>
      </c>
      <c r="C3516">
        <v>626345.18858333339</v>
      </c>
      <c r="D3516">
        <v>455446.33529999998</v>
      </c>
      <c r="E3516">
        <v>431468.06339000002</v>
      </c>
      <c r="F3516">
        <v>440583.80869999999</v>
      </c>
      <c r="G3516">
        <v>434441.34460000001</v>
      </c>
      <c r="H3516">
        <v>488892.32030000002</v>
      </c>
      <c r="I3516">
        <v>994007.69550000003</v>
      </c>
      <c r="J3516">
        <f t="shared" si="379"/>
        <v>747267.81484166672</v>
      </c>
      <c r="K3516">
        <f t="shared" si="380"/>
        <v>443457.19934499997</v>
      </c>
      <c r="L3516">
        <f t="shared" si="381"/>
        <v>437512.57665</v>
      </c>
      <c r="M3516">
        <f t="shared" si="382"/>
        <v>741450.00790000008</v>
      </c>
      <c r="N3516">
        <f t="shared" si="383"/>
        <v>1.0078465262386933</v>
      </c>
      <c r="O3516">
        <f t="shared" si="384"/>
        <v>0.59809453721768568</v>
      </c>
      <c r="P3516">
        <f t="shared" si="385"/>
        <v>0.59007697348221977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3548</v>
      </c>
      <c r="B3517">
        <v>2443564.7384000001</v>
      </c>
      <c r="C3517">
        <v>2286059.7531666672</v>
      </c>
      <c r="D3517">
        <v>2181190.4136999999</v>
      </c>
      <c r="E3517">
        <v>2446536.4013999999</v>
      </c>
      <c r="F3517">
        <v>4262441.4035</v>
      </c>
      <c r="G3517">
        <v>4914197.4857000001</v>
      </c>
      <c r="H3517">
        <v>1558823.9587000001</v>
      </c>
      <c r="I3517">
        <v>1593003.5612000001</v>
      </c>
      <c r="J3517">
        <f t="shared" si="379"/>
        <v>2364812.2457833337</v>
      </c>
      <c r="K3517">
        <f t="shared" si="380"/>
        <v>2313863.4075499997</v>
      </c>
      <c r="L3517">
        <f t="shared" si="381"/>
        <v>4588319.4446</v>
      </c>
      <c r="M3517">
        <f t="shared" si="382"/>
        <v>1575913.7599500001</v>
      </c>
      <c r="N3517">
        <f t="shared" si="383"/>
        <v>1.5005974983417643</v>
      </c>
      <c r="O3517">
        <f t="shared" si="384"/>
        <v>1.4682677861911764</v>
      </c>
      <c r="P3517">
        <f t="shared" si="385"/>
        <v>2.9115295273172666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3549</v>
      </c>
      <c r="B3518">
        <v>1633116.5049000001</v>
      </c>
      <c r="C3518">
        <v>1429874.1405</v>
      </c>
      <c r="D3518">
        <v>1353608.0074</v>
      </c>
      <c r="E3518">
        <v>1462382.99324</v>
      </c>
      <c r="F3518">
        <v>1216709.8487</v>
      </c>
      <c r="G3518">
        <v>1276093.3585999999</v>
      </c>
      <c r="H3518">
        <v>1740484.1554</v>
      </c>
      <c r="I3518">
        <v>1834757.5020000001</v>
      </c>
      <c r="J3518">
        <f t="shared" si="379"/>
        <v>1531495.3226999999</v>
      </c>
      <c r="K3518">
        <f t="shared" si="380"/>
        <v>1407995.5003200001</v>
      </c>
      <c r="L3518">
        <f t="shared" si="381"/>
        <v>1246401.6036499999</v>
      </c>
      <c r="M3518">
        <f t="shared" si="382"/>
        <v>1787620.8287</v>
      </c>
      <c r="N3518">
        <f t="shared" si="383"/>
        <v>0.85672268867763157</v>
      </c>
      <c r="O3518">
        <f t="shared" si="384"/>
        <v>0.78763654893410906</v>
      </c>
      <c r="P3518">
        <f t="shared" si="385"/>
        <v>0.69724047943456369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3550</v>
      </c>
      <c r="B3519">
        <v>1505456.4502999999</v>
      </c>
      <c r="C3519">
        <v>1360739.5395</v>
      </c>
      <c r="D3519">
        <v>1205783.4413000001</v>
      </c>
      <c r="E3519">
        <v>1245687.0225800001</v>
      </c>
      <c r="F3519">
        <v>1056906.6634</v>
      </c>
      <c r="G3519">
        <v>1126199.1070999999</v>
      </c>
      <c r="H3519">
        <v>1796442.1503999999</v>
      </c>
      <c r="I3519">
        <v>1848942.0238999999</v>
      </c>
      <c r="J3519">
        <f t="shared" si="379"/>
        <v>1433097.9948999998</v>
      </c>
      <c r="K3519">
        <f t="shared" si="380"/>
        <v>1225735.2319400001</v>
      </c>
      <c r="L3519">
        <f t="shared" si="381"/>
        <v>1091552.8852499998</v>
      </c>
      <c r="M3519">
        <f t="shared" si="382"/>
        <v>1822692.08715</v>
      </c>
      <c r="N3519">
        <f t="shared" si="383"/>
        <v>0.78625347912758115</v>
      </c>
      <c r="O3519">
        <f t="shared" si="384"/>
        <v>0.67248617612456185</v>
      </c>
      <c r="P3519">
        <f t="shared" si="385"/>
        <v>0.59886850496880961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3551</v>
      </c>
      <c r="B3520">
        <v>22214136.064300001</v>
      </c>
      <c r="C3520">
        <v>22654228.734999999</v>
      </c>
      <c r="D3520">
        <v>18240267.3994</v>
      </c>
      <c r="E3520">
        <v>17051906.49292</v>
      </c>
      <c r="F3520">
        <v>15589646.2502</v>
      </c>
      <c r="G3520">
        <v>17364416.744899999</v>
      </c>
      <c r="H3520">
        <v>28709536.603700001</v>
      </c>
      <c r="I3520">
        <v>28220148.8367</v>
      </c>
      <c r="J3520">
        <f t="shared" si="379"/>
        <v>22434182.39965</v>
      </c>
      <c r="K3520">
        <f t="shared" si="380"/>
        <v>17646086.94616</v>
      </c>
      <c r="L3520">
        <f t="shared" si="381"/>
        <v>16477031.49755</v>
      </c>
      <c r="M3520">
        <f t="shared" si="382"/>
        <v>28464842.720200002</v>
      </c>
      <c r="N3520">
        <f t="shared" si="383"/>
        <v>0.78813653109453652</v>
      </c>
      <c r="O3520">
        <f t="shared" si="384"/>
        <v>0.61992567883178573</v>
      </c>
      <c r="P3520">
        <f t="shared" si="385"/>
        <v>0.5788555257274306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3552</v>
      </c>
      <c r="B3521">
        <v>2857691.034</v>
      </c>
      <c r="C3521">
        <v>2475816.901583333</v>
      </c>
      <c r="D3521">
        <v>1920933.5118</v>
      </c>
      <c r="E3521">
        <v>2080053.34134</v>
      </c>
      <c r="F3521">
        <v>2253349.8780999999</v>
      </c>
      <c r="G3521">
        <v>2371193.3407000001</v>
      </c>
      <c r="H3521">
        <v>2680159.4855</v>
      </c>
      <c r="I3521">
        <v>2903237.1611000001</v>
      </c>
      <c r="J3521">
        <f t="shared" si="379"/>
        <v>2666753.9677916663</v>
      </c>
      <c r="K3521">
        <f t="shared" si="380"/>
        <v>2000493.4265700001</v>
      </c>
      <c r="L3521">
        <f t="shared" si="381"/>
        <v>2312271.6094</v>
      </c>
      <c r="M3521">
        <f t="shared" si="382"/>
        <v>2791698.3233000003</v>
      </c>
      <c r="N3521">
        <f t="shared" si="383"/>
        <v>0.95524432046775021</v>
      </c>
      <c r="O3521">
        <f t="shared" si="384"/>
        <v>0.71658653439504316</v>
      </c>
      <c r="P3521">
        <f t="shared" si="385"/>
        <v>0.82826700510631057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3553</v>
      </c>
      <c r="B3522">
        <v>13835978.957900001</v>
      </c>
      <c r="C3522">
        <v>13949347.2125</v>
      </c>
      <c r="D3522">
        <v>11748364.921499999</v>
      </c>
      <c r="E3522">
        <v>11829572.404650001</v>
      </c>
      <c r="F3522">
        <v>11085273.470699999</v>
      </c>
      <c r="G3522">
        <v>12081337.195599999</v>
      </c>
      <c r="H3522">
        <v>17636095.954399999</v>
      </c>
      <c r="I3522">
        <v>17036460.0702</v>
      </c>
      <c r="J3522">
        <f t="shared" si="379"/>
        <v>13892663.085200001</v>
      </c>
      <c r="K3522">
        <f t="shared" si="380"/>
        <v>11788968.663075</v>
      </c>
      <c r="L3522">
        <f t="shared" si="381"/>
        <v>11583305.333149999</v>
      </c>
      <c r="M3522">
        <f t="shared" si="382"/>
        <v>17336278.0123</v>
      </c>
      <c r="N3522">
        <f t="shared" si="383"/>
        <v>0.80136365345221316</v>
      </c>
      <c r="O3522">
        <f t="shared" si="384"/>
        <v>0.68001728252804827</v>
      </c>
      <c r="P3522">
        <f t="shared" si="385"/>
        <v>0.66815410579662515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3554</v>
      </c>
      <c r="B3523">
        <v>1253509.112</v>
      </c>
      <c r="C3523">
        <v>1113089.760583333</v>
      </c>
      <c r="D3523">
        <v>778196.74930000002</v>
      </c>
      <c r="E3523">
        <v>814833.06229000003</v>
      </c>
      <c r="F3523">
        <v>853175.06550000003</v>
      </c>
      <c r="G3523">
        <v>928773.04410000006</v>
      </c>
      <c r="H3523">
        <v>1417414.6540999999</v>
      </c>
      <c r="I3523">
        <v>1623953.0813</v>
      </c>
      <c r="J3523">
        <f t="shared" ref="J3523:J3586" si="386">AVERAGE(B3523:C3523)</f>
        <v>1183299.4362916665</v>
      </c>
      <c r="K3523">
        <f t="shared" ref="K3523:K3586" si="387">AVERAGE(D3523:E3523)</f>
        <v>796514.90579500003</v>
      </c>
      <c r="L3523">
        <f t="shared" ref="L3523:L3586" si="388">AVERAGE(F3523:G3523)</f>
        <v>890974.05480000004</v>
      </c>
      <c r="M3523">
        <f t="shared" ref="M3523:M3586" si="389">AVERAGE(H3523:I3523)</f>
        <v>1520683.8676999998</v>
      </c>
      <c r="N3523">
        <f t="shared" ref="N3523:N3586" si="390">J3523/$M3523</f>
        <v>0.77813637760317689</v>
      </c>
      <c r="O3523">
        <f t="shared" ref="O3523:O3586" si="391">K3523/$M3523</f>
        <v>0.5237873056414486</v>
      </c>
      <c r="P3523">
        <f t="shared" ref="P3523:P3586" si="392">L3523/$M3523</f>
        <v>0.58590353572145026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3555</v>
      </c>
      <c r="B3524">
        <v>43770933.207999997</v>
      </c>
      <c r="C3524">
        <v>43909510.837333329</v>
      </c>
      <c r="D3524">
        <v>37985914.552699998</v>
      </c>
      <c r="E3524">
        <v>33798175.620169997</v>
      </c>
      <c r="F3524">
        <v>35995414.271399997</v>
      </c>
      <c r="G3524">
        <v>38170164.274400003</v>
      </c>
      <c r="H3524">
        <v>55050298.037600003</v>
      </c>
      <c r="I3524">
        <v>52063443.4428</v>
      </c>
      <c r="J3524">
        <f t="shared" si="386"/>
        <v>43840222.022666663</v>
      </c>
      <c r="K3524">
        <f t="shared" si="387"/>
        <v>35892045.086434998</v>
      </c>
      <c r="L3524">
        <f t="shared" si="388"/>
        <v>37082789.2729</v>
      </c>
      <c r="M3524">
        <f t="shared" si="389"/>
        <v>53556870.740199998</v>
      </c>
      <c r="N3524">
        <f t="shared" si="390"/>
        <v>0.81857325524734248</v>
      </c>
      <c r="O3524">
        <f t="shared" si="391"/>
        <v>0.67016695692592598</v>
      </c>
      <c r="P3524">
        <f t="shared" si="392"/>
        <v>0.6924002235452773</v>
      </c>
      <c r="Q3524">
        <v>0</v>
      </c>
      <c r="R3524">
        <v>1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3556</v>
      </c>
      <c r="B3525">
        <v>14105111.068</v>
      </c>
      <c r="C3525">
        <v>13835384.81941667</v>
      </c>
      <c r="D3525">
        <v>10541953.6954</v>
      </c>
      <c r="E3525">
        <v>11095338.82288</v>
      </c>
      <c r="F3525">
        <v>9771415.6468000002</v>
      </c>
      <c r="G3525">
        <v>10722006.7674</v>
      </c>
      <c r="H3525">
        <v>17545850.791000001</v>
      </c>
      <c r="I3525">
        <v>16810049.276999999</v>
      </c>
      <c r="J3525">
        <f t="shared" si="386"/>
        <v>13970247.943708334</v>
      </c>
      <c r="K3525">
        <f t="shared" si="387"/>
        <v>10818646.25914</v>
      </c>
      <c r="L3525">
        <f t="shared" si="388"/>
        <v>10246711.2071</v>
      </c>
      <c r="M3525">
        <f t="shared" si="389"/>
        <v>17177950.034000002</v>
      </c>
      <c r="N3525">
        <f t="shared" si="390"/>
        <v>0.81326630453909099</v>
      </c>
      <c r="O3525">
        <f t="shared" si="391"/>
        <v>0.62979844729591428</v>
      </c>
      <c r="P3525">
        <f t="shared" si="392"/>
        <v>0.59650372639452742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3557</v>
      </c>
      <c r="B3526">
        <v>6714227.3484999994</v>
      </c>
      <c r="C3526">
        <v>6983111.35525</v>
      </c>
      <c r="D3526">
        <v>4997016.9419999998</v>
      </c>
      <c r="E3526">
        <v>4869940.42184</v>
      </c>
      <c r="F3526">
        <v>4503080.1666000001</v>
      </c>
      <c r="G3526">
        <v>4670694.8284999998</v>
      </c>
      <c r="H3526">
        <v>8338226.8393999999</v>
      </c>
      <c r="I3526">
        <v>8179838.8213999998</v>
      </c>
      <c r="J3526">
        <f t="shared" si="386"/>
        <v>6848669.3518749997</v>
      </c>
      <c r="K3526">
        <f t="shared" si="387"/>
        <v>4933478.6819199994</v>
      </c>
      <c r="L3526">
        <f t="shared" si="388"/>
        <v>4586887.4975499995</v>
      </c>
      <c r="M3526">
        <f t="shared" si="389"/>
        <v>8259032.8303999994</v>
      </c>
      <c r="N3526">
        <f t="shared" si="390"/>
        <v>0.82923382101912613</v>
      </c>
      <c r="O3526">
        <f t="shared" si="391"/>
        <v>0.59734339156042104</v>
      </c>
      <c r="P3526">
        <f t="shared" si="392"/>
        <v>0.55537828602236572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3558</v>
      </c>
      <c r="B3527">
        <v>3547286.0943</v>
      </c>
      <c r="C3527">
        <v>3632677.1894999999</v>
      </c>
      <c r="D3527">
        <v>3405815.5348999999</v>
      </c>
      <c r="E3527">
        <v>3346461.80492</v>
      </c>
      <c r="F3527">
        <v>4114119.0115</v>
      </c>
      <c r="G3527">
        <v>4502374.1891999999</v>
      </c>
      <c r="H3527">
        <v>3527490.8572999998</v>
      </c>
      <c r="I3527">
        <v>3500118.1017999998</v>
      </c>
      <c r="J3527">
        <f t="shared" si="386"/>
        <v>3589981.6419000002</v>
      </c>
      <c r="K3527">
        <f t="shared" si="387"/>
        <v>3376138.6699099997</v>
      </c>
      <c r="L3527">
        <f t="shared" si="388"/>
        <v>4308246.60035</v>
      </c>
      <c r="M3527">
        <f t="shared" si="389"/>
        <v>3513804.4795499998</v>
      </c>
      <c r="N3527">
        <f t="shared" si="390"/>
        <v>1.021679397016352</v>
      </c>
      <c r="O3527">
        <f t="shared" si="391"/>
        <v>0.96082143715132651</v>
      </c>
      <c r="P3527">
        <f t="shared" si="392"/>
        <v>1.2260917263392359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3559</v>
      </c>
      <c r="B3528">
        <v>65270821.9626</v>
      </c>
      <c r="C3528">
        <v>63528492.346416667</v>
      </c>
      <c r="D3528">
        <v>59692023.014899999</v>
      </c>
      <c r="E3528">
        <v>52775512.059790008</v>
      </c>
      <c r="F3528">
        <v>46116808.193300001</v>
      </c>
      <c r="G3528">
        <v>59405742.128300004</v>
      </c>
      <c r="H3528">
        <v>77099687.849299997</v>
      </c>
      <c r="I3528">
        <v>78341438.068199992</v>
      </c>
      <c r="J3528">
        <f t="shared" si="386"/>
        <v>64399657.154508337</v>
      </c>
      <c r="K3528">
        <f t="shared" si="387"/>
        <v>56233767.537345007</v>
      </c>
      <c r="L3528">
        <f t="shared" si="388"/>
        <v>52761275.160800003</v>
      </c>
      <c r="M3528">
        <f t="shared" si="389"/>
        <v>77720562.958749995</v>
      </c>
      <c r="N3528">
        <f t="shared" si="390"/>
        <v>0.82860512974781597</v>
      </c>
      <c r="O3528">
        <f t="shared" si="391"/>
        <v>0.72353783087226153</v>
      </c>
      <c r="P3528">
        <f t="shared" si="392"/>
        <v>0.67885863344560338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3560</v>
      </c>
      <c r="B3529">
        <v>2166773.9857999999</v>
      </c>
      <c r="C3529">
        <v>2027058.939416667</v>
      </c>
      <c r="D3529">
        <v>2042448.3</v>
      </c>
      <c r="E3529">
        <v>2108976.6985300002</v>
      </c>
      <c r="F3529">
        <v>1733761.1409</v>
      </c>
      <c r="G3529">
        <v>1756025.8504000001</v>
      </c>
      <c r="H3529">
        <v>2940573.1603999999</v>
      </c>
      <c r="I3529">
        <v>3175014.4758000001</v>
      </c>
      <c r="J3529">
        <f t="shared" si="386"/>
        <v>2096916.4626083334</v>
      </c>
      <c r="K3529">
        <f t="shared" si="387"/>
        <v>2075712.4992650002</v>
      </c>
      <c r="L3529">
        <f t="shared" si="388"/>
        <v>1744893.4956499999</v>
      </c>
      <c r="M3529">
        <f t="shared" si="389"/>
        <v>3057793.8180999998</v>
      </c>
      <c r="N3529">
        <f t="shared" si="390"/>
        <v>0.68576123419311508</v>
      </c>
      <c r="O3529">
        <f t="shared" si="391"/>
        <v>0.67882683488279516</v>
      </c>
      <c r="P3529">
        <f t="shared" si="392"/>
        <v>0.57063804803366769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3561</v>
      </c>
      <c r="B3530">
        <v>16052785.1653</v>
      </c>
      <c r="C3530">
        <v>14919685.911666671</v>
      </c>
      <c r="D3530">
        <v>14550620.5417</v>
      </c>
      <c r="E3530">
        <v>14879816.96071</v>
      </c>
      <c r="F3530">
        <v>13125430.757099999</v>
      </c>
      <c r="G3530">
        <v>13781821.1448</v>
      </c>
      <c r="H3530">
        <v>18930782.765999999</v>
      </c>
      <c r="I3530">
        <v>20214324.552200001</v>
      </c>
      <c r="J3530">
        <f t="shared" si="386"/>
        <v>15486235.538483337</v>
      </c>
      <c r="K3530">
        <f t="shared" si="387"/>
        <v>14715218.751205001</v>
      </c>
      <c r="L3530">
        <f t="shared" si="388"/>
        <v>13453625.95095</v>
      </c>
      <c r="M3530">
        <f t="shared" si="389"/>
        <v>19572553.6591</v>
      </c>
      <c r="N3530">
        <f t="shared" si="390"/>
        <v>0.79122202489317051</v>
      </c>
      <c r="O3530">
        <f t="shared" si="391"/>
        <v>0.75182927110603959</v>
      </c>
      <c r="P3530">
        <f t="shared" si="392"/>
        <v>0.68737203051145623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3562</v>
      </c>
      <c r="B3531">
        <v>1194110.9302000001</v>
      </c>
      <c r="C3531">
        <v>1154013.8206666671</v>
      </c>
      <c r="D3531">
        <v>1136836.5688</v>
      </c>
      <c r="E3531">
        <v>1165846.54745</v>
      </c>
      <c r="F3531">
        <v>914109.5686</v>
      </c>
      <c r="G3531">
        <v>1013215.1437</v>
      </c>
      <c r="H3531">
        <v>1658516.4135</v>
      </c>
      <c r="I3531">
        <v>1642857.3163999999</v>
      </c>
      <c r="J3531">
        <f t="shared" si="386"/>
        <v>1174062.3754333337</v>
      </c>
      <c r="K3531">
        <f t="shared" si="387"/>
        <v>1151341.558125</v>
      </c>
      <c r="L3531">
        <f t="shared" si="388"/>
        <v>963662.35615000001</v>
      </c>
      <c r="M3531">
        <f t="shared" si="389"/>
        <v>1650686.8649499998</v>
      </c>
      <c r="N3531">
        <f t="shared" si="390"/>
        <v>0.71125687152596118</v>
      </c>
      <c r="O3531">
        <f t="shared" si="391"/>
        <v>0.69749240911290267</v>
      </c>
      <c r="P3531">
        <f t="shared" si="392"/>
        <v>0.58379476847608514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3563</v>
      </c>
      <c r="B3532">
        <v>17331539.877300002</v>
      </c>
      <c r="C3532">
        <v>17631468.478250001</v>
      </c>
      <c r="D3532">
        <v>13837104.490900001</v>
      </c>
      <c r="E3532">
        <v>13568348.665039999</v>
      </c>
      <c r="F3532">
        <v>12357173.144300001</v>
      </c>
      <c r="G3532">
        <v>13673057.145</v>
      </c>
      <c r="H3532">
        <v>23351041.510400001</v>
      </c>
      <c r="I3532">
        <v>23061115.6263</v>
      </c>
      <c r="J3532">
        <f t="shared" si="386"/>
        <v>17481504.177775003</v>
      </c>
      <c r="K3532">
        <f t="shared" si="387"/>
        <v>13702726.57797</v>
      </c>
      <c r="L3532">
        <f t="shared" si="388"/>
        <v>13015115.144650001</v>
      </c>
      <c r="M3532">
        <f t="shared" si="389"/>
        <v>23206078.568350002</v>
      </c>
      <c r="N3532">
        <f t="shared" si="390"/>
        <v>0.75331573692150833</v>
      </c>
      <c r="O3532">
        <f t="shared" si="391"/>
        <v>0.59048005623227928</v>
      </c>
      <c r="P3532">
        <f t="shared" si="392"/>
        <v>0.56084939583031845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3564</v>
      </c>
      <c r="B3533">
        <v>195890.83979999999</v>
      </c>
      <c r="C3533">
        <v>221602.78308333331</v>
      </c>
      <c r="D3533">
        <v>180315.38639999999</v>
      </c>
      <c r="E3533">
        <v>181001.97816999999</v>
      </c>
      <c r="F3533">
        <v>184647.39230000001</v>
      </c>
      <c r="G3533">
        <v>153124.59299999999</v>
      </c>
      <c r="H3533">
        <v>261123.92910000001</v>
      </c>
      <c r="I3533">
        <v>287673.05979999999</v>
      </c>
      <c r="J3533">
        <f t="shared" si="386"/>
        <v>208746.81144166665</v>
      </c>
      <c r="K3533">
        <f t="shared" si="387"/>
        <v>180658.68228499999</v>
      </c>
      <c r="L3533">
        <f t="shared" si="388"/>
        <v>168885.99265</v>
      </c>
      <c r="M3533">
        <f t="shared" si="389"/>
        <v>274398.49445</v>
      </c>
      <c r="N3533">
        <f t="shared" si="390"/>
        <v>0.76074328272126801</v>
      </c>
      <c r="O3533">
        <f t="shared" si="391"/>
        <v>0.65838073436630695</v>
      </c>
      <c r="P3533">
        <f t="shared" si="392"/>
        <v>0.61547711108441905</v>
      </c>
      <c r="Q3533">
        <v>0</v>
      </c>
      <c r="R3533">
        <v>1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3565</v>
      </c>
      <c r="B3534">
        <v>6283265.3419999992</v>
      </c>
      <c r="C3534">
        <v>5862216.1795000006</v>
      </c>
      <c r="D3534">
        <v>5745186.5174000002</v>
      </c>
      <c r="E3534">
        <v>5187364.4317300003</v>
      </c>
      <c r="F3534">
        <v>4230203.6819000002</v>
      </c>
      <c r="G3534">
        <v>4136289.4031000002</v>
      </c>
      <c r="H3534">
        <v>11162832.9618</v>
      </c>
      <c r="I3534">
        <v>11220925.9057</v>
      </c>
      <c r="J3534">
        <f t="shared" si="386"/>
        <v>6072740.7607499994</v>
      </c>
      <c r="K3534">
        <f t="shared" si="387"/>
        <v>5466275.4745650003</v>
      </c>
      <c r="L3534">
        <f t="shared" si="388"/>
        <v>4183246.5425000004</v>
      </c>
      <c r="M3534">
        <f t="shared" si="389"/>
        <v>11191879.43375</v>
      </c>
      <c r="N3534">
        <f t="shared" si="390"/>
        <v>0.54260241067618797</v>
      </c>
      <c r="O3534">
        <f t="shared" si="391"/>
        <v>0.4884144353879486</v>
      </c>
      <c r="P3534">
        <f t="shared" si="392"/>
        <v>0.37377516146976075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3566</v>
      </c>
      <c r="B3535">
        <v>4112978.8791999999</v>
      </c>
      <c r="C3535">
        <v>4365965.5110833338</v>
      </c>
      <c r="D3535">
        <v>2875311.3785000001</v>
      </c>
      <c r="E3535">
        <v>2864344.2301500002</v>
      </c>
      <c r="F3535">
        <v>2971231.6946999999</v>
      </c>
      <c r="G3535">
        <v>3092151.4389999998</v>
      </c>
      <c r="H3535">
        <v>4870458.6085999999</v>
      </c>
      <c r="I3535">
        <v>5184802.3699000003</v>
      </c>
      <c r="J3535">
        <f t="shared" si="386"/>
        <v>4239472.1951416666</v>
      </c>
      <c r="K3535">
        <f t="shared" si="387"/>
        <v>2869827.8043250004</v>
      </c>
      <c r="L3535">
        <f t="shared" si="388"/>
        <v>3031691.5668500001</v>
      </c>
      <c r="M3535">
        <f t="shared" si="389"/>
        <v>5027630.4892500006</v>
      </c>
      <c r="N3535">
        <f t="shared" si="390"/>
        <v>0.84323464188675734</v>
      </c>
      <c r="O3535">
        <f t="shared" si="391"/>
        <v>0.57081120230717441</v>
      </c>
      <c r="P3535">
        <f t="shared" si="392"/>
        <v>0.60300604297239324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3567</v>
      </c>
      <c r="B3536">
        <v>2933223.0260000001</v>
      </c>
      <c r="C3536">
        <v>2762723.7954166671</v>
      </c>
      <c r="D3536">
        <v>1688804.0848999999</v>
      </c>
      <c r="E3536">
        <v>1616351.5885399999</v>
      </c>
      <c r="F3536">
        <v>1962167.7328999999</v>
      </c>
      <c r="G3536">
        <v>1980925.1727</v>
      </c>
      <c r="H3536">
        <v>2911932.2176999999</v>
      </c>
      <c r="I3536">
        <v>3244971.0292000002</v>
      </c>
      <c r="J3536">
        <f t="shared" si="386"/>
        <v>2847973.4107083334</v>
      </c>
      <c r="K3536">
        <f t="shared" si="387"/>
        <v>1652577.83672</v>
      </c>
      <c r="L3536">
        <f t="shared" si="388"/>
        <v>1971546.4528000001</v>
      </c>
      <c r="M3536">
        <f t="shared" si="389"/>
        <v>3078451.6234499998</v>
      </c>
      <c r="N3536">
        <f t="shared" si="390"/>
        <v>0.92513177371831778</v>
      </c>
      <c r="O3536">
        <f t="shared" si="391"/>
        <v>0.53682111621684903</v>
      </c>
      <c r="P3536">
        <f t="shared" si="392"/>
        <v>0.64043444366051183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3568</v>
      </c>
      <c r="B3537">
        <v>2753501.3520999998</v>
      </c>
      <c r="C3537">
        <v>2412321.4770833328</v>
      </c>
      <c r="D3537">
        <v>1334471.0337</v>
      </c>
      <c r="E3537">
        <v>1481941.9544800001</v>
      </c>
      <c r="F3537">
        <v>1794022.7109999999</v>
      </c>
      <c r="G3537">
        <v>1713200.1081000001</v>
      </c>
      <c r="H3537">
        <v>2331922.1702000001</v>
      </c>
      <c r="I3537">
        <v>2493960.7242000001</v>
      </c>
      <c r="J3537">
        <f t="shared" si="386"/>
        <v>2582911.4145916663</v>
      </c>
      <c r="K3537">
        <f t="shared" si="387"/>
        <v>1408206.4940900002</v>
      </c>
      <c r="L3537">
        <f t="shared" si="388"/>
        <v>1753611.40955</v>
      </c>
      <c r="M3537">
        <f t="shared" si="389"/>
        <v>2412941.4472000003</v>
      </c>
      <c r="N3537">
        <f t="shared" si="390"/>
        <v>1.0704409829707642</v>
      </c>
      <c r="O3537">
        <f t="shared" si="391"/>
        <v>0.58360574630772577</v>
      </c>
      <c r="P3537">
        <f t="shared" si="392"/>
        <v>0.72675257478166622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3569</v>
      </c>
      <c r="B3538">
        <v>275231.74890000001</v>
      </c>
      <c r="C3538">
        <v>227931.31808333329</v>
      </c>
      <c r="D3538">
        <v>169373.26070000001</v>
      </c>
      <c r="E3538">
        <v>174883.84888000001</v>
      </c>
      <c r="F3538">
        <v>189937.58799999999</v>
      </c>
      <c r="G3538">
        <v>165812.49770000001</v>
      </c>
      <c r="H3538">
        <v>312961.99839999998</v>
      </c>
      <c r="I3538">
        <v>332284.40620000003</v>
      </c>
      <c r="J3538">
        <f t="shared" si="386"/>
        <v>251581.53349166666</v>
      </c>
      <c r="K3538">
        <f t="shared" si="387"/>
        <v>172128.55479000002</v>
      </c>
      <c r="L3538">
        <f t="shared" si="388"/>
        <v>177875.04285</v>
      </c>
      <c r="M3538">
        <f t="shared" si="389"/>
        <v>322623.2023</v>
      </c>
      <c r="N3538">
        <f t="shared" si="390"/>
        <v>0.77979987706441123</v>
      </c>
      <c r="O3538">
        <f t="shared" si="391"/>
        <v>0.53352813301363733</v>
      </c>
      <c r="P3538">
        <f t="shared" si="392"/>
        <v>0.55133989614484713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3570</v>
      </c>
      <c r="B3539">
        <v>6919774.8235999998</v>
      </c>
      <c r="C3539">
        <v>6609159.2723333333</v>
      </c>
      <c r="D3539">
        <v>6559337.2779999999</v>
      </c>
      <c r="E3539">
        <v>6784771.1380799999</v>
      </c>
      <c r="F3539">
        <v>5337680.4928000001</v>
      </c>
      <c r="G3539">
        <v>5532113.4884000001</v>
      </c>
      <c r="H3539">
        <v>10033787.0734</v>
      </c>
      <c r="I3539">
        <v>10075878.406400001</v>
      </c>
      <c r="J3539">
        <f t="shared" si="386"/>
        <v>6764467.0479666665</v>
      </c>
      <c r="K3539">
        <f t="shared" si="387"/>
        <v>6672054.2080399999</v>
      </c>
      <c r="L3539">
        <f t="shared" si="388"/>
        <v>5434896.9906000001</v>
      </c>
      <c r="M3539">
        <f t="shared" si="389"/>
        <v>10054832.7399</v>
      </c>
      <c r="N3539">
        <f t="shared" si="390"/>
        <v>0.67275778950788812</v>
      </c>
      <c r="O3539">
        <f t="shared" si="391"/>
        <v>0.66356690167144006</v>
      </c>
      <c r="P3539">
        <f t="shared" si="392"/>
        <v>0.54052584773817458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3571</v>
      </c>
      <c r="B3540">
        <v>5246238.0185000002</v>
      </c>
      <c r="C3540">
        <v>5260898.1352500003</v>
      </c>
      <c r="D3540">
        <v>5568333.1439999994</v>
      </c>
      <c r="E3540">
        <v>5821092.0193400001</v>
      </c>
      <c r="F3540">
        <v>5758424.7756999992</v>
      </c>
      <c r="G3540">
        <v>5833185.7917999998</v>
      </c>
      <c r="H3540">
        <v>5996322.7699999996</v>
      </c>
      <c r="I3540">
        <v>6270876.0272000004</v>
      </c>
      <c r="J3540">
        <f t="shared" si="386"/>
        <v>5253568.0768750003</v>
      </c>
      <c r="K3540">
        <f t="shared" si="387"/>
        <v>5694712.5816699993</v>
      </c>
      <c r="L3540">
        <f t="shared" si="388"/>
        <v>5795805.2837499995</v>
      </c>
      <c r="M3540">
        <f t="shared" si="389"/>
        <v>6133599.3986</v>
      </c>
      <c r="N3540">
        <f t="shared" si="390"/>
        <v>0.85652285639556636</v>
      </c>
      <c r="O3540">
        <f t="shared" si="391"/>
        <v>0.92844547085514306</v>
      </c>
      <c r="P3540">
        <f t="shared" si="392"/>
        <v>0.94492726164556784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3572</v>
      </c>
      <c r="B3541">
        <v>1679879.5878999999</v>
      </c>
      <c r="C3541">
        <v>1696644.6418333331</v>
      </c>
      <c r="D3541">
        <v>1586899.4238</v>
      </c>
      <c r="E3541">
        <v>1644690.68621</v>
      </c>
      <c r="F3541">
        <v>1583039.1147</v>
      </c>
      <c r="G3541">
        <v>1558803.8976</v>
      </c>
      <c r="H3541">
        <v>2256138.9759999998</v>
      </c>
      <c r="I3541">
        <v>2388413.1598</v>
      </c>
      <c r="J3541">
        <f t="shared" si="386"/>
        <v>1688262.1148666665</v>
      </c>
      <c r="K3541">
        <f t="shared" si="387"/>
        <v>1615795.055005</v>
      </c>
      <c r="L3541">
        <f t="shared" si="388"/>
        <v>1570921.50615</v>
      </c>
      <c r="M3541">
        <f t="shared" si="389"/>
        <v>2322276.0679000001</v>
      </c>
      <c r="N3541">
        <f t="shared" si="390"/>
        <v>0.72698596786269987</v>
      </c>
      <c r="O3541">
        <f t="shared" si="391"/>
        <v>0.69578078047634517</v>
      </c>
      <c r="P3541">
        <f t="shared" si="392"/>
        <v>0.67645769073896589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3573</v>
      </c>
      <c r="B3542">
        <v>3365801.2788</v>
      </c>
      <c r="C3542">
        <v>3578009.8150833328</v>
      </c>
      <c r="D3542">
        <v>2070223.1236</v>
      </c>
      <c r="E3542">
        <v>2362171.8130399999</v>
      </c>
      <c r="F3542">
        <v>2550408.0052999998</v>
      </c>
      <c r="G3542">
        <v>3047535.6836999999</v>
      </c>
      <c r="H3542">
        <v>3911667.4086000002</v>
      </c>
      <c r="I3542">
        <v>3798072.0965</v>
      </c>
      <c r="J3542">
        <f t="shared" si="386"/>
        <v>3471905.5469416664</v>
      </c>
      <c r="K3542">
        <f t="shared" si="387"/>
        <v>2216197.46832</v>
      </c>
      <c r="L3542">
        <f t="shared" si="388"/>
        <v>2798971.8444999997</v>
      </c>
      <c r="M3542">
        <f t="shared" si="389"/>
        <v>3854869.7525500003</v>
      </c>
      <c r="N3542">
        <f t="shared" si="390"/>
        <v>0.90065443706496107</v>
      </c>
      <c r="O3542">
        <f t="shared" si="391"/>
        <v>0.57490852106066181</v>
      </c>
      <c r="P3542">
        <f t="shared" si="392"/>
        <v>0.72608726731907791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3574</v>
      </c>
      <c r="B3543">
        <v>5779853.3536</v>
      </c>
      <c r="C3543">
        <v>5602950.9560000002</v>
      </c>
      <c r="D3543">
        <v>4543152.4824000001</v>
      </c>
      <c r="E3543">
        <v>4395719.7020100001</v>
      </c>
      <c r="F3543">
        <v>3793534.8546000002</v>
      </c>
      <c r="G3543">
        <v>4341408.8499999996</v>
      </c>
      <c r="H3543">
        <v>6642384.9594000001</v>
      </c>
      <c r="I3543">
        <v>7042575.7516000001</v>
      </c>
      <c r="J3543">
        <f t="shared" si="386"/>
        <v>5691402.1547999997</v>
      </c>
      <c r="K3543">
        <f t="shared" si="387"/>
        <v>4469436.0922050001</v>
      </c>
      <c r="L3543">
        <f t="shared" si="388"/>
        <v>4067471.8522999999</v>
      </c>
      <c r="M3543">
        <f t="shared" si="389"/>
        <v>6842480.3554999996</v>
      </c>
      <c r="N3543">
        <f t="shared" si="390"/>
        <v>0.83177471605384135</v>
      </c>
      <c r="O3543">
        <f t="shared" si="391"/>
        <v>0.6531894663917388</v>
      </c>
      <c r="P3543">
        <f t="shared" si="392"/>
        <v>0.59444406720591569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3575</v>
      </c>
      <c r="B3544">
        <v>932984.72439999983</v>
      </c>
      <c r="C3544">
        <v>758785.33924999996</v>
      </c>
      <c r="D3544">
        <v>596864.51130000001</v>
      </c>
      <c r="E3544">
        <v>644231.96993999998</v>
      </c>
      <c r="F3544">
        <v>556148.95369999995</v>
      </c>
      <c r="G3544">
        <v>573647.42969999998</v>
      </c>
      <c r="H3544">
        <v>1034468.9434</v>
      </c>
      <c r="I3544">
        <v>1074241.6758999999</v>
      </c>
      <c r="J3544">
        <f t="shared" si="386"/>
        <v>845885.03182499995</v>
      </c>
      <c r="K3544">
        <f t="shared" si="387"/>
        <v>620548.24062000006</v>
      </c>
      <c r="L3544">
        <f t="shared" si="388"/>
        <v>564898.19169999997</v>
      </c>
      <c r="M3544">
        <f t="shared" si="389"/>
        <v>1054355.30965</v>
      </c>
      <c r="N3544">
        <f t="shared" si="390"/>
        <v>0.80227701618517666</v>
      </c>
      <c r="O3544">
        <f t="shared" si="391"/>
        <v>0.5885570404401862</v>
      </c>
      <c r="P3544">
        <f t="shared" si="392"/>
        <v>0.53577592537331797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3576</v>
      </c>
      <c r="B3545">
        <v>17109256.164999999</v>
      </c>
      <c r="C3545">
        <v>16660059.15325</v>
      </c>
      <c r="D3545">
        <v>13259311.6349</v>
      </c>
      <c r="E3545">
        <v>14065177.18151</v>
      </c>
      <c r="F3545">
        <v>12063983.4551</v>
      </c>
      <c r="G3545">
        <v>12719260.1325</v>
      </c>
      <c r="H3545">
        <v>21618127.909299999</v>
      </c>
      <c r="I3545">
        <v>21696387.0416</v>
      </c>
      <c r="J3545">
        <f t="shared" si="386"/>
        <v>16884657.659125</v>
      </c>
      <c r="K3545">
        <f t="shared" si="387"/>
        <v>13662244.408204999</v>
      </c>
      <c r="L3545">
        <f t="shared" si="388"/>
        <v>12391621.7938</v>
      </c>
      <c r="M3545">
        <f t="shared" si="389"/>
        <v>21657257.475450002</v>
      </c>
      <c r="N3545">
        <f t="shared" si="390"/>
        <v>0.77963046236417177</v>
      </c>
      <c r="O3545">
        <f t="shared" si="391"/>
        <v>0.63083908124988108</v>
      </c>
      <c r="P3545">
        <f t="shared" si="392"/>
        <v>0.5721694821168728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3577</v>
      </c>
      <c r="B3546">
        <v>516964.5736</v>
      </c>
      <c r="C3546">
        <v>268829.79816666659</v>
      </c>
      <c r="D3546">
        <v>255334.96049999999</v>
      </c>
      <c r="E3546">
        <v>251293.35803</v>
      </c>
      <c r="F3546">
        <v>237081.91399999999</v>
      </c>
      <c r="G3546">
        <v>272422.64529999997</v>
      </c>
      <c r="H3546">
        <v>349844.79719999997</v>
      </c>
      <c r="I3546">
        <v>357956.4179</v>
      </c>
      <c r="J3546">
        <f t="shared" si="386"/>
        <v>392897.18588333332</v>
      </c>
      <c r="K3546">
        <f t="shared" si="387"/>
        <v>253314.15926499999</v>
      </c>
      <c r="L3546">
        <f t="shared" si="388"/>
        <v>254752.27964999998</v>
      </c>
      <c r="M3546">
        <f t="shared" si="389"/>
        <v>353900.60754999996</v>
      </c>
      <c r="N3546">
        <f t="shared" si="390"/>
        <v>1.1101907640207254</v>
      </c>
      <c r="O3546">
        <f t="shared" si="391"/>
        <v>0.71577768972665901</v>
      </c>
      <c r="P3546">
        <f t="shared" si="392"/>
        <v>0.71984131763325088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3578</v>
      </c>
      <c r="B3547">
        <v>4792040.7698999997</v>
      </c>
      <c r="C3547">
        <v>3811742.3016666672</v>
      </c>
      <c r="D3547">
        <v>2475435.4493</v>
      </c>
      <c r="E3547">
        <v>2835905.5579400002</v>
      </c>
      <c r="F3547">
        <v>2509883.9641999998</v>
      </c>
      <c r="G3547">
        <v>2553495.6981000002</v>
      </c>
      <c r="H3547">
        <v>6104341.2434</v>
      </c>
      <c r="I3547">
        <v>5354527.9792999998</v>
      </c>
      <c r="J3547">
        <f t="shared" si="386"/>
        <v>4301891.5357833337</v>
      </c>
      <c r="K3547">
        <f t="shared" si="387"/>
        <v>2655670.5036200001</v>
      </c>
      <c r="L3547">
        <f t="shared" si="388"/>
        <v>2531689.83115</v>
      </c>
      <c r="M3547">
        <f t="shared" si="389"/>
        <v>5729434.6113499999</v>
      </c>
      <c r="N3547">
        <f t="shared" si="390"/>
        <v>0.75084049781479212</v>
      </c>
      <c r="O3547">
        <f t="shared" si="391"/>
        <v>0.46351353733213424</v>
      </c>
      <c r="P3547">
        <f t="shared" si="392"/>
        <v>0.44187428653688215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3579</v>
      </c>
      <c r="B3548">
        <v>2057947.4384000001</v>
      </c>
      <c r="C3548">
        <v>1803075.760833333</v>
      </c>
      <c r="D3548">
        <v>2655626.0773999998</v>
      </c>
      <c r="E3548">
        <v>2655905.74652</v>
      </c>
      <c r="F3548">
        <v>3071368.4646999999</v>
      </c>
      <c r="G3548">
        <v>2872205.86</v>
      </c>
      <c r="H3548">
        <v>2209175.0970000001</v>
      </c>
      <c r="I3548">
        <v>2511467.6183000002</v>
      </c>
      <c r="J3548">
        <f t="shared" si="386"/>
        <v>1930511.5996166666</v>
      </c>
      <c r="K3548">
        <f t="shared" si="387"/>
        <v>2655765.9119600002</v>
      </c>
      <c r="L3548">
        <f t="shared" si="388"/>
        <v>2971787.1623499999</v>
      </c>
      <c r="M3548">
        <f t="shared" si="389"/>
        <v>2360321.3576500001</v>
      </c>
      <c r="N3548">
        <f t="shared" si="390"/>
        <v>0.8179020171807182</v>
      </c>
      <c r="O3548">
        <f t="shared" si="391"/>
        <v>1.1251713260791543</v>
      </c>
      <c r="P3548">
        <f t="shared" si="392"/>
        <v>1.2590604040920901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3580</v>
      </c>
      <c r="B3549">
        <v>12899933.9901</v>
      </c>
      <c r="C3549">
        <v>12439421.124916671</v>
      </c>
      <c r="D3549">
        <v>11427282.499299999</v>
      </c>
      <c r="E3549">
        <v>11464117.95737</v>
      </c>
      <c r="F3549">
        <v>9007764.1623999998</v>
      </c>
      <c r="G3549">
        <v>9875816.3260000013</v>
      </c>
      <c r="H3549">
        <v>17431378.897</v>
      </c>
      <c r="I3549">
        <v>18651621.1809</v>
      </c>
      <c r="J3549">
        <f t="shared" si="386"/>
        <v>12669677.557508335</v>
      </c>
      <c r="K3549">
        <f t="shared" si="387"/>
        <v>11445700.228335001</v>
      </c>
      <c r="L3549">
        <f t="shared" si="388"/>
        <v>9441790.2442000005</v>
      </c>
      <c r="M3549">
        <f t="shared" si="389"/>
        <v>18041500.03895</v>
      </c>
      <c r="N3549">
        <f t="shared" si="390"/>
        <v>0.70225189314389735</v>
      </c>
      <c r="O3549">
        <f t="shared" si="391"/>
        <v>0.63440956703293783</v>
      </c>
      <c r="P3549">
        <f t="shared" si="392"/>
        <v>0.52333731806202433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3581</v>
      </c>
      <c r="B3550">
        <v>1346426.4002</v>
      </c>
      <c r="C3550">
        <v>1210478.661333333</v>
      </c>
      <c r="D3550">
        <v>1173474.9261</v>
      </c>
      <c r="E3550">
        <v>1080801.60461</v>
      </c>
      <c r="F3550">
        <v>982271.51500000001</v>
      </c>
      <c r="G3550">
        <v>1063425.888</v>
      </c>
      <c r="H3550">
        <v>1609377.4582</v>
      </c>
      <c r="I3550">
        <v>1872736.3844000001</v>
      </c>
      <c r="J3550">
        <f t="shared" si="386"/>
        <v>1278452.5307666664</v>
      </c>
      <c r="K3550">
        <f t="shared" si="387"/>
        <v>1127138.265355</v>
      </c>
      <c r="L3550">
        <f t="shared" si="388"/>
        <v>1022848.7015</v>
      </c>
      <c r="M3550">
        <f t="shared" si="389"/>
        <v>1741056.9213</v>
      </c>
      <c r="N3550">
        <f t="shared" si="390"/>
        <v>0.73429680277890086</v>
      </c>
      <c r="O3550">
        <f t="shared" si="391"/>
        <v>0.64738737232864074</v>
      </c>
      <c r="P3550">
        <f t="shared" si="392"/>
        <v>0.58748722628566707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3582</v>
      </c>
      <c r="B3551">
        <v>2449429.1469999999</v>
      </c>
      <c r="C3551">
        <v>2326339.3705000002</v>
      </c>
      <c r="D3551">
        <v>1653724.6381000001</v>
      </c>
      <c r="E3551">
        <v>1575857.1064599999</v>
      </c>
      <c r="F3551">
        <v>2096090.1348000001</v>
      </c>
      <c r="G3551">
        <v>2016257.6288999999</v>
      </c>
      <c r="H3551">
        <v>2285526.7012</v>
      </c>
      <c r="I3551">
        <v>2437356.7206999999</v>
      </c>
      <c r="J3551">
        <f t="shared" si="386"/>
        <v>2387884.25875</v>
      </c>
      <c r="K3551">
        <f t="shared" si="387"/>
        <v>1614790.87228</v>
      </c>
      <c r="L3551">
        <f t="shared" si="388"/>
        <v>2056173.88185</v>
      </c>
      <c r="M3551">
        <f t="shared" si="389"/>
        <v>2361441.7109500002</v>
      </c>
      <c r="N3551">
        <f t="shared" si="390"/>
        <v>1.011197628837242</v>
      </c>
      <c r="O3551">
        <f t="shared" si="391"/>
        <v>0.68381568123922698</v>
      </c>
      <c r="P3551">
        <f t="shared" si="392"/>
        <v>0.87072819638762455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3583</v>
      </c>
      <c r="B3552">
        <v>93404404.983600006</v>
      </c>
      <c r="C3552">
        <v>86693893.821500003</v>
      </c>
      <c r="D3552">
        <v>89388573.897599995</v>
      </c>
      <c r="E3552">
        <v>85741392.551880002</v>
      </c>
      <c r="F3552">
        <v>115349498.3523</v>
      </c>
      <c r="G3552">
        <v>137918451.34450001</v>
      </c>
      <c r="H3552">
        <v>57236145.828100003</v>
      </c>
      <c r="I3552">
        <v>55812949.853799999</v>
      </c>
      <c r="J3552">
        <f t="shared" si="386"/>
        <v>90049149.402550012</v>
      </c>
      <c r="K3552">
        <f t="shared" si="387"/>
        <v>87564983.224739999</v>
      </c>
      <c r="L3552">
        <f t="shared" si="388"/>
        <v>126633974.8484</v>
      </c>
      <c r="M3552">
        <f t="shared" si="389"/>
        <v>56524547.840949997</v>
      </c>
      <c r="N3552">
        <f t="shared" si="390"/>
        <v>1.5930980935209296</v>
      </c>
      <c r="O3552">
        <f t="shared" si="391"/>
        <v>1.5491496450556712</v>
      </c>
      <c r="P3552">
        <f t="shared" si="392"/>
        <v>2.2403359192668897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3584</v>
      </c>
      <c r="B3553">
        <v>10896907.982899999</v>
      </c>
      <c r="C3553">
        <v>10666348.28708333</v>
      </c>
      <c r="D3553">
        <v>6445040.9464999996</v>
      </c>
      <c r="E3553">
        <v>6657413.50612</v>
      </c>
      <c r="F3553">
        <v>8873994.0561999995</v>
      </c>
      <c r="G3553">
        <v>9841352.8833000008</v>
      </c>
      <c r="H3553">
        <v>9162055.6312000006</v>
      </c>
      <c r="I3553">
        <v>9426517.4858999997</v>
      </c>
      <c r="J3553">
        <f t="shared" si="386"/>
        <v>10781628.134991664</v>
      </c>
      <c r="K3553">
        <f t="shared" si="387"/>
        <v>6551227.2263099998</v>
      </c>
      <c r="L3553">
        <f t="shared" si="388"/>
        <v>9357673.4697500002</v>
      </c>
      <c r="M3553">
        <f t="shared" si="389"/>
        <v>9294286.5585500002</v>
      </c>
      <c r="N3553">
        <f t="shared" si="390"/>
        <v>1.1600275144382577</v>
      </c>
      <c r="O3553">
        <f t="shared" si="391"/>
        <v>0.70486606852931544</v>
      </c>
      <c r="P3553">
        <f t="shared" si="392"/>
        <v>1.0068199867521503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3585</v>
      </c>
      <c r="B3554">
        <v>401912267.7726</v>
      </c>
      <c r="C3554">
        <v>394938166.53458327</v>
      </c>
      <c r="D3554">
        <v>283287956.62059999</v>
      </c>
      <c r="E3554">
        <v>264128152.32596001</v>
      </c>
      <c r="F3554">
        <v>343759044.70060003</v>
      </c>
      <c r="G3554">
        <v>397559654.93839997</v>
      </c>
      <c r="H3554">
        <v>390069401.30379999</v>
      </c>
      <c r="I3554">
        <v>364377001.15920001</v>
      </c>
      <c r="J3554">
        <f t="shared" si="386"/>
        <v>398425217.15359163</v>
      </c>
      <c r="K3554">
        <f t="shared" si="387"/>
        <v>273708054.47328001</v>
      </c>
      <c r="L3554">
        <f t="shared" si="388"/>
        <v>370659349.81949997</v>
      </c>
      <c r="M3554">
        <f t="shared" si="389"/>
        <v>377223201.23150003</v>
      </c>
      <c r="N3554">
        <f t="shared" si="390"/>
        <v>1.0562054928033975</v>
      </c>
      <c r="O3554">
        <f t="shared" si="391"/>
        <v>0.72558647925079967</v>
      </c>
      <c r="P3554">
        <f t="shared" si="392"/>
        <v>0.98259955540759047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3586</v>
      </c>
      <c r="B3555">
        <v>4893856.1081999997</v>
      </c>
      <c r="C3555">
        <v>5234856.9248333331</v>
      </c>
      <c r="D3555">
        <v>4334260.6841000002</v>
      </c>
      <c r="E3555">
        <v>4709396.47217</v>
      </c>
      <c r="F3555">
        <v>4715001.5997000001</v>
      </c>
      <c r="G3555">
        <v>4444402.7362000002</v>
      </c>
      <c r="H3555">
        <v>6894882.3718999997</v>
      </c>
      <c r="I3555">
        <v>7337430.0740999999</v>
      </c>
      <c r="J3555">
        <f t="shared" si="386"/>
        <v>5064356.5165166669</v>
      </c>
      <c r="K3555">
        <f t="shared" si="387"/>
        <v>4521828.5781350005</v>
      </c>
      <c r="L3555">
        <f t="shared" si="388"/>
        <v>4579702.1679500006</v>
      </c>
      <c r="M3555">
        <f t="shared" si="389"/>
        <v>7116156.2229999993</v>
      </c>
      <c r="N3555">
        <f t="shared" si="390"/>
        <v>0.71167022727076346</v>
      </c>
      <c r="O3555">
        <f t="shared" si="391"/>
        <v>0.63543132506283106</v>
      </c>
      <c r="P3555">
        <f t="shared" si="392"/>
        <v>0.64356402873057061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3587</v>
      </c>
      <c r="B3556">
        <v>4345584.0027000001</v>
      </c>
      <c r="C3556">
        <v>4243635.8633333333</v>
      </c>
      <c r="D3556">
        <v>3792656.8480000002</v>
      </c>
      <c r="E3556">
        <v>4172506.8304400002</v>
      </c>
      <c r="F3556">
        <v>3445073.2873999998</v>
      </c>
      <c r="G3556">
        <v>3744984.0000999998</v>
      </c>
      <c r="H3556">
        <v>4985141.3929000003</v>
      </c>
      <c r="I3556">
        <v>5002348.8235999998</v>
      </c>
      <c r="J3556">
        <f t="shared" si="386"/>
        <v>4294609.9330166671</v>
      </c>
      <c r="K3556">
        <f t="shared" si="387"/>
        <v>3982581.8392200004</v>
      </c>
      <c r="L3556">
        <f t="shared" si="388"/>
        <v>3595028.6437499998</v>
      </c>
      <c r="M3556">
        <f t="shared" si="389"/>
        <v>4993745.1082499996</v>
      </c>
      <c r="N3556">
        <f t="shared" si="390"/>
        <v>0.85999782526378554</v>
      </c>
      <c r="O3556">
        <f t="shared" si="391"/>
        <v>0.79751404064266518</v>
      </c>
      <c r="P3556">
        <f t="shared" si="392"/>
        <v>0.71990631596530086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3588</v>
      </c>
      <c r="B3557">
        <v>11130614.727</v>
      </c>
      <c r="C3557">
        <v>11992649.114916669</v>
      </c>
      <c r="D3557">
        <v>4769802.6408000002</v>
      </c>
      <c r="E3557">
        <v>5154525.7659999998</v>
      </c>
      <c r="F3557">
        <v>7645189.9053999996</v>
      </c>
      <c r="G3557">
        <v>7155406.0837000003</v>
      </c>
      <c r="H3557">
        <v>10555056.330399999</v>
      </c>
      <c r="I3557">
        <v>10023695.409700001</v>
      </c>
      <c r="J3557">
        <f t="shared" si="386"/>
        <v>11561631.920958335</v>
      </c>
      <c r="K3557">
        <f t="shared" si="387"/>
        <v>4962164.2034</v>
      </c>
      <c r="L3557">
        <f t="shared" si="388"/>
        <v>7400297.9945499999</v>
      </c>
      <c r="M3557">
        <f t="shared" si="389"/>
        <v>10289375.87005</v>
      </c>
      <c r="N3557">
        <f t="shared" si="390"/>
        <v>1.1236475435416426</v>
      </c>
      <c r="O3557">
        <f t="shared" si="391"/>
        <v>0.48226095208006886</v>
      </c>
      <c r="P3557">
        <f t="shared" si="392"/>
        <v>0.71921738383477274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3589</v>
      </c>
      <c r="B3558">
        <v>2288965.9186999998</v>
      </c>
      <c r="C3558">
        <v>2138287.5781666669</v>
      </c>
      <c r="D3558">
        <v>1971662.2561999999</v>
      </c>
      <c r="E3558">
        <v>2172995.4723100001</v>
      </c>
      <c r="F3558">
        <v>1766397.0512000001</v>
      </c>
      <c r="G3558">
        <v>1878397.9752</v>
      </c>
      <c r="H3558">
        <v>2515854.0797999999</v>
      </c>
      <c r="I3558">
        <v>2669695.2037999998</v>
      </c>
      <c r="J3558">
        <f t="shared" si="386"/>
        <v>2213626.7484333334</v>
      </c>
      <c r="K3558">
        <f t="shared" si="387"/>
        <v>2072328.8642549999</v>
      </c>
      <c r="L3558">
        <f t="shared" si="388"/>
        <v>1822397.5131999999</v>
      </c>
      <c r="M3558">
        <f t="shared" si="389"/>
        <v>2592774.6417999999</v>
      </c>
      <c r="N3558">
        <f t="shared" si="390"/>
        <v>0.85376750942633095</v>
      </c>
      <c r="O3558">
        <f t="shared" si="391"/>
        <v>0.79927072366625462</v>
      </c>
      <c r="P3558">
        <f t="shared" si="392"/>
        <v>0.70287539989778069</v>
      </c>
      <c r="Q3558">
        <v>1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3590</v>
      </c>
      <c r="B3559">
        <v>1052664.5826000001</v>
      </c>
      <c r="C3559">
        <v>993824.88208333345</v>
      </c>
      <c r="D3559">
        <v>791648.78709999996</v>
      </c>
      <c r="E3559">
        <v>865164.98848000006</v>
      </c>
      <c r="F3559">
        <v>821931.78229999996</v>
      </c>
      <c r="G3559">
        <v>830853.59290000005</v>
      </c>
      <c r="H3559">
        <v>1165628.2551</v>
      </c>
      <c r="I3559">
        <v>1152090.3888000001</v>
      </c>
      <c r="J3559">
        <f t="shared" si="386"/>
        <v>1023244.7323416667</v>
      </c>
      <c r="K3559">
        <f t="shared" si="387"/>
        <v>828406.88779000007</v>
      </c>
      <c r="L3559">
        <f t="shared" si="388"/>
        <v>826392.68760000006</v>
      </c>
      <c r="M3559">
        <f t="shared" si="389"/>
        <v>1158859.32195</v>
      </c>
      <c r="N3559">
        <f t="shared" si="390"/>
        <v>0.88297579607839194</v>
      </c>
      <c r="O3559">
        <f t="shared" si="391"/>
        <v>0.71484680849445015</v>
      </c>
      <c r="P3559">
        <f t="shared" si="392"/>
        <v>0.7131087198827879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3591</v>
      </c>
      <c r="B3560">
        <v>2795574.2673999998</v>
      </c>
      <c r="C3560">
        <v>2659997.588833333</v>
      </c>
      <c r="D3560">
        <v>2959933.4279</v>
      </c>
      <c r="E3560">
        <v>2845331.4236099999</v>
      </c>
      <c r="F3560">
        <v>2954970.3295</v>
      </c>
      <c r="G3560">
        <v>3215161.4304999998</v>
      </c>
      <c r="H3560">
        <v>3046664.6072</v>
      </c>
      <c r="I3560">
        <v>2915845.4548999998</v>
      </c>
      <c r="J3560">
        <f t="shared" si="386"/>
        <v>2727785.9281166662</v>
      </c>
      <c r="K3560">
        <f t="shared" si="387"/>
        <v>2902632.4257549997</v>
      </c>
      <c r="L3560">
        <f t="shared" si="388"/>
        <v>3085065.88</v>
      </c>
      <c r="M3560">
        <f t="shared" si="389"/>
        <v>2981255.0310499999</v>
      </c>
      <c r="N3560">
        <f t="shared" si="390"/>
        <v>0.91497906073333757</v>
      </c>
      <c r="O3560">
        <f t="shared" si="391"/>
        <v>0.9736276821418699</v>
      </c>
      <c r="P3560">
        <f t="shared" si="392"/>
        <v>1.0348211903607045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3592</v>
      </c>
      <c r="B3561">
        <v>9563095.0463999994</v>
      </c>
      <c r="C3561">
        <v>9362484.8757500015</v>
      </c>
      <c r="D3561">
        <v>10007903.148700001</v>
      </c>
      <c r="E3561">
        <v>11384623.60971</v>
      </c>
      <c r="F3561">
        <v>10268499.861400001</v>
      </c>
      <c r="G3561">
        <v>13606690.876499999</v>
      </c>
      <c r="H3561">
        <v>8063693.4419999998</v>
      </c>
      <c r="I3561">
        <v>8390290.6763000004</v>
      </c>
      <c r="J3561">
        <f t="shared" si="386"/>
        <v>9462789.9610750005</v>
      </c>
      <c r="K3561">
        <f t="shared" si="387"/>
        <v>10696263.379205</v>
      </c>
      <c r="L3561">
        <f t="shared" si="388"/>
        <v>11937595.36895</v>
      </c>
      <c r="M3561">
        <f t="shared" si="389"/>
        <v>8226992.0591500001</v>
      </c>
      <c r="N3561">
        <f t="shared" si="390"/>
        <v>1.1502126041984635</v>
      </c>
      <c r="O3561">
        <f t="shared" si="391"/>
        <v>1.3001426648162002</v>
      </c>
      <c r="P3561">
        <f t="shared" si="392"/>
        <v>1.4510279435207543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3593</v>
      </c>
      <c r="B3562">
        <v>1911418.2908000001</v>
      </c>
      <c r="C3562">
        <v>1765274.2167499999</v>
      </c>
      <c r="D3562">
        <v>1726679.6355000001</v>
      </c>
      <c r="E3562">
        <v>1670329.1307300001</v>
      </c>
      <c r="F3562">
        <v>1485010.2028000001</v>
      </c>
      <c r="G3562">
        <v>1818079.9431</v>
      </c>
      <c r="H3562">
        <v>2152184.3028000002</v>
      </c>
      <c r="I3562">
        <v>2258694.0282000001</v>
      </c>
      <c r="J3562">
        <f t="shared" si="386"/>
        <v>1838346.2537750001</v>
      </c>
      <c r="K3562">
        <f t="shared" si="387"/>
        <v>1698504.3831150001</v>
      </c>
      <c r="L3562">
        <f t="shared" si="388"/>
        <v>1651545.0729499999</v>
      </c>
      <c r="M3562">
        <f t="shared" si="389"/>
        <v>2205439.1655000001</v>
      </c>
      <c r="N3562">
        <f t="shared" si="390"/>
        <v>0.83355110516422903</v>
      </c>
      <c r="O3562">
        <f t="shared" si="391"/>
        <v>0.77014338444920483</v>
      </c>
      <c r="P3562">
        <f t="shared" si="392"/>
        <v>0.74885088593027427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3594</v>
      </c>
      <c r="B3563">
        <v>387919.11670000001</v>
      </c>
      <c r="C3563">
        <v>310958.74133333331</v>
      </c>
      <c r="D3563">
        <v>208855.1226</v>
      </c>
      <c r="E3563">
        <v>222201.57271000001</v>
      </c>
      <c r="F3563">
        <v>250568.8603</v>
      </c>
      <c r="G3563">
        <v>273778.49040000001</v>
      </c>
      <c r="H3563">
        <v>338917.17570000002</v>
      </c>
      <c r="I3563">
        <v>362523.0588</v>
      </c>
      <c r="J3563">
        <f t="shared" si="386"/>
        <v>349438.92901666666</v>
      </c>
      <c r="K3563">
        <f t="shared" si="387"/>
        <v>215528.34765499999</v>
      </c>
      <c r="L3563">
        <f t="shared" si="388"/>
        <v>262173.67535000003</v>
      </c>
      <c r="M3563">
        <f t="shared" si="389"/>
        <v>350720.11725000001</v>
      </c>
      <c r="N3563">
        <f t="shared" si="390"/>
        <v>0.99634697820193729</v>
      </c>
      <c r="O3563">
        <f t="shared" si="391"/>
        <v>0.61453089530466609</v>
      </c>
      <c r="P3563">
        <f t="shared" si="392"/>
        <v>0.74752961822009667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3595</v>
      </c>
      <c r="B3564">
        <v>228524.12580000001</v>
      </c>
      <c r="C3564">
        <v>237639.7221666667</v>
      </c>
      <c r="D3564">
        <v>167748.7659</v>
      </c>
      <c r="E3564">
        <v>159215.59095000001</v>
      </c>
      <c r="F3564">
        <v>195595.86900000001</v>
      </c>
      <c r="G3564">
        <v>219972.9069</v>
      </c>
      <c r="H3564">
        <v>237461.11369999999</v>
      </c>
      <c r="I3564">
        <v>228457.3455</v>
      </c>
      <c r="J3564">
        <f t="shared" si="386"/>
        <v>233081.92398333334</v>
      </c>
      <c r="K3564">
        <f t="shared" si="387"/>
        <v>163482.17842499999</v>
      </c>
      <c r="L3564">
        <f t="shared" si="388"/>
        <v>207784.38795</v>
      </c>
      <c r="M3564">
        <f t="shared" si="389"/>
        <v>232959.22959999999</v>
      </c>
      <c r="N3564">
        <f t="shared" si="390"/>
        <v>1.0005266774943582</v>
      </c>
      <c r="O3564">
        <f t="shared" si="391"/>
        <v>0.70176304542947376</v>
      </c>
      <c r="P3564">
        <f t="shared" si="392"/>
        <v>0.89193455999478466</v>
      </c>
      <c r="Q3564">
        <v>1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3596</v>
      </c>
      <c r="B3565">
        <v>5084242.5315000014</v>
      </c>
      <c r="C3565">
        <v>4872845.4869166669</v>
      </c>
      <c r="D3565">
        <v>3416141.4835999999</v>
      </c>
      <c r="E3565">
        <v>3523178.2275299998</v>
      </c>
      <c r="F3565">
        <v>3945215.0428999998</v>
      </c>
      <c r="G3565">
        <v>4005994.0817999998</v>
      </c>
      <c r="H3565">
        <v>5598113.5006999997</v>
      </c>
      <c r="I3565">
        <v>5683697.0187999997</v>
      </c>
      <c r="J3565">
        <f t="shared" si="386"/>
        <v>4978544.0092083346</v>
      </c>
      <c r="K3565">
        <f t="shared" si="387"/>
        <v>3469659.8555649999</v>
      </c>
      <c r="L3565">
        <f t="shared" si="388"/>
        <v>3975604.5623499998</v>
      </c>
      <c r="M3565">
        <f t="shared" si="389"/>
        <v>5640905.2597499993</v>
      </c>
      <c r="N3565">
        <f t="shared" si="390"/>
        <v>0.88257890887339241</v>
      </c>
      <c r="O3565">
        <f t="shared" si="391"/>
        <v>0.61508919150306252</v>
      </c>
      <c r="P3565">
        <f t="shared" si="392"/>
        <v>0.70478130358214808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3597</v>
      </c>
      <c r="B3566">
        <v>4967163.4386</v>
      </c>
      <c r="C3566">
        <v>3176857.697333334</v>
      </c>
      <c r="D3566">
        <v>2599013.4334</v>
      </c>
      <c r="E3566">
        <v>2797258.47297</v>
      </c>
      <c r="F3566">
        <v>2227137.2448</v>
      </c>
      <c r="G3566">
        <v>1936353.0898</v>
      </c>
      <c r="H3566">
        <v>5098661.2933999998</v>
      </c>
      <c r="I3566">
        <v>5798877.2366000004</v>
      </c>
      <c r="J3566">
        <f t="shared" si="386"/>
        <v>4072010.567966667</v>
      </c>
      <c r="K3566">
        <f t="shared" si="387"/>
        <v>2698135.953185</v>
      </c>
      <c r="L3566">
        <f t="shared" si="388"/>
        <v>2081745.1672999999</v>
      </c>
      <c r="M3566">
        <f t="shared" si="389"/>
        <v>5448769.2650000006</v>
      </c>
      <c r="N3566">
        <f t="shared" si="390"/>
        <v>0.74732666588088059</v>
      </c>
      <c r="O3566">
        <f t="shared" si="391"/>
        <v>0.49518264069583423</v>
      </c>
      <c r="P3566">
        <f t="shared" si="392"/>
        <v>0.38205786775961043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3598</v>
      </c>
      <c r="B3567">
        <v>534854.85800000001</v>
      </c>
      <c r="C3567">
        <v>477897.90158333338</v>
      </c>
      <c r="D3567">
        <v>468113.98590000003</v>
      </c>
      <c r="E3567">
        <v>479519.83689999999</v>
      </c>
      <c r="F3567">
        <v>399650.81280000001</v>
      </c>
      <c r="G3567">
        <v>436731.3689</v>
      </c>
      <c r="H3567">
        <v>664002.47450000001</v>
      </c>
      <c r="I3567">
        <v>675493.23970000003</v>
      </c>
      <c r="J3567">
        <f t="shared" si="386"/>
        <v>506376.3797916667</v>
      </c>
      <c r="K3567">
        <f t="shared" si="387"/>
        <v>473816.91139999998</v>
      </c>
      <c r="L3567">
        <f t="shared" si="388"/>
        <v>418191.09085000004</v>
      </c>
      <c r="M3567">
        <f t="shared" si="389"/>
        <v>669747.85710000002</v>
      </c>
      <c r="N3567">
        <f t="shared" si="390"/>
        <v>0.7560701754004413</v>
      </c>
      <c r="O3567">
        <f t="shared" si="391"/>
        <v>0.70745565868866145</v>
      </c>
      <c r="P3567">
        <f t="shared" si="392"/>
        <v>0.62440078966547552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3599</v>
      </c>
      <c r="B3568">
        <v>1968129.1767</v>
      </c>
      <c r="C3568">
        <v>1793654.4994999999</v>
      </c>
      <c r="D3568">
        <v>1578206.5008</v>
      </c>
      <c r="E3568">
        <v>1697967.1069400001</v>
      </c>
      <c r="F3568">
        <v>1550113.3491</v>
      </c>
      <c r="G3568">
        <v>1614991.7637</v>
      </c>
      <c r="H3568">
        <v>2326195.8075000001</v>
      </c>
      <c r="I3568">
        <v>2453280.9208</v>
      </c>
      <c r="J3568">
        <f t="shared" si="386"/>
        <v>1880891.8380999998</v>
      </c>
      <c r="K3568">
        <f t="shared" si="387"/>
        <v>1638086.8038699999</v>
      </c>
      <c r="L3568">
        <f t="shared" si="388"/>
        <v>1582552.5564000001</v>
      </c>
      <c r="M3568">
        <f t="shared" si="389"/>
        <v>2389738.3641499998</v>
      </c>
      <c r="N3568">
        <f t="shared" si="390"/>
        <v>0.78707019409173251</v>
      </c>
      <c r="O3568">
        <f t="shared" si="391"/>
        <v>0.68546700695105045</v>
      </c>
      <c r="P3568">
        <f t="shared" si="392"/>
        <v>0.66222837618581498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3600</v>
      </c>
      <c r="B3569">
        <v>64198464.859800003</v>
      </c>
      <c r="C3569">
        <v>36092273.244333327</v>
      </c>
      <c r="D3569">
        <v>52180165.648699999</v>
      </c>
      <c r="E3569">
        <v>45345984.651110001</v>
      </c>
      <c r="F3569">
        <v>27534434.178100001</v>
      </c>
      <c r="G3569">
        <v>54272048.108099997</v>
      </c>
      <c r="H3569">
        <v>66251226.283399999</v>
      </c>
      <c r="I3569">
        <v>86498548.9877</v>
      </c>
      <c r="J3569">
        <f t="shared" si="386"/>
        <v>50145369.052066669</v>
      </c>
      <c r="K3569">
        <f t="shared" si="387"/>
        <v>48763075.149904996</v>
      </c>
      <c r="L3569">
        <f t="shared" si="388"/>
        <v>40903241.143100001</v>
      </c>
      <c r="M3569">
        <f t="shared" si="389"/>
        <v>76374887.635549992</v>
      </c>
      <c r="N3569">
        <f t="shared" si="390"/>
        <v>0.65656880951960517</v>
      </c>
      <c r="O3569">
        <f t="shared" si="391"/>
        <v>0.63847000839589307</v>
      </c>
      <c r="P3569">
        <f t="shared" si="392"/>
        <v>0.53555877343197411</v>
      </c>
      <c r="Q3569">
        <v>1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3601</v>
      </c>
      <c r="B3570">
        <v>5511763.3070999999</v>
      </c>
      <c r="C3570">
        <v>6166510.8716666671</v>
      </c>
      <c r="D3570">
        <v>4498109.6628999999</v>
      </c>
      <c r="E3570">
        <v>4921190.2551499996</v>
      </c>
      <c r="F3570">
        <v>5220287.2633999996</v>
      </c>
      <c r="G3570">
        <v>5198620.6271000002</v>
      </c>
      <c r="H3570">
        <v>7311455.5148000009</v>
      </c>
      <c r="I3570">
        <v>6884605.4623000007</v>
      </c>
      <c r="J3570">
        <f t="shared" si="386"/>
        <v>5839137.0893833339</v>
      </c>
      <c r="K3570">
        <f t="shared" si="387"/>
        <v>4709649.9590249993</v>
      </c>
      <c r="L3570">
        <f t="shared" si="388"/>
        <v>5209453.9452499999</v>
      </c>
      <c r="M3570">
        <f t="shared" si="389"/>
        <v>7098030.4885500008</v>
      </c>
      <c r="N3570">
        <f t="shared" si="390"/>
        <v>0.82264187210840845</v>
      </c>
      <c r="O3570">
        <f t="shared" si="391"/>
        <v>0.66351503654742616</v>
      </c>
      <c r="P3570">
        <f t="shared" si="392"/>
        <v>0.73392949687289899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3602</v>
      </c>
      <c r="B3571">
        <v>31495428.7326</v>
      </c>
      <c r="C3571">
        <v>31908582.95908333</v>
      </c>
      <c r="D3571">
        <v>23332951.513799999</v>
      </c>
      <c r="E3571">
        <v>23826496.019820001</v>
      </c>
      <c r="F3571">
        <v>20539113.8869</v>
      </c>
      <c r="G3571">
        <v>24507782.958099999</v>
      </c>
      <c r="H3571">
        <v>38600641.720899999</v>
      </c>
      <c r="I3571">
        <v>38006173.565499999</v>
      </c>
      <c r="J3571">
        <f t="shared" si="386"/>
        <v>31702005.845841665</v>
      </c>
      <c r="K3571">
        <f t="shared" si="387"/>
        <v>23579723.76681</v>
      </c>
      <c r="L3571">
        <f t="shared" si="388"/>
        <v>22523448.422499999</v>
      </c>
      <c r="M3571">
        <f t="shared" si="389"/>
        <v>38303407.643199995</v>
      </c>
      <c r="N3571">
        <f t="shared" si="390"/>
        <v>0.82765497370753438</v>
      </c>
      <c r="O3571">
        <f t="shared" si="391"/>
        <v>0.61560381223669292</v>
      </c>
      <c r="P3571">
        <f t="shared" si="392"/>
        <v>0.58802727507453467</v>
      </c>
      <c r="Q3571">
        <v>1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3603</v>
      </c>
      <c r="B3572">
        <v>4250742.273</v>
      </c>
      <c r="C3572">
        <v>4183193.2345833341</v>
      </c>
      <c r="D3572">
        <v>4625200.2207000004</v>
      </c>
      <c r="E3572">
        <v>4826886.9489099998</v>
      </c>
      <c r="F3572">
        <v>3133704.0655</v>
      </c>
      <c r="G3572">
        <v>3429642.3514999999</v>
      </c>
      <c r="H3572">
        <v>6124482.7768000001</v>
      </c>
      <c r="I3572">
        <v>6352891.1776999999</v>
      </c>
      <c r="J3572">
        <f t="shared" si="386"/>
        <v>4216967.7537916675</v>
      </c>
      <c r="K3572">
        <f t="shared" si="387"/>
        <v>4726043.5848050006</v>
      </c>
      <c r="L3572">
        <f t="shared" si="388"/>
        <v>3281673.2084999997</v>
      </c>
      <c r="M3572">
        <f t="shared" si="389"/>
        <v>6238686.9772500005</v>
      </c>
      <c r="N3572">
        <f t="shared" si="390"/>
        <v>0.67593834554759114</v>
      </c>
      <c r="O3572">
        <f t="shared" si="391"/>
        <v>0.75753818103697046</v>
      </c>
      <c r="P3572">
        <f t="shared" si="392"/>
        <v>0.52601985329075673</v>
      </c>
      <c r="Q3572">
        <v>1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3604</v>
      </c>
      <c r="B3573">
        <v>867775.28220000002</v>
      </c>
      <c r="C3573">
        <v>1013660.459416667</v>
      </c>
      <c r="D3573">
        <v>921972.54969999997</v>
      </c>
      <c r="E3573">
        <v>1101793.58666</v>
      </c>
      <c r="F3573">
        <v>631129.82940000005</v>
      </c>
      <c r="G3573">
        <v>753314.72499999998</v>
      </c>
      <c r="H3573">
        <v>1730709.1137000001</v>
      </c>
      <c r="I3573">
        <v>1622065.6669999999</v>
      </c>
      <c r="J3573">
        <f t="shared" si="386"/>
        <v>940717.87080833351</v>
      </c>
      <c r="K3573">
        <f t="shared" si="387"/>
        <v>1011883.0681799999</v>
      </c>
      <c r="L3573">
        <f t="shared" si="388"/>
        <v>692222.27720000001</v>
      </c>
      <c r="M3573">
        <f t="shared" si="389"/>
        <v>1676387.39035</v>
      </c>
      <c r="N3573">
        <f t="shared" si="390"/>
        <v>0.56115780649717739</v>
      </c>
      <c r="O3573">
        <f t="shared" si="391"/>
        <v>0.60360932920685872</v>
      </c>
      <c r="P3573">
        <f t="shared" si="392"/>
        <v>0.41292500837498919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3605</v>
      </c>
      <c r="B3574">
        <v>3508444.8103999998</v>
      </c>
      <c r="C3574">
        <v>3239137.7649166668</v>
      </c>
      <c r="D3574">
        <v>2723753.4619</v>
      </c>
      <c r="E3574">
        <v>2803527.79213</v>
      </c>
      <c r="F3574">
        <v>2768974.4610000001</v>
      </c>
      <c r="G3574">
        <v>2988025.6508999998</v>
      </c>
      <c r="H3574">
        <v>2865348.7409000001</v>
      </c>
      <c r="I3574">
        <v>2892291.8084</v>
      </c>
      <c r="J3574">
        <f t="shared" si="386"/>
        <v>3373791.2876583333</v>
      </c>
      <c r="K3574">
        <f t="shared" si="387"/>
        <v>2763640.6270150002</v>
      </c>
      <c r="L3574">
        <f t="shared" si="388"/>
        <v>2878500.05595</v>
      </c>
      <c r="M3574">
        <f t="shared" si="389"/>
        <v>2878820.27465</v>
      </c>
      <c r="N3574">
        <f t="shared" si="390"/>
        <v>1.1719353644153805</v>
      </c>
      <c r="O3574">
        <f t="shared" si="391"/>
        <v>0.95999067790051495</v>
      </c>
      <c r="P3574">
        <f t="shared" si="392"/>
        <v>0.9998887673875233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3606</v>
      </c>
      <c r="B3575">
        <v>187538.24969999999</v>
      </c>
      <c r="C3575">
        <v>144312.78983333331</v>
      </c>
      <c r="D3575">
        <v>154458.77249999999</v>
      </c>
      <c r="E3575">
        <v>172866.07350999999</v>
      </c>
      <c r="F3575">
        <v>118054.39969999999</v>
      </c>
      <c r="G3575">
        <v>136729.0736</v>
      </c>
      <c r="H3575">
        <v>209287.9264</v>
      </c>
      <c r="I3575">
        <v>244380.67439999999</v>
      </c>
      <c r="J3575">
        <f t="shared" si="386"/>
        <v>165925.51976666664</v>
      </c>
      <c r="K3575">
        <f t="shared" si="387"/>
        <v>163662.42300499999</v>
      </c>
      <c r="L3575">
        <f t="shared" si="388"/>
        <v>127391.73665000001</v>
      </c>
      <c r="M3575">
        <f t="shared" si="389"/>
        <v>226834.30040000001</v>
      </c>
      <c r="N3575">
        <f t="shared" si="390"/>
        <v>0.7314833756361947</v>
      </c>
      <c r="O3575">
        <f t="shared" si="391"/>
        <v>0.72150650371834146</v>
      </c>
      <c r="P3575">
        <f t="shared" si="392"/>
        <v>0.56160702515165117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3607</v>
      </c>
      <c r="B3576">
        <v>35582899.276199996</v>
      </c>
      <c r="C3576">
        <v>35516376.04816667</v>
      </c>
      <c r="D3576">
        <v>67581423.047000006</v>
      </c>
      <c r="E3576">
        <v>61197224.27572</v>
      </c>
      <c r="F3576">
        <v>62222336.696199998</v>
      </c>
      <c r="G3576">
        <v>73922971.719699994</v>
      </c>
      <c r="H3576">
        <v>32130188.010899998</v>
      </c>
      <c r="I3576">
        <v>29589252.980599999</v>
      </c>
      <c r="J3576">
        <f t="shared" si="386"/>
        <v>35549637.662183329</v>
      </c>
      <c r="K3576">
        <f t="shared" si="387"/>
        <v>64389323.661360003</v>
      </c>
      <c r="L3576">
        <f t="shared" si="388"/>
        <v>68072654.207949996</v>
      </c>
      <c r="M3576">
        <f t="shared" si="389"/>
        <v>30859720.495749999</v>
      </c>
      <c r="N3576">
        <f t="shared" si="390"/>
        <v>1.1519753611209547</v>
      </c>
      <c r="O3576">
        <f t="shared" si="391"/>
        <v>2.0865167482715115</v>
      </c>
      <c r="P3576">
        <f t="shared" si="392"/>
        <v>2.2058739714549573</v>
      </c>
      <c r="Q3576">
        <v>1</v>
      </c>
      <c r="R3576">
        <v>1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3608</v>
      </c>
      <c r="B3577">
        <v>266262.70770000003</v>
      </c>
      <c r="C3577">
        <v>279148.93241666659</v>
      </c>
      <c r="D3577">
        <v>475371.26929999999</v>
      </c>
      <c r="E3577">
        <v>454029.86109000002</v>
      </c>
      <c r="F3577">
        <v>527939.78839999996</v>
      </c>
      <c r="G3577">
        <v>473528.33539999998</v>
      </c>
      <c r="H3577">
        <v>306826.9461</v>
      </c>
      <c r="I3577">
        <v>341702.0601</v>
      </c>
      <c r="J3577">
        <f t="shared" si="386"/>
        <v>272705.82005833334</v>
      </c>
      <c r="K3577">
        <f t="shared" si="387"/>
        <v>464700.56519500003</v>
      </c>
      <c r="L3577">
        <f t="shared" si="388"/>
        <v>500734.06189999997</v>
      </c>
      <c r="M3577">
        <f t="shared" si="389"/>
        <v>324264.50309999997</v>
      </c>
      <c r="N3577">
        <f t="shared" si="390"/>
        <v>0.84099806624295703</v>
      </c>
      <c r="O3577">
        <f t="shared" si="391"/>
        <v>1.4330910745777528</v>
      </c>
      <c r="P3577">
        <f t="shared" si="392"/>
        <v>1.5442148527295896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3609</v>
      </c>
      <c r="B3578">
        <v>5161776.1842</v>
      </c>
      <c r="C3578">
        <v>4941751.8784166668</v>
      </c>
      <c r="D3578">
        <v>6684377.6498999996</v>
      </c>
      <c r="E3578">
        <v>6636184.6175299995</v>
      </c>
      <c r="F3578">
        <v>8338787.0001999997</v>
      </c>
      <c r="G3578">
        <v>8925347.5559</v>
      </c>
      <c r="H3578">
        <v>5276776.4848999996</v>
      </c>
      <c r="I3578">
        <v>5177960.8908000002</v>
      </c>
      <c r="J3578">
        <f t="shared" si="386"/>
        <v>5051764.0313083334</v>
      </c>
      <c r="K3578">
        <f t="shared" si="387"/>
        <v>6660281.133715</v>
      </c>
      <c r="L3578">
        <f t="shared" si="388"/>
        <v>8632067.2780499998</v>
      </c>
      <c r="M3578">
        <f t="shared" si="389"/>
        <v>5227368.6878500003</v>
      </c>
      <c r="N3578">
        <f t="shared" si="390"/>
        <v>0.96640668240030103</v>
      </c>
      <c r="O3578">
        <f t="shared" si="391"/>
        <v>1.2741173487907071</v>
      </c>
      <c r="P3578">
        <f t="shared" si="392"/>
        <v>1.6513216865903408</v>
      </c>
      <c r="Q3578">
        <v>1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3610</v>
      </c>
      <c r="B3579">
        <v>393346.61180000001</v>
      </c>
      <c r="C3579">
        <v>336478.15858333342</v>
      </c>
      <c r="D3579">
        <v>311084.27309999999</v>
      </c>
      <c r="E3579">
        <v>332478.45929999999</v>
      </c>
      <c r="F3579">
        <v>264651.51980000001</v>
      </c>
      <c r="G3579">
        <v>277653.91560000001</v>
      </c>
      <c r="H3579">
        <v>472852.52340000001</v>
      </c>
      <c r="I3579">
        <v>537705.89729999995</v>
      </c>
      <c r="J3579">
        <f t="shared" si="386"/>
        <v>364912.38519166672</v>
      </c>
      <c r="K3579">
        <f t="shared" si="387"/>
        <v>321781.36619999999</v>
      </c>
      <c r="L3579">
        <f t="shared" si="388"/>
        <v>271152.71770000004</v>
      </c>
      <c r="M3579">
        <f t="shared" si="389"/>
        <v>505279.21034999995</v>
      </c>
      <c r="N3579">
        <f t="shared" si="390"/>
        <v>0.72219948439773907</v>
      </c>
      <c r="O3579">
        <f t="shared" si="391"/>
        <v>0.63683872126285679</v>
      </c>
      <c r="P3579">
        <f t="shared" si="392"/>
        <v>0.53663937115516047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3611</v>
      </c>
      <c r="B3580">
        <v>1384455.7142</v>
      </c>
      <c r="C3580">
        <v>1205561.5819166671</v>
      </c>
      <c r="D3580">
        <v>910464.91870000004</v>
      </c>
      <c r="E3580">
        <v>1005204.16061</v>
      </c>
      <c r="F3580">
        <v>1118364.4006000001</v>
      </c>
      <c r="G3580">
        <v>1053334.2522</v>
      </c>
      <c r="H3580">
        <v>1269939.2768000001</v>
      </c>
      <c r="I3580">
        <v>1716272.8027999999</v>
      </c>
      <c r="J3580">
        <f t="shared" si="386"/>
        <v>1295008.6480583334</v>
      </c>
      <c r="K3580">
        <f t="shared" si="387"/>
        <v>957834.53965499997</v>
      </c>
      <c r="L3580">
        <f t="shared" si="388"/>
        <v>1085849.3264000001</v>
      </c>
      <c r="M3580">
        <f t="shared" si="389"/>
        <v>1493106.0397999999</v>
      </c>
      <c r="N3580">
        <f t="shared" si="390"/>
        <v>0.86732530278412012</v>
      </c>
      <c r="O3580">
        <f t="shared" si="391"/>
        <v>0.64150469834232338</v>
      </c>
      <c r="P3580">
        <f t="shared" si="392"/>
        <v>0.72724193557307459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3612</v>
      </c>
      <c r="B3581">
        <v>7286171.5319999997</v>
      </c>
      <c r="C3581">
        <v>7051082.8428333327</v>
      </c>
      <c r="D3581">
        <v>5970029.2890000008</v>
      </c>
      <c r="E3581">
        <v>5670761.4689699998</v>
      </c>
      <c r="F3581">
        <v>4949149.5862999996</v>
      </c>
      <c r="G3581">
        <v>5285180.5943999998</v>
      </c>
      <c r="H3581">
        <v>8812221.9981999993</v>
      </c>
      <c r="I3581">
        <v>9112234.6612999998</v>
      </c>
      <c r="J3581">
        <f t="shared" si="386"/>
        <v>7168627.1874166662</v>
      </c>
      <c r="K3581">
        <f t="shared" si="387"/>
        <v>5820395.3789850008</v>
      </c>
      <c r="L3581">
        <f t="shared" si="388"/>
        <v>5117165.0903500002</v>
      </c>
      <c r="M3581">
        <f t="shared" si="389"/>
        <v>8962228.3297499996</v>
      </c>
      <c r="N3581">
        <f t="shared" si="390"/>
        <v>0.79987107264613</v>
      </c>
      <c r="O3581">
        <f t="shared" si="391"/>
        <v>0.64943618538084713</v>
      </c>
      <c r="P3581">
        <f t="shared" si="392"/>
        <v>0.57097017639727365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3613</v>
      </c>
      <c r="B3582">
        <v>3518602.1349999998</v>
      </c>
      <c r="C3582">
        <v>3321714.948166667</v>
      </c>
      <c r="D3582">
        <v>2600490.4728999999</v>
      </c>
      <c r="E3582">
        <v>2838608.7355599999</v>
      </c>
      <c r="F3582">
        <v>2626122.9402999999</v>
      </c>
      <c r="G3582">
        <v>2772562.42</v>
      </c>
      <c r="H3582">
        <v>3549606.8753999998</v>
      </c>
      <c r="I3582">
        <v>3698973.4947000002</v>
      </c>
      <c r="J3582">
        <f t="shared" si="386"/>
        <v>3420158.5415833332</v>
      </c>
      <c r="K3582">
        <f t="shared" si="387"/>
        <v>2719549.6042299997</v>
      </c>
      <c r="L3582">
        <f t="shared" si="388"/>
        <v>2699342.6801499999</v>
      </c>
      <c r="M3582">
        <f t="shared" si="389"/>
        <v>3624290.18505</v>
      </c>
      <c r="N3582">
        <f t="shared" si="390"/>
        <v>0.94367679378745695</v>
      </c>
      <c r="O3582">
        <f t="shared" si="391"/>
        <v>0.75036751070540486</v>
      </c>
      <c r="P3582">
        <f t="shared" si="392"/>
        <v>0.74479209509344524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3614</v>
      </c>
      <c r="B3583">
        <v>1641306.1094</v>
      </c>
      <c r="C3583">
        <v>1604722.5075000001</v>
      </c>
      <c r="D3583">
        <v>1365516.7901999999</v>
      </c>
      <c r="E3583">
        <v>1388960.25957</v>
      </c>
      <c r="F3583">
        <v>1496804.5993999999</v>
      </c>
      <c r="G3583">
        <v>1622067.7723000001</v>
      </c>
      <c r="H3583">
        <v>1363646.1036</v>
      </c>
      <c r="I3583">
        <v>1354307.6769999999</v>
      </c>
      <c r="J3583">
        <f t="shared" si="386"/>
        <v>1623014.3084499999</v>
      </c>
      <c r="K3583">
        <f t="shared" si="387"/>
        <v>1377238.524885</v>
      </c>
      <c r="L3583">
        <f t="shared" si="388"/>
        <v>1559436.18585</v>
      </c>
      <c r="M3583">
        <f t="shared" si="389"/>
        <v>1358976.8903000001</v>
      </c>
      <c r="N3583">
        <f t="shared" si="390"/>
        <v>1.1942913231524581</v>
      </c>
      <c r="O3583">
        <f t="shared" si="391"/>
        <v>1.0134377815512143</v>
      </c>
      <c r="P3583">
        <f t="shared" si="392"/>
        <v>1.1475075087595843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3615</v>
      </c>
      <c r="B3584">
        <v>1906079.3414</v>
      </c>
      <c r="C3584">
        <v>1792459.8217499999</v>
      </c>
      <c r="D3584">
        <v>1466089.9971</v>
      </c>
      <c r="E3584">
        <v>1492013.90182</v>
      </c>
      <c r="F3584">
        <v>1388371.6205</v>
      </c>
      <c r="G3584">
        <v>1532477.4876000001</v>
      </c>
      <c r="H3584">
        <v>2321949.6782999998</v>
      </c>
      <c r="I3584">
        <v>2404689.1271000002</v>
      </c>
      <c r="J3584">
        <f t="shared" si="386"/>
        <v>1849269.581575</v>
      </c>
      <c r="K3584">
        <f t="shared" si="387"/>
        <v>1479051.94946</v>
      </c>
      <c r="L3584">
        <f t="shared" si="388"/>
        <v>1460424.5540499999</v>
      </c>
      <c r="M3584">
        <f t="shared" si="389"/>
        <v>2363319.4027</v>
      </c>
      <c r="N3584">
        <f t="shared" si="390"/>
        <v>0.78248821528832779</v>
      </c>
      <c r="O3584">
        <f t="shared" si="391"/>
        <v>0.62583667183125613</v>
      </c>
      <c r="P3584">
        <f t="shared" si="392"/>
        <v>0.61795479374540829</v>
      </c>
      <c r="Q3584">
        <v>0</v>
      </c>
      <c r="R3584">
        <v>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3616</v>
      </c>
      <c r="B3585">
        <v>3399473.5839999998</v>
      </c>
      <c r="C3585">
        <v>3404573.7970833341</v>
      </c>
      <c r="D3585">
        <v>1820476.8748999999</v>
      </c>
      <c r="E3585">
        <v>1888450.1294100001</v>
      </c>
      <c r="F3585">
        <v>3022556.21</v>
      </c>
      <c r="G3585">
        <v>3234804.0576999998</v>
      </c>
      <c r="H3585">
        <v>2359847.5235000001</v>
      </c>
      <c r="I3585">
        <v>2358371.5345000001</v>
      </c>
      <c r="J3585">
        <f t="shared" si="386"/>
        <v>3402023.6905416669</v>
      </c>
      <c r="K3585">
        <f t="shared" si="387"/>
        <v>1854463.5021549999</v>
      </c>
      <c r="L3585">
        <f t="shared" si="388"/>
        <v>3128680.1338499999</v>
      </c>
      <c r="M3585">
        <f t="shared" si="389"/>
        <v>2359109.5290000001</v>
      </c>
      <c r="N3585">
        <f t="shared" si="390"/>
        <v>1.4420795849965247</v>
      </c>
      <c r="O3585">
        <f t="shared" si="391"/>
        <v>0.78608622421235608</v>
      </c>
      <c r="P3585">
        <f t="shared" si="392"/>
        <v>1.3262123251972162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3617</v>
      </c>
      <c r="B3586">
        <v>7224218.7823000001</v>
      </c>
      <c r="C3586">
        <v>8192219.5540833343</v>
      </c>
      <c r="D3586">
        <v>6080008.0333000002</v>
      </c>
      <c r="E3586">
        <v>5182150.8419199996</v>
      </c>
      <c r="F3586">
        <v>7918318.5261000004</v>
      </c>
      <c r="G3586">
        <v>7658949.1085000001</v>
      </c>
      <c r="H3586">
        <v>8188856.9245999996</v>
      </c>
      <c r="I3586">
        <v>7121430.9247999992</v>
      </c>
      <c r="J3586">
        <f t="shared" si="386"/>
        <v>7708219.1681916676</v>
      </c>
      <c r="K3586">
        <f t="shared" si="387"/>
        <v>5631079.4376100004</v>
      </c>
      <c r="L3586">
        <f t="shared" si="388"/>
        <v>7788633.8173000002</v>
      </c>
      <c r="M3586">
        <f t="shared" si="389"/>
        <v>7655143.9246999994</v>
      </c>
      <c r="N3586">
        <f t="shared" si="390"/>
        <v>1.0069332783307203</v>
      </c>
      <c r="O3586">
        <f t="shared" si="391"/>
        <v>0.73559419561542461</v>
      </c>
      <c r="P3586">
        <f t="shared" si="392"/>
        <v>1.0174379337492643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3618</v>
      </c>
      <c r="B3587">
        <v>2698005.1535</v>
      </c>
      <c r="C3587">
        <v>2535185.8030833341</v>
      </c>
      <c r="D3587">
        <v>2280381.89</v>
      </c>
      <c r="E3587">
        <v>2502844.5555099999</v>
      </c>
      <c r="F3587">
        <v>1971513.6140000001</v>
      </c>
      <c r="G3587">
        <v>2349758.4855</v>
      </c>
      <c r="H3587">
        <v>3143220.2319999998</v>
      </c>
      <c r="I3587">
        <v>3117749.7344999998</v>
      </c>
      <c r="J3587">
        <f t="shared" ref="J3587:J3650" si="393">AVERAGE(B3587:C3587)</f>
        <v>2616595.4782916671</v>
      </c>
      <c r="K3587">
        <f t="shared" ref="K3587:K3650" si="394">AVERAGE(D3587:E3587)</f>
        <v>2391613.222755</v>
      </c>
      <c r="L3587">
        <f t="shared" ref="L3587:L3650" si="395">AVERAGE(F3587:G3587)</f>
        <v>2160636.0497500002</v>
      </c>
      <c r="M3587">
        <f t="shared" ref="M3587:M3650" si="396">AVERAGE(H3587:I3587)</f>
        <v>3130484.9832499996</v>
      </c>
      <c r="N3587">
        <f t="shared" ref="N3587:N3650" si="397">J3587/$M3587</f>
        <v>0.83584348504849748</v>
      </c>
      <c r="O3587">
        <f t="shared" ref="O3587:O3650" si="398">K3587/$M3587</f>
        <v>0.76397530591955776</v>
      </c>
      <c r="P3587">
        <f t="shared" ref="P3587:P3650" si="399">L3587/$M3587</f>
        <v>0.69019211442019957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3619</v>
      </c>
      <c r="B3588">
        <v>1759276.4908</v>
      </c>
      <c r="C3588">
        <v>1506173.5262500001</v>
      </c>
      <c r="D3588">
        <v>1014936.4876</v>
      </c>
      <c r="E3588">
        <v>1164282.4449100001</v>
      </c>
      <c r="F3588">
        <v>1210635.3509</v>
      </c>
      <c r="G3588">
        <v>1257803.6436000001</v>
      </c>
      <c r="H3588">
        <v>1524799.0271999999</v>
      </c>
      <c r="I3588">
        <v>1526151.4373999999</v>
      </c>
      <c r="J3588">
        <f t="shared" si="393"/>
        <v>1632725.008525</v>
      </c>
      <c r="K3588">
        <f t="shared" si="394"/>
        <v>1089609.4662550001</v>
      </c>
      <c r="L3588">
        <f t="shared" si="395"/>
        <v>1234219.49725</v>
      </c>
      <c r="M3588">
        <f t="shared" si="396"/>
        <v>1525475.2322999998</v>
      </c>
      <c r="N3588">
        <f t="shared" si="397"/>
        <v>1.0703058128733409</v>
      </c>
      <c r="O3588">
        <f t="shared" si="398"/>
        <v>0.71427542262496568</v>
      </c>
      <c r="P3588">
        <f t="shared" si="399"/>
        <v>0.80907213117392551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3620</v>
      </c>
      <c r="B3589">
        <v>53886406.116499998</v>
      </c>
      <c r="C3589">
        <v>50881235.579833344</v>
      </c>
      <c r="D3589">
        <v>33505315.9901</v>
      </c>
      <c r="E3589">
        <v>33005287.619720001</v>
      </c>
      <c r="F3589">
        <v>33852056.024999999</v>
      </c>
      <c r="G3589">
        <v>36550599.626900002</v>
      </c>
      <c r="H3589">
        <v>55215291.116599992</v>
      </c>
      <c r="I3589">
        <v>52562708.998999998</v>
      </c>
      <c r="J3589">
        <f t="shared" si="393"/>
        <v>52383820.848166674</v>
      </c>
      <c r="K3589">
        <f t="shared" si="394"/>
        <v>33255301.80491</v>
      </c>
      <c r="L3589">
        <f t="shared" si="395"/>
        <v>35201327.825949997</v>
      </c>
      <c r="M3589">
        <f t="shared" si="396"/>
        <v>53889000.057799995</v>
      </c>
      <c r="N3589">
        <f t="shared" si="397"/>
        <v>0.97206889702872756</v>
      </c>
      <c r="O3589">
        <f t="shared" si="398"/>
        <v>0.61710742023866083</v>
      </c>
      <c r="P3589">
        <f t="shared" si="399"/>
        <v>0.6532191688135599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3621</v>
      </c>
      <c r="B3590">
        <v>43303059.428999998</v>
      </c>
      <c r="C3590">
        <v>40956150.356833339</v>
      </c>
      <c r="D3590">
        <v>23043021.579</v>
      </c>
      <c r="E3590">
        <v>21469118.194290001</v>
      </c>
      <c r="F3590">
        <v>29771393.293499999</v>
      </c>
      <c r="G3590">
        <v>28515027.050099999</v>
      </c>
      <c r="H3590">
        <v>36615848.742399998</v>
      </c>
      <c r="I3590">
        <v>37979527.400600001</v>
      </c>
      <c r="J3590">
        <f t="shared" si="393"/>
        <v>42129604.892916664</v>
      </c>
      <c r="K3590">
        <f t="shared" si="394"/>
        <v>22256069.886645</v>
      </c>
      <c r="L3590">
        <f t="shared" si="395"/>
        <v>29143210.171799999</v>
      </c>
      <c r="M3590">
        <f t="shared" si="396"/>
        <v>37297688.071500003</v>
      </c>
      <c r="N3590">
        <f t="shared" si="397"/>
        <v>1.1295500357060693</v>
      </c>
      <c r="O3590">
        <f t="shared" si="398"/>
        <v>0.59671446240796255</v>
      </c>
      <c r="P3590">
        <f t="shared" si="399"/>
        <v>0.78136773828801942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3622</v>
      </c>
      <c r="B3591">
        <v>6246261.6639999999</v>
      </c>
      <c r="C3591">
        <v>6163698.5009166673</v>
      </c>
      <c r="D3591">
        <v>3989484.2653999999</v>
      </c>
      <c r="E3591">
        <v>4127391.6749</v>
      </c>
      <c r="F3591">
        <v>5125316.9503000006</v>
      </c>
      <c r="G3591">
        <v>5809207.2889</v>
      </c>
      <c r="H3591">
        <v>5511139.8314999994</v>
      </c>
      <c r="I3591">
        <v>5416544.0214</v>
      </c>
      <c r="J3591">
        <f t="shared" si="393"/>
        <v>6204980.082458334</v>
      </c>
      <c r="K3591">
        <f t="shared" si="394"/>
        <v>4058437.97015</v>
      </c>
      <c r="L3591">
        <f t="shared" si="395"/>
        <v>5467262.1195999999</v>
      </c>
      <c r="M3591">
        <f t="shared" si="396"/>
        <v>5463841.9264499992</v>
      </c>
      <c r="N3591">
        <f t="shared" si="397"/>
        <v>1.1356441430745914</v>
      </c>
      <c r="O3591">
        <f t="shared" si="398"/>
        <v>0.74278100003286018</v>
      </c>
      <c r="P3591">
        <f t="shared" si="399"/>
        <v>1.0006259685393613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3623</v>
      </c>
      <c r="B3592">
        <v>74983083.101599991</v>
      </c>
      <c r="C3592">
        <v>78768945.151583329</v>
      </c>
      <c r="D3592">
        <v>58159005.556299999</v>
      </c>
      <c r="E3592">
        <v>55954227.029480003</v>
      </c>
      <c r="F3592">
        <v>62386834.102300003</v>
      </c>
      <c r="G3592">
        <v>66919626.312600002</v>
      </c>
      <c r="H3592">
        <v>76688737.802300006</v>
      </c>
      <c r="I3592">
        <v>78267300.477599993</v>
      </c>
      <c r="J3592">
        <f t="shared" si="393"/>
        <v>76876014.126591653</v>
      </c>
      <c r="K3592">
        <f t="shared" si="394"/>
        <v>57056616.292889997</v>
      </c>
      <c r="L3592">
        <f t="shared" si="395"/>
        <v>64653230.207450002</v>
      </c>
      <c r="M3592">
        <f t="shared" si="396"/>
        <v>77478019.139950007</v>
      </c>
      <c r="N3592">
        <f t="shared" si="397"/>
        <v>0.99222998961459064</v>
      </c>
      <c r="O3592">
        <f t="shared" si="398"/>
        <v>0.73642327109354144</v>
      </c>
      <c r="P3592">
        <f t="shared" si="399"/>
        <v>0.83447190474327504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3624</v>
      </c>
      <c r="B3593">
        <v>1638940.7497</v>
      </c>
      <c r="C3593">
        <v>1710168.8043333329</v>
      </c>
      <c r="D3593">
        <v>1638641.6521999999</v>
      </c>
      <c r="E3593">
        <v>1568238.7325800001</v>
      </c>
      <c r="F3593">
        <v>1325911.9791999999</v>
      </c>
      <c r="G3593">
        <v>1431164.7457000001</v>
      </c>
      <c r="H3593">
        <v>2270366.4668000001</v>
      </c>
      <c r="I3593">
        <v>2315153.3193999999</v>
      </c>
      <c r="J3593">
        <f t="shared" si="393"/>
        <v>1674554.7770166665</v>
      </c>
      <c r="K3593">
        <f t="shared" si="394"/>
        <v>1603440.19239</v>
      </c>
      <c r="L3593">
        <f t="shared" si="395"/>
        <v>1378538.3624499999</v>
      </c>
      <c r="M3593">
        <f t="shared" si="396"/>
        <v>2292759.8931</v>
      </c>
      <c r="N3593">
        <f t="shared" si="397"/>
        <v>0.73036639469147846</v>
      </c>
      <c r="O3593">
        <f t="shared" si="398"/>
        <v>0.6993493724377815</v>
      </c>
      <c r="P3593">
        <f t="shared" si="399"/>
        <v>0.60125718641479842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3625</v>
      </c>
      <c r="B3594">
        <v>1121780.4959</v>
      </c>
      <c r="C3594">
        <v>988393.11366666667</v>
      </c>
      <c r="D3594">
        <v>1019863.2147</v>
      </c>
      <c r="E3594">
        <v>1022441.00257</v>
      </c>
      <c r="F3594">
        <v>968007.89569999999</v>
      </c>
      <c r="G3594">
        <v>907733.64679999999</v>
      </c>
      <c r="H3594">
        <v>1380552.7782000001</v>
      </c>
      <c r="I3594">
        <v>1364067.7328999999</v>
      </c>
      <c r="J3594">
        <f t="shared" si="393"/>
        <v>1055086.8047833333</v>
      </c>
      <c r="K3594">
        <f t="shared" si="394"/>
        <v>1021152.108635</v>
      </c>
      <c r="L3594">
        <f t="shared" si="395"/>
        <v>937870.77124999999</v>
      </c>
      <c r="M3594">
        <f t="shared" si="396"/>
        <v>1372310.2555499999</v>
      </c>
      <c r="N3594">
        <f t="shared" si="397"/>
        <v>0.7688398454476838</v>
      </c>
      <c r="O3594">
        <f t="shared" si="398"/>
        <v>0.74411169376981634</v>
      </c>
      <c r="P3594">
        <f t="shared" si="399"/>
        <v>0.68342473391639591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3626</v>
      </c>
      <c r="B3595">
        <v>19820164.988200001</v>
      </c>
      <c r="C3595">
        <v>16803530.780916668</v>
      </c>
      <c r="D3595">
        <v>9556461.9685999993</v>
      </c>
      <c r="E3595">
        <v>9200071.5167399999</v>
      </c>
      <c r="F3595">
        <v>10789925.066099999</v>
      </c>
      <c r="G3595">
        <v>12934024.7445</v>
      </c>
      <c r="H3595">
        <v>15641188.2326</v>
      </c>
      <c r="I3595">
        <v>18432105.350000001</v>
      </c>
      <c r="J3595">
        <f t="shared" si="393"/>
        <v>18311847.884558335</v>
      </c>
      <c r="K3595">
        <f t="shared" si="394"/>
        <v>9378266.7426699996</v>
      </c>
      <c r="L3595">
        <f t="shared" si="395"/>
        <v>11861974.905299999</v>
      </c>
      <c r="M3595">
        <f t="shared" si="396"/>
        <v>17036646.791299999</v>
      </c>
      <c r="N3595">
        <f t="shared" si="397"/>
        <v>1.0748504743262939</v>
      </c>
      <c r="O3595">
        <f t="shared" si="398"/>
        <v>0.5504760917775875</v>
      </c>
      <c r="P3595">
        <f t="shared" si="399"/>
        <v>0.69626230153209967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3627</v>
      </c>
      <c r="B3596">
        <v>9045005.6598000005</v>
      </c>
      <c r="C3596">
        <v>8691131.7449166663</v>
      </c>
      <c r="D3596">
        <v>6018339.8672000002</v>
      </c>
      <c r="E3596">
        <v>6038232.9168199999</v>
      </c>
      <c r="F3596">
        <v>7330652.0469000004</v>
      </c>
      <c r="G3596">
        <v>7296610.4607999995</v>
      </c>
      <c r="H3596">
        <v>8799623.0902999993</v>
      </c>
      <c r="I3596">
        <v>8809368.373399999</v>
      </c>
      <c r="J3596">
        <f t="shared" si="393"/>
        <v>8868068.7023583334</v>
      </c>
      <c r="K3596">
        <f t="shared" si="394"/>
        <v>6028286.3920099996</v>
      </c>
      <c r="L3596">
        <f t="shared" si="395"/>
        <v>7313631.25385</v>
      </c>
      <c r="M3596">
        <f t="shared" si="396"/>
        <v>8804495.7318499982</v>
      </c>
      <c r="N3596">
        <f t="shared" si="397"/>
        <v>1.007220512388729</v>
      </c>
      <c r="O3596">
        <f t="shared" si="398"/>
        <v>0.68468275476616514</v>
      </c>
      <c r="P3596">
        <f t="shared" si="399"/>
        <v>0.83067008907655659</v>
      </c>
      <c r="Q3596">
        <v>1</v>
      </c>
      <c r="R3596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3628</v>
      </c>
      <c r="B3597">
        <v>3842811.7351000002</v>
      </c>
      <c r="C3597">
        <v>2914880.137083333</v>
      </c>
      <c r="D3597">
        <v>3019564.8849999998</v>
      </c>
      <c r="E3597">
        <v>2898813.6219899999</v>
      </c>
      <c r="F3597">
        <v>2404696.4553</v>
      </c>
      <c r="G3597">
        <v>2487721.5318999998</v>
      </c>
      <c r="H3597">
        <v>4290736.5782000003</v>
      </c>
      <c r="I3597">
        <v>4436027.2927000001</v>
      </c>
      <c r="J3597">
        <f t="shared" si="393"/>
        <v>3378845.9360916666</v>
      </c>
      <c r="K3597">
        <f t="shared" si="394"/>
        <v>2959189.2534949998</v>
      </c>
      <c r="L3597">
        <f t="shared" si="395"/>
        <v>2446208.9935999997</v>
      </c>
      <c r="M3597">
        <f t="shared" si="396"/>
        <v>4363381.9354500007</v>
      </c>
      <c r="N3597">
        <f t="shared" si="397"/>
        <v>0.77436401077807604</v>
      </c>
      <c r="O3597">
        <f t="shared" si="398"/>
        <v>0.67818707994669625</v>
      </c>
      <c r="P3597">
        <f t="shared" si="399"/>
        <v>0.56062224893171519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3629</v>
      </c>
      <c r="B3598">
        <v>1795656.0665</v>
      </c>
      <c r="C3598">
        <v>1509425.6516666671</v>
      </c>
      <c r="D3598">
        <v>1566173.2445</v>
      </c>
      <c r="E3598">
        <v>1761933.19419</v>
      </c>
      <c r="F3598">
        <v>1406389.7890000001</v>
      </c>
      <c r="G3598">
        <v>1354733.9302999999</v>
      </c>
      <c r="H3598">
        <v>1913021.5322</v>
      </c>
      <c r="I3598">
        <v>2217904.3335000002</v>
      </c>
      <c r="J3598">
        <f t="shared" si="393"/>
        <v>1652540.8590833335</v>
      </c>
      <c r="K3598">
        <f t="shared" si="394"/>
        <v>1664053.2193450001</v>
      </c>
      <c r="L3598">
        <f t="shared" si="395"/>
        <v>1380561.85965</v>
      </c>
      <c r="M3598">
        <f t="shared" si="396"/>
        <v>2065462.93285</v>
      </c>
      <c r="N3598">
        <f t="shared" si="397"/>
        <v>0.80008255427905373</v>
      </c>
      <c r="O3598">
        <f t="shared" si="398"/>
        <v>0.80565629761696067</v>
      </c>
      <c r="P3598">
        <f t="shared" si="399"/>
        <v>0.66840311568557231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3630</v>
      </c>
      <c r="B3599">
        <v>2484420.6398999998</v>
      </c>
      <c r="C3599">
        <v>2372871.078916667</v>
      </c>
      <c r="D3599">
        <v>1841068.3744999999</v>
      </c>
      <c r="E3599">
        <v>1816036.1150100001</v>
      </c>
      <c r="F3599">
        <v>1770460.5787</v>
      </c>
      <c r="G3599">
        <v>1799709.7021999999</v>
      </c>
      <c r="H3599">
        <v>3085562.6420999998</v>
      </c>
      <c r="I3599">
        <v>3258254.3898999998</v>
      </c>
      <c r="J3599">
        <f t="shared" si="393"/>
        <v>2428645.8594083334</v>
      </c>
      <c r="K3599">
        <f t="shared" si="394"/>
        <v>1828552.2447549999</v>
      </c>
      <c r="L3599">
        <f t="shared" si="395"/>
        <v>1785085.1404499998</v>
      </c>
      <c r="M3599">
        <f t="shared" si="396"/>
        <v>3171908.5159999998</v>
      </c>
      <c r="N3599">
        <f t="shared" si="397"/>
        <v>0.76567336263248442</v>
      </c>
      <c r="O3599">
        <f t="shared" si="398"/>
        <v>0.57648328617652977</v>
      </c>
      <c r="P3599">
        <f t="shared" si="399"/>
        <v>0.56277951632133383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3631</v>
      </c>
      <c r="B3600">
        <v>7664952.5908000004</v>
      </c>
      <c r="C3600">
        <v>6842632.2416666672</v>
      </c>
      <c r="D3600">
        <v>5141242.4634000007</v>
      </c>
      <c r="E3600">
        <v>5408370.0486399997</v>
      </c>
      <c r="F3600">
        <v>4637001.7301000003</v>
      </c>
      <c r="G3600">
        <v>5204565.1479000002</v>
      </c>
      <c r="H3600">
        <v>9740618.6928000003</v>
      </c>
      <c r="I3600">
        <v>9372461.0033999998</v>
      </c>
      <c r="J3600">
        <f t="shared" si="393"/>
        <v>7253792.4162333338</v>
      </c>
      <c r="K3600">
        <f t="shared" si="394"/>
        <v>5274806.2560200002</v>
      </c>
      <c r="L3600">
        <f t="shared" si="395"/>
        <v>4920783.4390000002</v>
      </c>
      <c r="M3600">
        <f t="shared" si="396"/>
        <v>9556539.8480999991</v>
      </c>
      <c r="N3600">
        <f t="shared" si="397"/>
        <v>0.75903962433385441</v>
      </c>
      <c r="O3600">
        <f t="shared" si="398"/>
        <v>0.55195775247761047</v>
      </c>
      <c r="P3600">
        <f t="shared" si="399"/>
        <v>0.5149126689382596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3632</v>
      </c>
      <c r="B3601">
        <v>3080691.1956000002</v>
      </c>
      <c r="C3601">
        <v>2988472.935833334</v>
      </c>
      <c r="D3601">
        <v>2689141.6672999999</v>
      </c>
      <c r="E3601">
        <v>2919681.22004</v>
      </c>
      <c r="F3601">
        <v>2387087.6603999999</v>
      </c>
      <c r="G3601">
        <v>2589756.3909</v>
      </c>
      <c r="H3601">
        <v>3846310.4608</v>
      </c>
      <c r="I3601">
        <v>3853122.0835000002</v>
      </c>
      <c r="J3601">
        <f t="shared" si="393"/>
        <v>3034582.0657166671</v>
      </c>
      <c r="K3601">
        <f t="shared" si="394"/>
        <v>2804411.4436699999</v>
      </c>
      <c r="L3601">
        <f t="shared" si="395"/>
        <v>2488422.0256500002</v>
      </c>
      <c r="M3601">
        <f t="shared" si="396"/>
        <v>3849716.2721500001</v>
      </c>
      <c r="N3601">
        <f t="shared" si="397"/>
        <v>0.78826122529333975</v>
      </c>
      <c r="O3601">
        <f t="shared" si="398"/>
        <v>0.72847224195662208</v>
      </c>
      <c r="P3601">
        <f t="shared" si="399"/>
        <v>0.64639101942446775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3633</v>
      </c>
      <c r="B3602">
        <v>46382345.691399999</v>
      </c>
      <c r="C3602">
        <v>43047498.393916667</v>
      </c>
      <c r="D3602">
        <v>38634730.100000001</v>
      </c>
      <c r="E3602">
        <v>37206138.320129998</v>
      </c>
      <c r="F3602">
        <v>35822379.2579</v>
      </c>
      <c r="G3602">
        <v>38177864.802900001</v>
      </c>
      <c r="H3602">
        <v>51330367.5779</v>
      </c>
      <c r="I3602">
        <v>52545626.542800002</v>
      </c>
      <c r="J3602">
        <f t="shared" si="393"/>
        <v>44714922.042658329</v>
      </c>
      <c r="K3602">
        <f t="shared" si="394"/>
        <v>37920434.210065</v>
      </c>
      <c r="L3602">
        <f t="shared" si="395"/>
        <v>37000122.030400001</v>
      </c>
      <c r="M3602">
        <f t="shared" si="396"/>
        <v>51937997.060350001</v>
      </c>
      <c r="N3602">
        <f t="shared" si="397"/>
        <v>0.860928887779428</v>
      </c>
      <c r="O3602">
        <f t="shared" si="398"/>
        <v>0.73010967608171107</v>
      </c>
      <c r="P3602">
        <f t="shared" si="399"/>
        <v>0.71239023690896763</v>
      </c>
      <c r="Q3602">
        <v>0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3634</v>
      </c>
      <c r="B3603">
        <v>5332008.7165000001</v>
      </c>
      <c r="C3603">
        <v>5385283.6672500009</v>
      </c>
      <c r="D3603">
        <v>4194794.5120000001</v>
      </c>
      <c r="E3603">
        <v>4456687.2768600006</v>
      </c>
      <c r="F3603">
        <v>4091848.3843</v>
      </c>
      <c r="G3603">
        <v>4114573.0756000001</v>
      </c>
      <c r="H3603">
        <v>6531965.9676999999</v>
      </c>
      <c r="I3603">
        <v>6966161.4899000004</v>
      </c>
      <c r="J3603">
        <f t="shared" si="393"/>
        <v>5358646.1918750005</v>
      </c>
      <c r="K3603">
        <f t="shared" si="394"/>
        <v>4325740.8944300003</v>
      </c>
      <c r="L3603">
        <f t="shared" si="395"/>
        <v>4103210.7299500001</v>
      </c>
      <c r="M3603">
        <f t="shared" si="396"/>
        <v>6749063.7288000006</v>
      </c>
      <c r="N3603">
        <f t="shared" si="397"/>
        <v>0.7939836408727734</v>
      </c>
      <c r="O3603">
        <f t="shared" si="398"/>
        <v>0.64093940556094398</v>
      </c>
      <c r="P3603">
        <f t="shared" si="399"/>
        <v>0.60796740034333041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3635</v>
      </c>
      <c r="B3604">
        <v>24330785.689800002</v>
      </c>
      <c r="C3604">
        <v>23758099.835333329</v>
      </c>
      <c r="D3604">
        <v>20952099.885299999</v>
      </c>
      <c r="E3604">
        <v>16706104.941369999</v>
      </c>
      <c r="F3604">
        <v>16562239.0966</v>
      </c>
      <c r="G3604">
        <v>20202671.121100001</v>
      </c>
      <c r="H3604">
        <v>36222872.519900002</v>
      </c>
      <c r="I3604">
        <v>36892612.763300002</v>
      </c>
      <c r="J3604">
        <f t="shared" si="393"/>
        <v>24044442.762566663</v>
      </c>
      <c r="K3604">
        <f t="shared" si="394"/>
        <v>18829102.413334999</v>
      </c>
      <c r="L3604">
        <f t="shared" si="395"/>
        <v>18382455.108850002</v>
      </c>
      <c r="M3604">
        <f t="shared" si="396"/>
        <v>36557742.641599998</v>
      </c>
      <c r="N3604">
        <f t="shared" si="397"/>
        <v>0.65771136358966187</v>
      </c>
      <c r="O3604">
        <f t="shared" si="398"/>
        <v>0.51505101389681751</v>
      </c>
      <c r="P3604">
        <f t="shared" si="399"/>
        <v>0.50283342954365384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3636</v>
      </c>
      <c r="B3605">
        <v>28721056.262699999</v>
      </c>
      <c r="C3605">
        <v>28442054.645500001</v>
      </c>
      <c r="D3605">
        <v>34123999.339500003</v>
      </c>
      <c r="E3605">
        <v>33084242.707359999</v>
      </c>
      <c r="F3605">
        <v>27501595.1039</v>
      </c>
      <c r="G3605">
        <v>30002633.605999999</v>
      </c>
      <c r="H3605">
        <v>35590486.969499998</v>
      </c>
      <c r="I3605">
        <v>34304264.648999996</v>
      </c>
      <c r="J3605">
        <f t="shared" si="393"/>
        <v>28581555.454099998</v>
      </c>
      <c r="K3605">
        <f t="shared" si="394"/>
        <v>33604121.023430005</v>
      </c>
      <c r="L3605">
        <f t="shared" si="395"/>
        <v>28752114.35495</v>
      </c>
      <c r="M3605">
        <f t="shared" si="396"/>
        <v>34947375.809249997</v>
      </c>
      <c r="N3605">
        <f t="shared" si="397"/>
        <v>0.81784554039490798</v>
      </c>
      <c r="O3605">
        <f t="shared" si="398"/>
        <v>0.96156350070025987</v>
      </c>
      <c r="P3605">
        <f t="shared" si="399"/>
        <v>0.82272598983926526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</row>
    <row r="3606" spans="1:33">
      <c r="A3606" t="s">
        <v>3637</v>
      </c>
      <c r="B3606">
        <v>7082384.8854999999</v>
      </c>
      <c r="C3606">
        <v>7120808.9379166663</v>
      </c>
      <c r="D3606">
        <v>6259296.1686000004</v>
      </c>
      <c r="E3606">
        <v>5574557.54531</v>
      </c>
      <c r="F3606">
        <v>4755455.4948000005</v>
      </c>
      <c r="G3606">
        <v>5382669.1942999996</v>
      </c>
      <c r="H3606">
        <v>7545706.7568999995</v>
      </c>
      <c r="I3606">
        <v>7862543.0308999997</v>
      </c>
      <c r="J3606">
        <f t="shared" si="393"/>
        <v>7101596.9117083326</v>
      </c>
      <c r="K3606">
        <f t="shared" si="394"/>
        <v>5916926.8569550002</v>
      </c>
      <c r="L3606">
        <f t="shared" si="395"/>
        <v>5069062.3445500005</v>
      </c>
      <c r="M3606">
        <f t="shared" si="396"/>
        <v>7704124.8938999996</v>
      </c>
      <c r="N3606">
        <f t="shared" si="397"/>
        <v>0.92179150903060536</v>
      </c>
      <c r="O3606">
        <f t="shared" si="398"/>
        <v>0.76802063030415391</v>
      </c>
      <c r="P3606">
        <f t="shared" si="399"/>
        <v>0.65796731158442168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3638</v>
      </c>
      <c r="B3607">
        <v>20654925.762899999</v>
      </c>
      <c r="C3607">
        <v>19591437.54533333</v>
      </c>
      <c r="D3607">
        <v>22388391.249499999</v>
      </c>
      <c r="E3607">
        <v>19146559.259750001</v>
      </c>
      <c r="F3607">
        <v>15304451.8254</v>
      </c>
      <c r="G3607">
        <v>18758246.454</v>
      </c>
      <c r="H3607">
        <v>33271500.1457</v>
      </c>
      <c r="I3607">
        <v>30262710.324000001</v>
      </c>
      <c r="J3607">
        <f t="shared" si="393"/>
        <v>20123181.654116664</v>
      </c>
      <c r="K3607">
        <f t="shared" si="394"/>
        <v>20767475.254625</v>
      </c>
      <c r="L3607">
        <f t="shared" si="395"/>
        <v>17031349.139699999</v>
      </c>
      <c r="M3607">
        <f t="shared" si="396"/>
        <v>31767105.234850001</v>
      </c>
      <c r="N3607">
        <f t="shared" si="397"/>
        <v>0.63345972210400181</v>
      </c>
      <c r="O3607">
        <f t="shared" si="398"/>
        <v>0.65374150716893487</v>
      </c>
      <c r="P3607">
        <f t="shared" si="399"/>
        <v>0.53613160575348273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3639</v>
      </c>
      <c r="B3608">
        <v>1214197.4453</v>
      </c>
      <c r="C3608">
        <v>1128485.071416667</v>
      </c>
      <c r="D3608">
        <v>1000469.0379999999</v>
      </c>
      <c r="E3608">
        <v>994701.38118000003</v>
      </c>
      <c r="F3608">
        <v>846879.44559999998</v>
      </c>
      <c r="G3608">
        <v>919601.42879999999</v>
      </c>
      <c r="H3608">
        <v>1567516.3297999999</v>
      </c>
      <c r="I3608">
        <v>1663569.9945</v>
      </c>
      <c r="J3608">
        <f t="shared" si="393"/>
        <v>1171341.2583583335</v>
      </c>
      <c r="K3608">
        <f t="shared" si="394"/>
        <v>997585.20958999998</v>
      </c>
      <c r="L3608">
        <f t="shared" si="395"/>
        <v>883240.43720000004</v>
      </c>
      <c r="M3608">
        <f t="shared" si="396"/>
        <v>1615543.16215</v>
      </c>
      <c r="N3608">
        <f t="shared" si="397"/>
        <v>0.72504485537822905</v>
      </c>
      <c r="O3608">
        <f t="shared" si="398"/>
        <v>0.61749214317641121</v>
      </c>
      <c r="P3608">
        <f t="shared" si="399"/>
        <v>0.54671423078821646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3640</v>
      </c>
      <c r="B3609">
        <v>68084470.661499992</v>
      </c>
      <c r="C3609">
        <v>71531935.263166666</v>
      </c>
      <c r="D3609">
        <v>39975387.789700001</v>
      </c>
      <c r="E3609">
        <v>35792368.658670001</v>
      </c>
      <c r="F3609">
        <v>53816824.760300003</v>
      </c>
      <c r="G3609">
        <v>55110978.060400002</v>
      </c>
      <c r="H3609">
        <v>64967804.556199998</v>
      </c>
      <c r="I3609">
        <v>63547962.875</v>
      </c>
      <c r="J3609">
        <f t="shared" si="393"/>
        <v>69808202.962333322</v>
      </c>
      <c r="K3609">
        <f t="shared" si="394"/>
        <v>37883878.224185005</v>
      </c>
      <c r="L3609">
        <f t="shared" si="395"/>
        <v>54463901.410350002</v>
      </c>
      <c r="M3609">
        <f t="shared" si="396"/>
        <v>64257883.715599999</v>
      </c>
      <c r="N3609">
        <f t="shared" si="397"/>
        <v>1.086375693156945</v>
      </c>
      <c r="O3609">
        <f t="shared" si="398"/>
        <v>0.58956000468138459</v>
      </c>
      <c r="P3609">
        <f t="shared" si="399"/>
        <v>0.84758317985389409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3641</v>
      </c>
      <c r="B3610">
        <v>5756631.4153000005</v>
      </c>
      <c r="C3610">
        <v>5385599.1310000001</v>
      </c>
      <c r="D3610">
        <v>5531359.3103999998</v>
      </c>
      <c r="E3610">
        <v>5821533.6249200003</v>
      </c>
      <c r="F3610">
        <v>4642994.2778000003</v>
      </c>
      <c r="G3610">
        <v>5295259.2208000002</v>
      </c>
      <c r="H3610">
        <v>6465248.4632999999</v>
      </c>
      <c r="I3610">
        <v>6560064.3971999995</v>
      </c>
      <c r="J3610">
        <f t="shared" si="393"/>
        <v>5571115.2731500007</v>
      </c>
      <c r="K3610">
        <f t="shared" si="394"/>
        <v>5676446.4676600005</v>
      </c>
      <c r="L3610">
        <f t="shared" si="395"/>
        <v>4969126.7493000003</v>
      </c>
      <c r="M3610">
        <f t="shared" si="396"/>
        <v>6512656.4302500002</v>
      </c>
      <c r="N3610">
        <f t="shared" si="397"/>
        <v>0.85542901469103649</v>
      </c>
      <c r="O3610">
        <f t="shared" si="398"/>
        <v>0.87160232210224231</v>
      </c>
      <c r="P3610">
        <f t="shared" si="399"/>
        <v>0.76299537715814236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3642</v>
      </c>
      <c r="B3611">
        <v>13273426.6404</v>
      </c>
      <c r="C3611">
        <v>13209781.299416671</v>
      </c>
      <c r="D3611">
        <v>9820830.3738000002</v>
      </c>
      <c r="E3611">
        <v>9777554.525700001</v>
      </c>
      <c r="F3611">
        <v>9168876.1170000006</v>
      </c>
      <c r="G3611">
        <v>9020130.5976</v>
      </c>
      <c r="H3611">
        <v>15962346.364700001</v>
      </c>
      <c r="I3611">
        <v>16661658.416099999</v>
      </c>
      <c r="J3611">
        <f t="shared" si="393"/>
        <v>13241603.969908334</v>
      </c>
      <c r="K3611">
        <f t="shared" si="394"/>
        <v>9799192.4497500006</v>
      </c>
      <c r="L3611">
        <f t="shared" si="395"/>
        <v>9094503.3573000003</v>
      </c>
      <c r="M3611">
        <f t="shared" si="396"/>
        <v>16312002.3904</v>
      </c>
      <c r="N3611">
        <f t="shared" si="397"/>
        <v>0.81177060013805125</v>
      </c>
      <c r="O3611">
        <f t="shared" si="398"/>
        <v>0.60073510383477247</v>
      </c>
      <c r="P3611">
        <f t="shared" si="399"/>
        <v>0.55753445466954632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3643</v>
      </c>
      <c r="B3612">
        <v>34790935.621200003</v>
      </c>
      <c r="C3612">
        <v>38442889.953416668</v>
      </c>
      <c r="D3612">
        <v>24470314.5233</v>
      </c>
      <c r="E3612">
        <v>23784981.811629999</v>
      </c>
      <c r="F3612">
        <v>26510022.8662</v>
      </c>
      <c r="G3612">
        <v>26181829.988499999</v>
      </c>
      <c r="H3612">
        <v>37259354.469499998</v>
      </c>
      <c r="I3612">
        <v>34701308.4023</v>
      </c>
      <c r="J3612">
        <f t="shared" si="393"/>
        <v>36616912.787308335</v>
      </c>
      <c r="K3612">
        <f t="shared" si="394"/>
        <v>24127648.167465001</v>
      </c>
      <c r="L3612">
        <f t="shared" si="395"/>
        <v>26345926.42735</v>
      </c>
      <c r="M3612">
        <f t="shared" si="396"/>
        <v>35980331.435900003</v>
      </c>
      <c r="N3612">
        <f t="shared" si="397"/>
        <v>1.0176924815865696</v>
      </c>
      <c r="O3612">
        <f t="shared" si="398"/>
        <v>0.67057881916538487</v>
      </c>
      <c r="P3612">
        <f t="shared" si="399"/>
        <v>0.73223134351294195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3644</v>
      </c>
      <c r="B3613">
        <v>2422024.6225999999</v>
      </c>
      <c r="C3613">
        <v>2187454.2670833329</v>
      </c>
      <c r="D3613">
        <v>2043957.8178000001</v>
      </c>
      <c r="E3613">
        <v>2323568.8450000002</v>
      </c>
      <c r="F3613">
        <v>1997393.2969</v>
      </c>
      <c r="G3613">
        <v>1938513.8578999999</v>
      </c>
      <c r="H3613">
        <v>2846194.6549</v>
      </c>
      <c r="I3613">
        <v>2930940.8908000002</v>
      </c>
      <c r="J3613">
        <f t="shared" si="393"/>
        <v>2304739.4448416661</v>
      </c>
      <c r="K3613">
        <f t="shared" si="394"/>
        <v>2183763.3314</v>
      </c>
      <c r="L3613">
        <f t="shared" si="395"/>
        <v>1967953.5773999998</v>
      </c>
      <c r="M3613">
        <f t="shared" si="396"/>
        <v>2888567.7728500003</v>
      </c>
      <c r="N3613">
        <f t="shared" si="397"/>
        <v>0.79788311235214637</v>
      </c>
      <c r="O3613">
        <f t="shared" si="398"/>
        <v>0.75600211008564766</v>
      </c>
      <c r="P3613">
        <f t="shared" si="399"/>
        <v>0.68129042908289528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3645</v>
      </c>
      <c r="B3614">
        <v>7957178.5115</v>
      </c>
      <c r="C3614">
        <v>7946849.0239166664</v>
      </c>
      <c r="D3614">
        <v>3598488.4081000001</v>
      </c>
      <c r="E3614">
        <v>3670894.0249800002</v>
      </c>
      <c r="F3614">
        <v>5193891.1292000003</v>
      </c>
      <c r="G3614">
        <v>4551759.7331999997</v>
      </c>
      <c r="H3614">
        <v>8462892.8117999993</v>
      </c>
      <c r="I3614">
        <v>8499208.7905000001</v>
      </c>
      <c r="J3614">
        <f t="shared" si="393"/>
        <v>7952013.7677083332</v>
      </c>
      <c r="K3614">
        <f t="shared" si="394"/>
        <v>3634691.2165400004</v>
      </c>
      <c r="L3614">
        <f t="shared" si="395"/>
        <v>4872825.4311999995</v>
      </c>
      <c r="M3614">
        <f t="shared" si="396"/>
        <v>8481050.8011499997</v>
      </c>
      <c r="N3614">
        <f t="shared" si="397"/>
        <v>0.93762128704972136</v>
      </c>
      <c r="O3614">
        <f t="shared" si="398"/>
        <v>0.42856614136153381</v>
      </c>
      <c r="P3614">
        <f t="shared" si="399"/>
        <v>0.57455444442559667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3646</v>
      </c>
      <c r="B3615">
        <v>52441655.583800003</v>
      </c>
      <c r="C3615">
        <v>57110201.49491667</v>
      </c>
      <c r="D3615">
        <v>37459450.887800001</v>
      </c>
      <c r="E3615">
        <v>37086123.143030003</v>
      </c>
      <c r="F3615">
        <v>36835710.080899999</v>
      </c>
      <c r="G3615">
        <v>38451962.738600001</v>
      </c>
      <c r="H3615">
        <v>60167912.833800003</v>
      </c>
      <c r="I3615">
        <v>59973452.150799997</v>
      </c>
      <c r="J3615">
        <f t="shared" si="393"/>
        <v>54775928.539358333</v>
      </c>
      <c r="K3615">
        <f t="shared" si="394"/>
        <v>37272787.015414998</v>
      </c>
      <c r="L3615">
        <f t="shared" si="395"/>
        <v>37643836.40975</v>
      </c>
      <c r="M3615">
        <f t="shared" si="396"/>
        <v>60070682.492300004</v>
      </c>
      <c r="N3615">
        <f t="shared" si="397"/>
        <v>0.91185793579721086</v>
      </c>
      <c r="O3615">
        <f t="shared" si="398"/>
        <v>0.620482163161584</v>
      </c>
      <c r="P3615">
        <f t="shared" si="399"/>
        <v>0.62665904311267429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3647</v>
      </c>
      <c r="B3616">
        <v>12404279.714</v>
      </c>
      <c r="C3616">
        <v>12145738.74958333</v>
      </c>
      <c r="D3616">
        <v>10903640.734999999</v>
      </c>
      <c r="E3616">
        <v>10843072.834489999</v>
      </c>
      <c r="F3616">
        <v>9203530.1703999992</v>
      </c>
      <c r="G3616">
        <v>10132486.2916</v>
      </c>
      <c r="H3616">
        <v>15390628.7335</v>
      </c>
      <c r="I3616">
        <v>15801316.8642</v>
      </c>
      <c r="J3616">
        <f t="shared" si="393"/>
        <v>12275009.231791664</v>
      </c>
      <c r="K3616">
        <f t="shared" si="394"/>
        <v>10873356.784745</v>
      </c>
      <c r="L3616">
        <f t="shared" si="395"/>
        <v>9668008.2309999987</v>
      </c>
      <c r="M3616">
        <f t="shared" si="396"/>
        <v>15595972.79885</v>
      </c>
      <c r="N3616">
        <f t="shared" si="397"/>
        <v>0.7870627494744532</v>
      </c>
      <c r="O3616">
        <f t="shared" si="398"/>
        <v>0.69719003264398927</v>
      </c>
      <c r="P3616">
        <f t="shared" si="399"/>
        <v>0.61990414805756067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3648</v>
      </c>
      <c r="B3617">
        <v>365358.05040000001</v>
      </c>
      <c r="C3617">
        <v>397593.10766666668</v>
      </c>
      <c r="D3617">
        <v>319016.07179999998</v>
      </c>
      <c r="E3617">
        <v>324395.16395000002</v>
      </c>
      <c r="F3617">
        <v>302123.88030000002</v>
      </c>
      <c r="G3617">
        <v>287843.9179</v>
      </c>
      <c r="H3617">
        <v>561088.98580000002</v>
      </c>
      <c r="I3617">
        <v>559832.6176</v>
      </c>
      <c r="J3617">
        <f t="shared" si="393"/>
        <v>381475.57903333334</v>
      </c>
      <c r="K3617">
        <f t="shared" si="394"/>
        <v>321705.617875</v>
      </c>
      <c r="L3617">
        <f t="shared" si="395"/>
        <v>294983.89910000004</v>
      </c>
      <c r="M3617">
        <f t="shared" si="396"/>
        <v>560460.80169999995</v>
      </c>
      <c r="N3617">
        <f t="shared" si="397"/>
        <v>0.68064631438315515</v>
      </c>
      <c r="O3617">
        <f t="shared" si="398"/>
        <v>0.5740019942504393</v>
      </c>
      <c r="P3617">
        <f t="shared" si="399"/>
        <v>0.5263238717234987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3649</v>
      </c>
      <c r="B3618">
        <v>20181446.43</v>
      </c>
      <c r="C3618">
        <v>22195843.526083339</v>
      </c>
      <c r="D3618">
        <v>14358912.7809</v>
      </c>
      <c r="E3618">
        <v>14790049.297660001</v>
      </c>
      <c r="F3618">
        <v>14164539.033399999</v>
      </c>
      <c r="G3618">
        <v>14688685.494200001</v>
      </c>
      <c r="H3618">
        <v>25229026.542599998</v>
      </c>
      <c r="I3618">
        <v>24113079.631499998</v>
      </c>
      <c r="J3618">
        <f t="shared" si="393"/>
        <v>21188644.978041671</v>
      </c>
      <c r="K3618">
        <f t="shared" si="394"/>
        <v>14574481.039280001</v>
      </c>
      <c r="L3618">
        <f t="shared" si="395"/>
        <v>14426612.263799999</v>
      </c>
      <c r="M3618">
        <f t="shared" si="396"/>
        <v>24671053.087049998</v>
      </c>
      <c r="N3618">
        <f t="shared" si="397"/>
        <v>0.85884639392080642</v>
      </c>
      <c r="O3618">
        <f t="shared" si="398"/>
        <v>0.59075228721915585</v>
      </c>
      <c r="P3618">
        <f t="shared" si="399"/>
        <v>0.58475867296368567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3650</v>
      </c>
      <c r="B3619">
        <v>154172003.54499999</v>
      </c>
      <c r="C3619">
        <v>154321607.5949167</v>
      </c>
      <c r="D3619">
        <v>119253613.8889</v>
      </c>
      <c r="E3619">
        <v>114009832.07601</v>
      </c>
      <c r="F3619">
        <v>115186083.9883</v>
      </c>
      <c r="G3619">
        <v>126471934.37109999</v>
      </c>
      <c r="H3619">
        <v>170681112.93349999</v>
      </c>
      <c r="I3619">
        <v>168822065.80520001</v>
      </c>
      <c r="J3619">
        <f t="shared" si="393"/>
        <v>154246805.56995833</v>
      </c>
      <c r="K3619">
        <f t="shared" si="394"/>
        <v>116631722.982455</v>
      </c>
      <c r="L3619">
        <f t="shared" si="395"/>
        <v>120829009.17969999</v>
      </c>
      <c r="M3619">
        <f t="shared" si="396"/>
        <v>169751589.36935002</v>
      </c>
      <c r="N3619">
        <f t="shared" si="397"/>
        <v>0.9086619226541911</v>
      </c>
      <c r="O3619">
        <f t="shared" si="398"/>
        <v>0.68707293649359946</v>
      </c>
      <c r="P3619">
        <f t="shared" si="399"/>
        <v>0.71179898596882663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3651</v>
      </c>
      <c r="B3620">
        <v>54752884.5502</v>
      </c>
      <c r="C3620">
        <v>54113666.970333338</v>
      </c>
      <c r="D3620">
        <v>52296717.170999996</v>
      </c>
      <c r="E3620">
        <v>44968931.556380004</v>
      </c>
      <c r="F3620">
        <v>36423388.1325</v>
      </c>
      <c r="G3620">
        <v>46376869.623199999</v>
      </c>
      <c r="H3620">
        <v>77607247.570099995</v>
      </c>
      <c r="I3620">
        <v>82205866.416199997</v>
      </c>
      <c r="J3620">
        <f t="shared" si="393"/>
        <v>54433275.760266669</v>
      </c>
      <c r="K3620">
        <f t="shared" si="394"/>
        <v>48632824.363690004</v>
      </c>
      <c r="L3620">
        <f t="shared" si="395"/>
        <v>41400128.877849996</v>
      </c>
      <c r="M3620">
        <f t="shared" si="396"/>
        <v>79906556.993149996</v>
      </c>
      <c r="N3620">
        <f t="shared" si="397"/>
        <v>0.68121162778835498</v>
      </c>
      <c r="O3620">
        <f t="shared" si="398"/>
        <v>0.60862119697960537</v>
      </c>
      <c r="P3620">
        <f t="shared" si="399"/>
        <v>0.51810677916455627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3652</v>
      </c>
      <c r="B3621">
        <v>159318317.8987</v>
      </c>
      <c r="C3621">
        <v>165645324.37858331</v>
      </c>
      <c r="D3621">
        <v>132229955.5362</v>
      </c>
      <c r="E3621">
        <v>130613794.57503</v>
      </c>
      <c r="F3621">
        <v>111909640.62100001</v>
      </c>
      <c r="G3621">
        <v>117066111.5228</v>
      </c>
      <c r="H3621">
        <v>229963126.43720001</v>
      </c>
      <c r="I3621">
        <v>207804026.58219999</v>
      </c>
      <c r="J3621">
        <f t="shared" si="393"/>
        <v>162481821.13864166</v>
      </c>
      <c r="K3621">
        <f t="shared" si="394"/>
        <v>131421875.05561501</v>
      </c>
      <c r="L3621">
        <f t="shared" si="395"/>
        <v>114487876.07190001</v>
      </c>
      <c r="M3621">
        <f t="shared" si="396"/>
        <v>218883576.5097</v>
      </c>
      <c r="N3621">
        <f t="shared" si="397"/>
        <v>0.7423207521074161</v>
      </c>
      <c r="O3621">
        <f t="shared" si="398"/>
        <v>0.60041907735270827</v>
      </c>
      <c r="P3621">
        <f t="shared" si="399"/>
        <v>0.52305375258168985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3653</v>
      </c>
      <c r="B3622">
        <v>164045995.53400001</v>
      </c>
      <c r="C3622">
        <v>166804785.21783331</v>
      </c>
      <c r="D3622">
        <v>99104500.748700008</v>
      </c>
      <c r="E3622">
        <v>86366991.243259996</v>
      </c>
      <c r="F3622">
        <v>122373979.58499999</v>
      </c>
      <c r="G3622">
        <v>127617548.6197</v>
      </c>
      <c r="H3622">
        <v>135950295.51280001</v>
      </c>
      <c r="I3622">
        <v>139252210.368</v>
      </c>
      <c r="J3622">
        <f t="shared" si="393"/>
        <v>165425390.37591666</v>
      </c>
      <c r="K3622">
        <f t="shared" si="394"/>
        <v>92735745.995979995</v>
      </c>
      <c r="L3622">
        <f t="shared" si="395"/>
        <v>124995764.10235</v>
      </c>
      <c r="M3622">
        <f t="shared" si="396"/>
        <v>137601252.9404</v>
      </c>
      <c r="N3622">
        <f t="shared" si="397"/>
        <v>1.2022084598863956</v>
      </c>
      <c r="O3622">
        <f t="shared" si="398"/>
        <v>0.67394550568625378</v>
      </c>
      <c r="P3622">
        <f t="shared" si="399"/>
        <v>0.90839117690658022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3654</v>
      </c>
      <c r="B3623">
        <v>13557943.7533</v>
      </c>
      <c r="C3623">
        <v>13849667.893333331</v>
      </c>
      <c r="D3623">
        <v>8927942.2061000001</v>
      </c>
      <c r="E3623">
        <v>8091410.9131700005</v>
      </c>
      <c r="F3623">
        <v>8763744.6709000003</v>
      </c>
      <c r="G3623">
        <v>9542307.1731000002</v>
      </c>
      <c r="H3623">
        <v>13610093.4936</v>
      </c>
      <c r="I3623">
        <v>14412771.7052</v>
      </c>
      <c r="J3623">
        <f t="shared" si="393"/>
        <v>13703805.823316665</v>
      </c>
      <c r="K3623">
        <f t="shared" si="394"/>
        <v>8509676.5596350003</v>
      </c>
      <c r="L3623">
        <f t="shared" si="395"/>
        <v>9153025.9220000003</v>
      </c>
      <c r="M3623">
        <f t="shared" si="396"/>
        <v>14011432.599399999</v>
      </c>
      <c r="N3623">
        <f t="shared" si="397"/>
        <v>0.97804458795337557</v>
      </c>
      <c r="O3623">
        <f t="shared" si="398"/>
        <v>0.60733807904834824</v>
      </c>
      <c r="P3623">
        <f t="shared" si="399"/>
        <v>0.65325410924732663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3655</v>
      </c>
      <c r="B3624">
        <v>9443169.7476000004</v>
      </c>
      <c r="C3624">
        <v>9898903.2401666678</v>
      </c>
      <c r="D3624">
        <v>7044650.4627999999</v>
      </c>
      <c r="E3624">
        <v>7354682.7567199999</v>
      </c>
      <c r="F3624">
        <v>7145568.4397999998</v>
      </c>
      <c r="G3624">
        <v>7428403.7573000006</v>
      </c>
      <c r="H3624">
        <v>11338651.522299999</v>
      </c>
      <c r="I3624">
        <v>11313485.104900001</v>
      </c>
      <c r="J3624">
        <f t="shared" si="393"/>
        <v>9671036.4938833341</v>
      </c>
      <c r="K3624">
        <f t="shared" si="394"/>
        <v>7199666.6097599994</v>
      </c>
      <c r="L3624">
        <f t="shared" si="395"/>
        <v>7286986.0985500002</v>
      </c>
      <c r="M3624">
        <f t="shared" si="396"/>
        <v>11326068.3136</v>
      </c>
      <c r="N3624">
        <f t="shared" si="397"/>
        <v>0.85387410936508712</v>
      </c>
      <c r="O3624">
        <f t="shared" si="398"/>
        <v>0.63567218653580415</v>
      </c>
      <c r="P3624">
        <f t="shared" si="399"/>
        <v>0.64338178940700963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3656</v>
      </c>
      <c r="B3625">
        <v>6519390.8926999997</v>
      </c>
      <c r="C3625">
        <v>5452675.2309166668</v>
      </c>
      <c r="D3625">
        <v>4958853.3146000002</v>
      </c>
      <c r="E3625">
        <v>5023942.2694499996</v>
      </c>
      <c r="F3625">
        <v>4418035.0395999998</v>
      </c>
      <c r="G3625">
        <v>4858596.4304</v>
      </c>
      <c r="H3625">
        <v>7417248.1839999994</v>
      </c>
      <c r="I3625">
        <v>7613329.1192999994</v>
      </c>
      <c r="J3625">
        <f t="shared" si="393"/>
        <v>5986033.0618083328</v>
      </c>
      <c r="K3625">
        <f t="shared" si="394"/>
        <v>4991397.7920249999</v>
      </c>
      <c r="L3625">
        <f t="shared" si="395"/>
        <v>4638315.7349999994</v>
      </c>
      <c r="M3625">
        <f t="shared" si="396"/>
        <v>7515288.6516499994</v>
      </c>
      <c r="N3625">
        <f t="shared" si="397"/>
        <v>0.79651405811193765</v>
      </c>
      <c r="O3625">
        <f t="shared" si="398"/>
        <v>0.66416581230437854</v>
      </c>
      <c r="P3625">
        <f t="shared" si="399"/>
        <v>0.61718397655712742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3657</v>
      </c>
      <c r="B3626">
        <v>12186709.2236</v>
      </c>
      <c r="C3626">
        <v>11389777.316166669</v>
      </c>
      <c r="D3626">
        <v>10142548.201099999</v>
      </c>
      <c r="E3626">
        <v>10208301.403039999</v>
      </c>
      <c r="F3626">
        <v>11529587.4275</v>
      </c>
      <c r="G3626">
        <v>12330772.770400001</v>
      </c>
      <c r="H3626">
        <v>10960617.2094</v>
      </c>
      <c r="I3626">
        <v>11729071.863600001</v>
      </c>
      <c r="J3626">
        <f t="shared" si="393"/>
        <v>11788243.269883335</v>
      </c>
      <c r="K3626">
        <f t="shared" si="394"/>
        <v>10175424.802069999</v>
      </c>
      <c r="L3626">
        <f t="shared" si="395"/>
        <v>11930180.09895</v>
      </c>
      <c r="M3626">
        <f t="shared" si="396"/>
        <v>11344844.536499999</v>
      </c>
      <c r="N3626">
        <f t="shared" si="397"/>
        <v>1.0390837205355066</v>
      </c>
      <c r="O3626">
        <f t="shared" si="398"/>
        <v>0.89692060295162246</v>
      </c>
      <c r="P3626">
        <f t="shared" si="399"/>
        <v>1.0515948509093085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3658</v>
      </c>
      <c r="B3627">
        <v>209242.34729999999</v>
      </c>
      <c r="C3627">
        <v>181827.96741666671</v>
      </c>
      <c r="D3627">
        <v>171453.4834</v>
      </c>
      <c r="E3627">
        <v>167604.01553999999</v>
      </c>
      <c r="F3627">
        <v>169577.05489999999</v>
      </c>
      <c r="G3627">
        <v>178228.94440000001</v>
      </c>
      <c r="H3627">
        <v>223112.20129999999</v>
      </c>
      <c r="I3627">
        <v>247262.80790000001</v>
      </c>
      <c r="J3627">
        <f t="shared" si="393"/>
        <v>195535.15735833335</v>
      </c>
      <c r="K3627">
        <f t="shared" si="394"/>
        <v>169528.74946999998</v>
      </c>
      <c r="L3627">
        <f t="shared" si="395"/>
        <v>173902.99965000001</v>
      </c>
      <c r="M3627">
        <f t="shared" si="396"/>
        <v>235187.50459999999</v>
      </c>
      <c r="N3627">
        <f t="shared" si="397"/>
        <v>0.83140113115657999</v>
      </c>
      <c r="O3627">
        <f t="shared" si="398"/>
        <v>0.7208237944372492</v>
      </c>
      <c r="P3627">
        <f t="shared" si="399"/>
        <v>0.73942278500624059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3659</v>
      </c>
      <c r="B3628">
        <v>2046159.8762999999</v>
      </c>
      <c r="C3628">
        <v>2031118.1697499999</v>
      </c>
      <c r="D3628">
        <v>1558934.7063</v>
      </c>
      <c r="E3628">
        <v>1633800.8388</v>
      </c>
      <c r="F3628">
        <v>1765230.0936</v>
      </c>
      <c r="G3628">
        <v>1891662.8629000001</v>
      </c>
      <c r="H3628">
        <v>2588905.8358</v>
      </c>
      <c r="I3628">
        <v>3078913.7873</v>
      </c>
      <c r="J3628">
        <f t="shared" si="393"/>
        <v>2038639.023025</v>
      </c>
      <c r="K3628">
        <f t="shared" si="394"/>
        <v>1596367.7725499999</v>
      </c>
      <c r="L3628">
        <f t="shared" si="395"/>
        <v>1828446.4782500002</v>
      </c>
      <c r="M3628">
        <f t="shared" si="396"/>
        <v>2833909.8115499998</v>
      </c>
      <c r="N3628">
        <f t="shared" si="397"/>
        <v>0.7193732894096484</v>
      </c>
      <c r="O3628">
        <f t="shared" si="398"/>
        <v>0.56330930717829397</v>
      </c>
      <c r="P3628">
        <f t="shared" si="399"/>
        <v>0.64520277631910095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3660</v>
      </c>
      <c r="B3629">
        <v>5896077.0859999992</v>
      </c>
      <c r="C3629">
        <v>5132875.7475833334</v>
      </c>
      <c r="D3629">
        <v>3685657.3868999998</v>
      </c>
      <c r="E3629">
        <v>4252650.02929</v>
      </c>
      <c r="F3629">
        <v>3837601.6990999999</v>
      </c>
      <c r="G3629">
        <v>3998590.5243000002</v>
      </c>
      <c r="H3629">
        <v>6358967.9446</v>
      </c>
      <c r="I3629">
        <v>6107375.3990000002</v>
      </c>
      <c r="J3629">
        <f t="shared" si="393"/>
        <v>5514476.4167916663</v>
      </c>
      <c r="K3629">
        <f t="shared" si="394"/>
        <v>3969153.7080950001</v>
      </c>
      <c r="L3629">
        <f t="shared" si="395"/>
        <v>3918096.1117000002</v>
      </c>
      <c r="M3629">
        <f t="shared" si="396"/>
        <v>6233171.6718000006</v>
      </c>
      <c r="N3629">
        <f t="shared" si="397"/>
        <v>0.88469830563790786</v>
      </c>
      <c r="O3629">
        <f t="shared" si="398"/>
        <v>0.63677914183756101</v>
      </c>
      <c r="P3629">
        <f t="shared" si="399"/>
        <v>0.62858787115172488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3661</v>
      </c>
      <c r="B3630">
        <v>5020072.5608999999</v>
      </c>
      <c r="C3630">
        <v>3211424.4688333329</v>
      </c>
      <c r="D3630">
        <v>2779924.6258999999</v>
      </c>
      <c r="E3630">
        <v>3278655.5178</v>
      </c>
      <c r="F3630">
        <v>2546550.3117</v>
      </c>
      <c r="G3630">
        <v>2695053.6927</v>
      </c>
      <c r="H3630">
        <v>4434338.8087999998</v>
      </c>
      <c r="I3630">
        <v>4686060.1412000004</v>
      </c>
      <c r="J3630">
        <f t="shared" si="393"/>
        <v>4115748.5148666664</v>
      </c>
      <c r="K3630">
        <f t="shared" si="394"/>
        <v>3029290.0718499999</v>
      </c>
      <c r="L3630">
        <f t="shared" si="395"/>
        <v>2620802.0022</v>
      </c>
      <c r="M3630">
        <f t="shared" si="396"/>
        <v>4560199.4749999996</v>
      </c>
      <c r="N3630">
        <f t="shared" si="397"/>
        <v>0.90253694765548975</v>
      </c>
      <c r="O3630">
        <f t="shared" si="398"/>
        <v>0.66428893921356369</v>
      </c>
      <c r="P3630">
        <f t="shared" si="399"/>
        <v>0.57471214067888998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3662</v>
      </c>
      <c r="B3631">
        <v>9660762.3365000002</v>
      </c>
      <c r="C3631">
        <v>8206385.3100833334</v>
      </c>
      <c r="D3631">
        <v>4999188.9278999995</v>
      </c>
      <c r="E3631">
        <v>4564164.1848400002</v>
      </c>
      <c r="F3631">
        <v>8085816.5023999996</v>
      </c>
      <c r="G3631">
        <v>8468122.2399000004</v>
      </c>
      <c r="H3631">
        <v>5499535.4933000002</v>
      </c>
      <c r="I3631">
        <v>5480756.2423</v>
      </c>
      <c r="J3631">
        <f t="shared" si="393"/>
        <v>8933573.8232916668</v>
      </c>
      <c r="K3631">
        <f t="shared" si="394"/>
        <v>4781676.5563699994</v>
      </c>
      <c r="L3631">
        <f t="shared" si="395"/>
        <v>8276969.37115</v>
      </c>
      <c r="M3631">
        <f t="shared" si="396"/>
        <v>5490145.8678000001</v>
      </c>
      <c r="N3631">
        <f t="shared" si="397"/>
        <v>1.627201542255472</v>
      </c>
      <c r="O3631">
        <f t="shared" si="398"/>
        <v>0.87095619524697676</v>
      </c>
      <c r="P3631">
        <f t="shared" si="399"/>
        <v>1.5076046375552368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3663</v>
      </c>
      <c r="B3632">
        <v>17916165.068100002</v>
      </c>
      <c r="C3632">
        <v>20187181.300000001</v>
      </c>
      <c r="D3632">
        <v>10943327.868799999</v>
      </c>
      <c r="E3632">
        <v>13437739.539899999</v>
      </c>
      <c r="F3632">
        <v>12211900.6084</v>
      </c>
      <c r="G3632">
        <v>13494670.059800001</v>
      </c>
      <c r="H3632">
        <v>24933191.395</v>
      </c>
      <c r="I3632">
        <v>25693792.932500001</v>
      </c>
      <c r="J3632">
        <f t="shared" si="393"/>
        <v>19051673.184050001</v>
      </c>
      <c r="K3632">
        <f t="shared" si="394"/>
        <v>12190533.704349998</v>
      </c>
      <c r="L3632">
        <f t="shared" si="395"/>
        <v>12853285.334100001</v>
      </c>
      <c r="M3632">
        <f t="shared" si="396"/>
        <v>25313492.16375</v>
      </c>
      <c r="N3632">
        <f t="shared" si="397"/>
        <v>0.75262919319100541</v>
      </c>
      <c r="O3632">
        <f t="shared" si="398"/>
        <v>0.48158245513858267</v>
      </c>
      <c r="P3632">
        <f t="shared" si="399"/>
        <v>0.50776420933759792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3664</v>
      </c>
      <c r="B3633">
        <v>40430596.923</v>
      </c>
      <c r="C3633">
        <v>43588468.709000006</v>
      </c>
      <c r="D3633">
        <v>31533634.754299998</v>
      </c>
      <c r="E3633">
        <v>29228258.516989999</v>
      </c>
      <c r="F3633">
        <v>30033994.7487</v>
      </c>
      <c r="G3633">
        <v>33438557.600000001</v>
      </c>
      <c r="H3633">
        <v>56223561.723999999</v>
      </c>
      <c r="I3633">
        <v>52933636.8288</v>
      </c>
      <c r="J3633">
        <f t="shared" si="393"/>
        <v>42009532.816</v>
      </c>
      <c r="K3633">
        <f t="shared" si="394"/>
        <v>30380946.635644998</v>
      </c>
      <c r="L3633">
        <f t="shared" si="395"/>
        <v>31736276.174350001</v>
      </c>
      <c r="M3633">
        <f t="shared" si="396"/>
        <v>54578599.2764</v>
      </c>
      <c r="N3633">
        <f t="shared" si="397"/>
        <v>0.76970705318494836</v>
      </c>
      <c r="O3633">
        <f t="shared" si="398"/>
        <v>0.55664577395598058</v>
      </c>
      <c r="P3633">
        <f t="shared" si="399"/>
        <v>0.58147839254044198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</row>
    <row r="3634" spans="1:33">
      <c r="A3634" t="s">
        <v>3665</v>
      </c>
      <c r="B3634">
        <v>3306618.4112</v>
      </c>
      <c r="C3634">
        <v>3383288.4059166671</v>
      </c>
      <c r="D3634">
        <v>2541687.8004000001</v>
      </c>
      <c r="E3634">
        <v>2495012.4820400001</v>
      </c>
      <c r="F3634">
        <v>2637144.3110000002</v>
      </c>
      <c r="G3634">
        <v>2794707.7349999999</v>
      </c>
      <c r="H3634">
        <v>3730964.3673</v>
      </c>
      <c r="I3634">
        <v>3498833.6590999998</v>
      </c>
      <c r="J3634">
        <f t="shared" si="393"/>
        <v>3344953.4085583333</v>
      </c>
      <c r="K3634">
        <f t="shared" si="394"/>
        <v>2518350.1412200001</v>
      </c>
      <c r="L3634">
        <f t="shared" si="395"/>
        <v>2715926.023</v>
      </c>
      <c r="M3634">
        <f t="shared" si="396"/>
        <v>3614899.0131999999</v>
      </c>
      <c r="N3634">
        <f t="shared" si="397"/>
        <v>0.92532416433876974</v>
      </c>
      <c r="O3634">
        <f t="shared" si="398"/>
        <v>0.6966585047117797</v>
      </c>
      <c r="P3634">
        <f t="shared" si="399"/>
        <v>0.75131449401010897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3666</v>
      </c>
      <c r="B3635">
        <v>1955482.0142999999</v>
      </c>
      <c r="C3635">
        <v>1822825.878833333</v>
      </c>
      <c r="D3635">
        <v>1593938.747</v>
      </c>
      <c r="E3635">
        <v>1743669.04101</v>
      </c>
      <c r="F3635">
        <v>1615259.8023999999</v>
      </c>
      <c r="G3635">
        <v>1652637.1131</v>
      </c>
      <c r="H3635">
        <v>1993329.8858</v>
      </c>
      <c r="I3635">
        <v>2217109.4558000001</v>
      </c>
      <c r="J3635">
        <f t="shared" si="393"/>
        <v>1889153.9465666665</v>
      </c>
      <c r="K3635">
        <f t="shared" si="394"/>
        <v>1668803.8940050001</v>
      </c>
      <c r="L3635">
        <f t="shared" si="395"/>
        <v>1633948.4577500001</v>
      </c>
      <c r="M3635">
        <f t="shared" si="396"/>
        <v>2105219.6708</v>
      </c>
      <c r="N3635">
        <f t="shared" si="397"/>
        <v>0.89736666095694095</v>
      </c>
      <c r="O3635">
        <f t="shared" si="398"/>
        <v>0.79269822392018674</v>
      </c>
      <c r="P3635">
        <f t="shared" si="399"/>
        <v>0.77614154969827298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3667</v>
      </c>
      <c r="B3636">
        <v>85302096.3979</v>
      </c>
      <c r="C3636">
        <v>84834416.862333342</v>
      </c>
      <c r="D3636">
        <v>62581542.219299987</v>
      </c>
      <c r="E3636">
        <v>63484384.77251</v>
      </c>
      <c r="F3636">
        <v>68942387.656100005</v>
      </c>
      <c r="G3636">
        <v>72281138.851600006</v>
      </c>
      <c r="H3636">
        <v>98915848.312600002</v>
      </c>
      <c r="I3636">
        <v>95657944.400000006</v>
      </c>
      <c r="J3636">
        <f t="shared" si="393"/>
        <v>85068256.630116671</v>
      </c>
      <c r="K3636">
        <f t="shared" si="394"/>
        <v>63032963.495904997</v>
      </c>
      <c r="L3636">
        <f t="shared" si="395"/>
        <v>70611763.253850013</v>
      </c>
      <c r="M3636">
        <f t="shared" si="396"/>
        <v>97286896.356299996</v>
      </c>
      <c r="N3636">
        <f t="shared" si="397"/>
        <v>0.87440611034157956</v>
      </c>
      <c r="O3636">
        <f t="shared" si="398"/>
        <v>0.64790805192361534</v>
      </c>
      <c r="P3636">
        <f t="shared" si="399"/>
        <v>0.72580959922129751</v>
      </c>
      <c r="Q3636">
        <v>1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3668</v>
      </c>
      <c r="B3637">
        <v>37955717.325099997</v>
      </c>
      <c r="C3637">
        <v>35862425.210833333</v>
      </c>
      <c r="D3637">
        <v>33583366.368000001</v>
      </c>
      <c r="E3637">
        <v>33347841.819370002</v>
      </c>
      <c r="F3637">
        <v>25055511.141800001</v>
      </c>
      <c r="G3637">
        <v>29135754.896499999</v>
      </c>
      <c r="H3637">
        <v>46720118.674999997</v>
      </c>
      <c r="I3637">
        <v>51556871.138400003</v>
      </c>
      <c r="J3637">
        <f t="shared" si="393"/>
        <v>36909071.267966665</v>
      </c>
      <c r="K3637">
        <f t="shared" si="394"/>
        <v>33465604.093685001</v>
      </c>
      <c r="L3637">
        <f t="shared" si="395"/>
        <v>27095633.01915</v>
      </c>
      <c r="M3637">
        <f t="shared" si="396"/>
        <v>49138494.9067</v>
      </c>
      <c r="N3637">
        <f t="shared" si="397"/>
        <v>0.75112335731988689</v>
      </c>
      <c r="O3637">
        <f t="shared" si="398"/>
        <v>0.68104658388960926</v>
      </c>
      <c r="P3637">
        <f t="shared" si="399"/>
        <v>0.55141357240584776</v>
      </c>
      <c r="Q3637">
        <v>1</v>
      </c>
      <c r="R3637">
        <v>1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3669</v>
      </c>
      <c r="B3638">
        <v>1430040.1449</v>
      </c>
      <c r="C3638">
        <v>1265287.936</v>
      </c>
      <c r="D3638">
        <v>1157709.7487999999</v>
      </c>
      <c r="E3638">
        <v>1298183.0118400001</v>
      </c>
      <c r="F3638">
        <v>1265004.3636</v>
      </c>
      <c r="G3638">
        <v>1217502.9051999999</v>
      </c>
      <c r="H3638">
        <v>1570182.5249999999</v>
      </c>
      <c r="I3638">
        <v>1744384.8421</v>
      </c>
      <c r="J3638">
        <f t="shared" si="393"/>
        <v>1347664.04045</v>
      </c>
      <c r="K3638">
        <f t="shared" si="394"/>
        <v>1227946.38032</v>
      </c>
      <c r="L3638">
        <f t="shared" si="395"/>
        <v>1241253.6343999999</v>
      </c>
      <c r="M3638">
        <f t="shared" si="396"/>
        <v>1657283.68355</v>
      </c>
      <c r="N3638">
        <f t="shared" si="397"/>
        <v>0.81317643673605933</v>
      </c>
      <c r="O3638">
        <f t="shared" si="398"/>
        <v>0.74093915996908022</v>
      </c>
      <c r="P3638">
        <f t="shared" si="399"/>
        <v>0.74896871713668289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3670</v>
      </c>
      <c r="B3639">
        <v>2159081.4084999999</v>
      </c>
      <c r="C3639">
        <v>2053970.6306666669</v>
      </c>
      <c r="D3639">
        <v>1642510.8596000001</v>
      </c>
      <c r="E3639">
        <v>1547865.6684399999</v>
      </c>
      <c r="F3639">
        <v>1764215.7522</v>
      </c>
      <c r="G3639">
        <v>1703876.8725999999</v>
      </c>
      <c r="H3639">
        <v>2324517.9821000001</v>
      </c>
      <c r="I3639">
        <v>2450302.412</v>
      </c>
      <c r="J3639">
        <f t="shared" si="393"/>
        <v>2106526.0195833333</v>
      </c>
      <c r="K3639">
        <f t="shared" si="394"/>
        <v>1595188.2640200001</v>
      </c>
      <c r="L3639">
        <f t="shared" si="395"/>
        <v>1734046.3123999999</v>
      </c>
      <c r="M3639">
        <f t="shared" si="396"/>
        <v>2387410.1970500001</v>
      </c>
      <c r="N3639">
        <f t="shared" si="397"/>
        <v>0.88234775162904933</v>
      </c>
      <c r="O3639">
        <f t="shared" si="398"/>
        <v>0.66816681355851293</v>
      </c>
      <c r="P3639">
        <f t="shared" si="399"/>
        <v>0.72632944038802871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3671</v>
      </c>
      <c r="B3640">
        <v>3233711.7116999999</v>
      </c>
      <c r="C3640">
        <v>3462205.342333334</v>
      </c>
      <c r="D3640">
        <v>2259326.8646</v>
      </c>
      <c r="E3640">
        <v>2310171.0093800002</v>
      </c>
      <c r="F3640">
        <v>2326536.5759999999</v>
      </c>
      <c r="G3640">
        <v>2243704.3171999999</v>
      </c>
      <c r="H3640">
        <v>3633864.2803000002</v>
      </c>
      <c r="I3640">
        <v>3798793.3966999999</v>
      </c>
      <c r="J3640">
        <f t="shared" si="393"/>
        <v>3347958.5270166667</v>
      </c>
      <c r="K3640">
        <f t="shared" si="394"/>
        <v>2284748.9369900003</v>
      </c>
      <c r="L3640">
        <f t="shared" si="395"/>
        <v>2285120.4465999999</v>
      </c>
      <c r="M3640">
        <f t="shared" si="396"/>
        <v>3716328.8385000001</v>
      </c>
      <c r="N3640">
        <f t="shared" si="397"/>
        <v>0.90087790195874684</v>
      </c>
      <c r="O3640">
        <f t="shared" si="398"/>
        <v>0.61478653700413122</v>
      </c>
      <c r="P3640">
        <f t="shared" si="399"/>
        <v>0.61488650383326404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3672</v>
      </c>
      <c r="B3641">
        <v>81949371.0502</v>
      </c>
      <c r="C3641">
        <v>86167669.058166668</v>
      </c>
      <c r="D3641">
        <v>68740363.822300002</v>
      </c>
      <c r="E3641">
        <v>67613897.902720004</v>
      </c>
      <c r="F3641">
        <v>63554963.856399998</v>
      </c>
      <c r="G3641">
        <v>63521369.325800002</v>
      </c>
      <c r="H3641">
        <v>105473262.5072</v>
      </c>
      <c r="I3641">
        <v>107890039.91060001</v>
      </c>
      <c r="J3641">
        <f t="shared" si="393"/>
        <v>84058520.054183334</v>
      </c>
      <c r="K3641">
        <f t="shared" si="394"/>
        <v>68177130.862509996</v>
      </c>
      <c r="L3641">
        <f t="shared" si="395"/>
        <v>63538166.5911</v>
      </c>
      <c r="M3641">
        <f t="shared" si="396"/>
        <v>106681651.2089</v>
      </c>
      <c r="N3641">
        <f t="shared" si="397"/>
        <v>0.78793793592098693</v>
      </c>
      <c r="O3641">
        <f t="shared" si="398"/>
        <v>0.63907082511319679</v>
      </c>
      <c r="P3641">
        <f t="shared" si="399"/>
        <v>0.59558664373015702</v>
      </c>
      <c r="Q3641">
        <v>0</v>
      </c>
      <c r="R3641">
        <v>1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3673</v>
      </c>
      <c r="B3642">
        <v>125747301.3101</v>
      </c>
      <c r="C3642">
        <v>126874282.97291671</v>
      </c>
      <c r="D3642">
        <v>57671063.316799998</v>
      </c>
      <c r="E3642">
        <v>58193129.577699997</v>
      </c>
      <c r="F3642">
        <v>81929105.617499992</v>
      </c>
      <c r="G3642">
        <v>94605825.1329</v>
      </c>
      <c r="H3642">
        <v>93739122.872800007</v>
      </c>
      <c r="I3642">
        <v>89664950.857199997</v>
      </c>
      <c r="J3642">
        <f t="shared" si="393"/>
        <v>126310792.14150836</v>
      </c>
      <c r="K3642">
        <f t="shared" si="394"/>
        <v>57932096.447249994</v>
      </c>
      <c r="L3642">
        <f t="shared" si="395"/>
        <v>88267465.375200003</v>
      </c>
      <c r="M3642">
        <f t="shared" si="396"/>
        <v>91702036.86500001</v>
      </c>
      <c r="N3642">
        <f t="shared" si="397"/>
        <v>1.3774044335291913</v>
      </c>
      <c r="O3642">
        <f t="shared" si="398"/>
        <v>0.63174274452087975</v>
      </c>
      <c r="P3642">
        <f t="shared" si="399"/>
        <v>0.96254639910718409</v>
      </c>
      <c r="Q3642">
        <v>1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3674</v>
      </c>
      <c r="B3643">
        <v>6880363.3908000002</v>
      </c>
      <c r="C3643">
        <v>6324114.9439166673</v>
      </c>
      <c r="D3643">
        <v>3139618.8673999999</v>
      </c>
      <c r="E3643">
        <v>2987307.5654500001</v>
      </c>
      <c r="F3643">
        <v>4452760.1743000001</v>
      </c>
      <c r="G3643">
        <v>4511118.7455000002</v>
      </c>
      <c r="H3643">
        <v>5085586.3218999999</v>
      </c>
      <c r="I3643">
        <v>5089558.2347999997</v>
      </c>
      <c r="J3643">
        <f t="shared" si="393"/>
        <v>6602239.1673583332</v>
      </c>
      <c r="K3643">
        <f t="shared" si="394"/>
        <v>3063463.2164249998</v>
      </c>
      <c r="L3643">
        <f t="shared" si="395"/>
        <v>4481939.4599000001</v>
      </c>
      <c r="M3643">
        <f t="shared" si="396"/>
        <v>5087572.2783499993</v>
      </c>
      <c r="N3643">
        <f t="shared" si="397"/>
        <v>1.2977189917190859</v>
      </c>
      <c r="O3643">
        <f t="shared" si="398"/>
        <v>0.60214637725373832</v>
      </c>
      <c r="P3643">
        <f t="shared" si="399"/>
        <v>0.88095838539193827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3675</v>
      </c>
      <c r="B3644">
        <v>45808749.324900001</v>
      </c>
      <c r="C3644">
        <v>40530031.451000012</v>
      </c>
      <c r="D3644">
        <v>29710231.191799998</v>
      </c>
      <c r="E3644">
        <v>31984355.762449998</v>
      </c>
      <c r="F3644">
        <v>30357095.357000001</v>
      </c>
      <c r="G3644">
        <v>32795743.072000001</v>
      </c>
      <c r="H3644">
        <v>41013562.726300001</v>
      </c>
      <c r="I3644">
        <v>44767384.959399998</v>
      </c>
      <c r="J3644">
        <f t="shared" si="393"/>
        <v>43169390.387950003</v>
      </c>
      <c r="K3644">
        <f t="shared" si="394"/>
        <v>30847293.477124996</v>
      </c>
      <c r="L3644">
        <f t="shared" si="395"/>
        <v>31576419.214500003</v>
      </c>
      <c r="M3644">
        <f t="shared" si="396"/>
        <v>42890473.84285</v>
      </c>
      <c r="N3644">
        <f t="shared" si="397"/>
        <v>1.006502995190073</v>
      </c>
      <c r="O3644">
        <f t="shared" si="398"/>
        <v>0.7192108343253325</v>
      </c>
      <c r="P3644">
        <f t="shared" si="399"/>
        <v>0.7362105471297774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</row>
    <row r="3645" spans="1:33">
      <c r="A3645" t="s">
        <v>3676</v>
      </c>
      <c r="B3645">
        <v>1310076.1799000001</v>
      </c>
      <c r="C3645">
        <v>1517977.54525</v>
      </c>
      <c r="D3645">
        <v>1330200.014</v>
      </c>
      <c r="E3645">
        <v>1365995.08084</v>
      </c>
      <c r="F3645">
        <v>1153331.5448</v>
      </c>
      <c r="G3645">
        <v>1139960.0581</v>
      </c>
      <c r="H3645">
        <v>1786535.0159</v>
      </c>
      <c r="I3645">
        <v>1929602.9845</v>
      </c>
      <c r="J3645">
        <f t="shared" si="393"/>
        <v>1414026.8625750002</v>
      </c>
      <c r="K3645">
        <f t="shared" si="394"/>
        <v>1348097.54742</v>
      </c>
      <c r="L3645">
        <f t="shared" si="395"/>
        <v>1146645.8014500001</v>
      </c>
      <c r="M3645">
        <f t="shared" si="396"/>
        <v>1858069.0002000001</v>
      </c>
      <c r="N3645">
        <f t="shared" si="397"/>
        <v>0.76101956516297087</v>
      </c>
      <c r="O3645">
        <f t="shared" si="398"/>
        <v>0.72553685965101</v>
      </c>
      <c r="P3645">
        <f t="shared" si="399"/>
        <v>0.61711691079641107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3677</v>
      </c>
      <c r="B3646">
        <v>3285301.9377000001</v>
      </c>
      <c r="C3646">
        <v>3148476.338833333</v>
      </c>
      <c r="D3646">
        <v>2571234.0332999998</v>
      </c>
      <c r="E3646">
        <v>2721454.1686800001</v>
      </c>
      <c r="F3646">
        <v>2478883.6453999998</v>
      </c>
      <c r="G3646">
        <v>2595629.1765000001</v>
      </c>
      <c r="H3646">
        <v>3835113.3947999999</v>
      </c>
      <c r="I3646">
        <v>3761944.8994999998</v>
      </c>
      <c r="J3646">
        <f t="shared" si="393"/>
        <v>3216889.1382666668</v>
      </c>
      <c r="K3646">
        <f t="shared" si="394"/>
        <v>2646344.1009900002</v>
      </c>
      <c r="L3646">
        <f t="shared" si="395"/>
        <v>2537256.4109499999</v>
      </c>
      <c r="M3646">
        <f t="shared" si="396"/>
        <v>3798529.1471499996</v>
      </c>
      <c r="N3646">
        <f t="shared" si="397"/>
        <v>0.84687757119891216</v>
      </c>
      <c r="O3646">
        <f t="shared" si="398"/>
        <v>0.69667600233514781</v>
      </c>
      <c r="P3646">
        <f t="shared" si="399"/>
        <v>0.66795759954973077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3678</v>
      </c>
      <c r="B3647">
        <v>4612468.3886000002</v>
      </c>
      <c r="C3647">
        <v>3140673.5039166668</v>
      </c>
      <c r="D3647">
        <v>3164287.2393999998</v>
      </c>
      <c r="E3647">
        <v>3550408.0121900002</v>
      </c>
      <c r="F3647">
        <v>2847788.0882999999</v>
      </c>
      <c r="G3647">
        <v>3331774.3670999999</v>
      </c>
      <c r="H3647">
        <v>3841483.4791000001</v>
      </c>
      <c r="I3647">
        <v>4135456.6372000002</v>
      </c>
      <c r="J3647">
        <f t="shared" si="393"/>
        <v>3876570.9462583335</v>
      </c>
      <c r="K3647">
        <f t="shared" si="394"/>
        <v>3357347.6257950002</v>
      </c>
      <c r="L3647">
        <f t="shared" si="395"/>
        <v>3089781.2276999997</v>
      </c>
      <c r="M3647">
        <f t="shared" si="396"/>
        <v>3988470.0581499999</v>
      </c>
      <c r="N3647">
        <f t="shared" si="397"/>
        <v>0.97194435202966789</v>
      </c>
      <c r="O3647">
        <f t="shared" si="398"/>
        <v>0.84176327685715724</v>
      </c>
      <c r="P3647">
        <f t="shared" si="399"/>
        <v>0.77467830587981268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</row>
    <row r="3648" spans="1:33">
      <c r="A3648" t="s">
        <v>3679</v>
      </c>
      <c r="B3648">
        <v>4387246.9455000004</v>
      </c>
      <c r="C3648">
        <v>3869298.1</v>
      </c>
      <c r="D3648">
        <v>3358029.4755000002</v>
      </c>
      <c r="E3648">
        <v>4083329.15601</v>
      </c>
      <c r="F3648">
        <v>3245587.0041999999</v>
      </c>
      <c r="G3648">
        <v>3484719.3780999999</v>
      </c>
      <c r="H3648">
        <v>4361140.9937000005</v>
      </c>
      <c r="I3648">
        <v>4621364.6119999997</v>
      </c>
      <c r="J3648">
        <f t="shared" si="393"/>
        <v>4128272.5227500005</v>
      </c>
      <c r="K3648">
        <f t="shared" si="394"/>
        <v>3720679.3157550003</v>
      </c>
      <c r="L3648">
        <f t="shared" si="395"/>
        <v>3365153.1911499999</v>
      </c>
      <c r="M3648">
        <f t="shared" si="396"/>
        <v>4491252.8028500006</v>
      </c>
      <c r="N3648">
        <f t="shared" si="397"/>
        <v>0.91918061707199716</v>
      </c>
      <c r="O3648">
        <f t="shared" si="398"/>
        <v>0.82842794184152369</v>
      </c>
      <c r="P3648">
        <f t="shared" si="399"/>
        <v>0.7492682640831495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</row>
    <row r="3649" spans="1:33">
      <c r="A3649" t="s">
        <v>3680</v>
      </c>
      <c r="B3649">
        <v>1919860.6849</v>
      </c>
      <c r="C3649">
        <v>1996144.0430000001</v>
      </c>
      <c r="D3649">
        <v>1690692.6279</v>
      </c>
      <c r="E3649">
        <v>1338070.9778799999</v>
      </c>
      <c r="F3649">
        <v>1390500.2084999999</v>
      </c>
      <c r="G3649">
        <v>1845348.4454999999</v>
      </c>
      <c r="H3649">
        <v>2436036.0331000001</v>
      </c>
      <c r="I3649">
        <v>3625475.1497999998</v>
      </c>
      <c r="J3649">
        <f t="shared" si="393"/>
        <v>1958002.3639500001</v>
      </c>
      <c r="K3649">
        <f t="shared" si="394"/>
        <v>1514381.8028899999</v>
      </c>
      <c r="L3649">
        <f t="shared" si="395"/>
        <v>1617924.327</v>
      </c>
      <c r="M3649">
        <f t="shared" si="396"/>
        <v>3030755.5914500002</v>
      </c>
      <c r="N3649">
        <f t="shared" si="397"/>
        <v>0.64604429650271988</v>
      </c>
      <c r="O3649">
        <f t="shared" si="398"/>
        <v>0.49967137144354035</v>
      </c>
      <c r="P3649">
        <f t="shared" si="399"/>
        <v>0.5338353021815061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</row>
    <row r="3650" spans="1:33">
      <c r="A3650" t="s">
        <v>3681</v>
      </c>
      <c r="B3650">
        <v>24589182.697099999</v>
      </c>
      <c r="C3650">
        <v>16063988.76966667</v>
      </c>
      <c r="D3650">
        <v>16224187.5551</v>
      </c>
      <c r="E3650">
        <v>17901380.14782</v>
      </c>
      <c r="F3650">
        <v>15330051.2338</v>
      </c>
      <c r="G3650">
        <v>16764808.145099999</v>
      </c>
      <c r="H3650">
        <v>19467665.618799999</v>
      </c>
      <c r="I3650">
        <v>20859753.4322</v>
      </c>
      <c r="J3650">
        <f t="shared" si="393"/>
        <v>20326585.733383335</v>
      </c>
      <c r="K3650">
        <f t="shared" si="394"/>
        <v>17062783.851459999</v>
      </c>
      <c r="L3650">
        <f t="shared" si="395"/>
        <v>16047429.689449999</v>
      </c>
      <c r="M3650">
        <f t="shared" si="396"/>
        <v>20163709.5255</v>
      </c>
      <c r="N3650">
        <f t="shared" si="397"/>
        <v>1.0080776906490025</v>
      </c>
      <c r="O3650">
        <f t="shared" si="398"/>
        <v>0.84621253990400824</v>
      </c>
      <c r="P3650">
        <f t="shared" si="399"/>
        <v>0.79585701575177159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</row>
    <row r="3651" spans="1:33">
      <c r="A3651" t="s">
        <v>3682</v>
      </c>
      <c r="B3651">
        <v>2986590.4287</v>
      </c>
      <c r="C3651">
        <v>3124455.9363333341</v>
      </c>
      <c r="D3651">
        <v>2902448.5274999999</v>
      </c>
      <c r="E3651">
        <v>2944603.8952199998</v>
      </c>
      <c r="F3651">
        <v>2282778.7209000001</v>
      </c>
      <c r="G3651">
        <v>2762754.2140000002</v>
      </c>
      <c r="H3651">
        <v>4543391.5152000003</v>
      </c>
      <c r="I3651">
        <v>4713399.2794000003</v>
      </c>
      <c r="J3651">
        <f t="shared" ref="J3651:J3714" si="400">AVERAGE(B3651:C3651)</f>
        <v>3055523.1825166671</v>
      </c>
      <c r="K3651">
        <f t="shared" ref="K3651:K3714" si="401">AVERAGE(D3651:E3651)</f>
        <v>2923526.2113600001</v>
      </c>
      <c r="L3651">
        <f t="shared" ref="L3651:L3714" si="402">AVERAGE(F3651:G3651)</f>
        <v>2522766.4674500003</v>
      </c>
      <c r="M3651">
        <f t="shared" ref="M3651:M3714" si="403">AVERAGE(H3651:I3651)</f>
        <v>4628395.3973000003</v>
      </c>
      <c r="N3651">
        <f t="shared" ref="N3651:N3714" si="404">J3651/$M3651</f>
        <v>0.66016900464016604</v>
      </c>
      <c r="O3651">
        <f t="shared" ref="O3651:O3714" si="405">K3651/$M3651</f>
        <v>0.63165005588447676</v>
      </c>
      <c r="P3651">
        <f t="shared" ref="P3651:P3714" si="406">L3651/$M3651</f>
        <v>0.54506286755916966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</row>
    <row r="3652" spans="1:33">
      <c r="A3652" t="s">
        <v>3683</v>
      </c>
      <c r="B3652">
        <v>35854247.005099997</v>
      </c>
      <c r="C3652">
        <v>36279078.356666669</v>
      </c>
      <c r="D3652">
        <v>32406395.718800001</v>
      </c>
      <c r="E3652">
        <v>29670449.288090002</v>
      </c>
      <c r="F3652">
        <v>26090664.489399999</v>
      </c>
      <c r="G3652">
        <v>29131904.6941</v>
      </c>
      <c r="H3652">
        <v>46828657.467299998</v>
      </c>
      <c r="I3652">
        <v>45010530.145499997</v>
      </c>
      <c r="J3652">
        <f t="shared" si="400"/>
        <v>36066662.680883333</v>
      </c>
      <c r="K3652">
        <f t="shared" si="401"/>
        <v>31038422.503444999</v>
      </c>
      <c r="L3652">
        <f t="shared" si="402"/>
        <v>27611284.59175</v>
      </c>
      <c r="M3652">
        <f t="shared" si="403"/>
        <v>45919593.806400001</v>
      </c>
      <c r="N3652">
        <f t="shared" si="404"/>
        <v>0.78543078653837251</v>
      </c>
      <c r="O3652">
        <f t="shared" si="405"/>
        <v>0.67592981406379615</v>
      </c>
      <c r="P3652">
        <f t="shared" si="406"/>
        <v>0.60129635963595351</v>
      </c>
      <c r="Q3652">
        <v>0</v>
      </c>
      <c r="R3652">
        <v>1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</row>
    <row r="3653" spans="1:33">
      <c r="A3653" t="s">
        <v>3684</v>
      </c>
      <c r="B3653">
        <v>177723722.4998</v>
      </c>
      <c r="C3653">
        <v>147825689.1850833</v>
      </c>
      <c r="D3653">
        <v>111014708.72400001</v>
      </c>
      <c r="E3653">
        <v>112781066.34574001</v>
      </c>
      <c r="F3653">
        <v>111254225.4896</v>
      </c>
      <c r="G3653">
        <v>138702167.39500001</v>
      </c>
      <c r="H3653">
        <v>144702073.18830001</v>
      </c>
      <c r="I3653">
        <v>157929900.6936</v>
      </c>
      <c r="J3653">
        <f t="shared" si="400"/>
        <v>162774705.84244165</v>
      </c>
      <c r="K3653">
        <f t="shared" si="401"/>
        <v>111897887.53487</v>
      </c>
      <c r="L3653">
        <f t="shared" si="402"/>
        <v>124978196.44230001</v>
      </c>
      <c r="M3653">
        <f t="shared" si="403"/>
        <v>151315986.94095001</v>
      </c>
      <c r="N3653">
        <f t="shared" si="404"/>
        <v>1.0757270869598421</v>
      </c>
      <c r="O3653">
        <f t="shared" si="405"/>
        <v>0.73949811779331265</v>
      </c>
      <c r="P3653">
        <f t="shared" si="406"/>
        <v>0.82594178558985887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</row>
    <row r="3654" spans="1:33">
      <c r="A3654" t="s">
        <v>3685</v>
      </c>
      <c r="B3654">
        <v>1330978.0037</v>
      </c>
      <c r="C3654">
        <v>858142.07325000002</v>
      </c>
      <c r="D3654">
        <v>838879.82400000002</v>
      </c>
      <c r="E3654">
        <v>896180.10352</v>
      </c>
      <c r="F3654">
        <v>771133.76520000002</v>
      </c>
      <c r="G3654">
        <v>780789.82330000005</v>
      </c>
      <c r="H3654">
        <v>1230094.2087999999</v>
      </c>
      <c r="I3654">
        <v>1151069.4606999999</v>
      </c>
      <c r="J3654">
        <f t="shared" si="400"/>
        <v>1094560.0384750001</v>
      </c>
      <c r="K3654">
        <f t="shared" si="401"/>
        <v>867529.96375999996</v>
      </c>
      <c r="L3654">
        <f t="shared" si="402"/>
        <v>775961.79425000004</v>
      </c>
      <c r="M3654">
        <f t="shared" si="403"/>
        <v>1190581.8347499999</v>
      </c>
      <c r="N3654">
        <f t="shared" si="404"/>
        <v>0.91934884820818497</v>
      </c>
      <c r="O3654">
        <f t="shared" si="405"/>
        <v>0.72866050735787102</v>
      </c>
      <c r="P3654">
        <f t="shared" si="406"/>
        <v>0.65175007009319741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</row>
    <row r="3655" spans="1:33">
      <c r="A3655" t="s">
        <v>3686</v>
      </c>
      <c r="B3655">
        <v>1185287.5116000001</v>
      </c>
      <c r="C3655">
        <v>1092280.982083333</v>
      </c>
      <c r="D3655">
        <v>1003290.866</v>
      </c>
      <c r="E3655">
        <v>1123873.8655300001</v>
      </c>
      <c r="F3655">
        <v>968827.20030000003</v>
      </c>
      <c r="G3655">
        <v>1139748.7017000001</v>
      </c>
      <c r="H3655">
        <v>1469808.0327999999</v>
      </c>
      <c r="I3655">
        <v>1529864.6721999999</v>
      </c>
      <c r="J3655">
        <f t="shared" si="400"/>
        <v>1138784.2468416665</v>
      </c>
      <c r="K3655">
        <f t="shared" si="401"/>
        <v>1063582.365765</v>
      </c>
      <c r="L3655">
        <f t="shared" si="402"/>
        <v>1054287.9510000001</v>
      </c>
      <c r="M3655">
        <f t="shared" si="403"/>
        <v>1499836.3525</v>
      </c>
      <c r="N3655">
        <f t="shared" si="404"/>
        <v>0.75927233324054699</v>
      </c>
      <c r="O3655">
        <f t="shared" si="405"/>
        <v>0.7091322756593873</v>
      </c>
      <c r="P3655">
        <f t="shared" si="406"/>
        <v>0.70293532307218831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</row>
    <row r="3656" spans="1:33">
      <c r="A3656" t="s">
        <v>3687</v>
      </c>
      <c r="B3656">
        <v>12748313.7809</v>
      </c>
      <c r="C3656">
        <v>10862320.791750001</v>
      </c>
      <c r="D3656">
        <v>9066658.8134000003</v>
      </c>
      <c r="E3656">
        <v>9115624.1677799989</v>
      </c>
      <c r="F3656">
        <v>9350222.5963000003</v>
      </c>
      <c r="G3656">
        <v>8318719.7840999998</v>
      </c>
      <c r="H3656">
        <v>15761290.9003</v>
      </c>
      <c r="I3656">
        <v>16218957.609999999</v>
      </c>
      <c r="J3656">
        <f t="shared" si="400"/>
        <v>11805317.286325</v>
      </c>
      <c r="K3656">
        <f t="shared" si="401"/>
        <v>9091141.4905899987</v>
      </c>
      <c r="L3656">
        <f t="shared" si="402"/>
        <v>8834471.190200001</v>
      </c>
      <c r="M3656">
        <f t="shared" si="403"/>
        <v>15990124.25515</v>
      </c>
      <c r="N3656">
        <f t="shared" si="404"/>
        <v>0.73828802690653372</v>
      </c>
      <c r="O3656">
        <f t="shared" si="405"/>
        <v>0.56854726989766702</v>
      </c>
      <c r="P3656">
        <f t="shared" si="406"/>
        <v>0.5524954684047968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3688</v>
      </c>
      <c r="B3657">
        <v>6652334.7927000001</v>
      </c>
      <c r="C3657">
        <v>7129431.2196666664</v>
      </c>
      <c r="D3657">
        <v>5255992.6754000001</v>
      </c>
      <c r="E3657">
        <v>5467880.09014</v>
      </c>
      <c r="F3657">
        <v>5676130.7418</v>
      </c>
      <c r="G3657">
        <v>5634594.7228000006</v>
      </c>
      <c r="H3657">
        <v>8419661.8486000001</v>
      </c>
      <c r="I3657">
        <v>8352017.0477999998</v>
      </c>
      <c r="J3657">
        <f t="shared" si="400"/>
        <v>6890883.0061833337</v>
      </c>
      <c r="K3657">
        <f t="shared" si="401"/>
        <v>5361936.38277</v>
      </c>
      <c r="L3657">
        <f t="shared" si="402"/>
        <v>5655362.7323000003</v>
      </c>
      <c r="M3657">
        <f t="shared" si="403"/>
        <v>8385839.4482000005</v>
      </c>
      <c r="N3657">
        <f t="shared" si="404"/>
        <v>0.82172846841975311</v>
      </c>
      <c r="O3657">
        <f t="shared" si="405"/>
        <v>0.63940365372973196</v>
      </c>
      <c r="P3657">
        <f t="shared" si="406"/>
        <v>0.67439434861991188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3689</v>
      </c>
      <c r="B3658">
        <v>112708285.8207</v>
      </c>
      <c r="C3658">
        <v>100280414.52975</v>
      </c>
      <c r="D3658">
        <v>90162186.538100004</v>
      </c>
      <c r="E3658">
        <v>92146907.017100006</v>
      </c>
      <c r="F3658">
        <v>81944828.752800003</v>
      </c>
      <c r="G3658">
        <v>85092681.101600006</v>
      </c>
      <c r="H3658">
        <v>130513471.4117</v>
      </c>
      <c r="I3658">
        <v>123365432.51289999</v>
      </c>
      <c r="J3658">
        <f t="shared" si="400"/>
        <v>106494350.175225</v>
      </c>
      <c r="K3658">
        <f t="shared" si="401"/>
        <v>91154546.777600005</v>
      </c>
      <c r="L3658">
        <f t="shared" si="402"/>
        <v>83518754.927200004</v>
      </c>
      <c r="M3658">
        <f t="shared" si="403"/>
        <v>126939451.9623</v>
      </c>
      <c r="N3658">
        <f t="shared" si="404"/>
        <v>0.83893815932695981</v>
      </c>
      <c r="O3658">
        <f t="shared" si="405"/>
        <v>0.71809469293023398</v>
      </c>
      <c r="P3658">
        <f t="shared" si="406"/>
        <v>0.6579416693243989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</row>
    <row r="3659" spans="1:33">
      <c r="A3659" t="s">
        <v>3690</v>
      </c>
      <c r="B3659">
        <v>16294226.4518</v>
      </c>
      <c r="C3659">
        <v>16272861.36366667</v>
      </c>
      <c r="D3659">
        <v>13731322.166200001</v>
      </c>
      <c r="E3659">
        <v>13745955.70686</v>
      </c>
      <c r="F3659">
        <v>13470140.8652</v>
      </c>
      <c r="G3659">
        <v>15013823.7304</v>
      </c>
      <c r="H3659">
        <v>18131876.598900001</v>
      </c>
      <c r="I3659">
        <v>19687241.866799999</v>
      </c>
      <c r="J3659">
        <f t="shared" si="400"/>
        <v>16283543.907733336</v>
      </c>
      <c r="K3659">
        <f t="shared" si="401"/>
        <v>13738638.936530001</v>
      </c>
      <c r="L3659">
        <f t="shared" si="402"/>
        <v>14241982.297800001</v>
      </c>
      <c r="M3659">
        <f t="shared" si="403"/>
        <v>18909559.23285</v>
      </c>
      <c r="N3659">
        <f t="shared" si="404"/>
        <v>0.86112762900603701</v>
      </c>
      <c r="O3659">
        <f t="shared" si="405"/>
        <v>0.7265446416468031</v>
      </c>
      <c r="P3659">
        <f t="shared" si="406"/>
        <v>0.75316310245130369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1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3691</v>
      </c>
      <c r="B3660">
        <v>2182612.0929999999</v>
      </c>
      <c r="C3660">
        <v>2233442.0287500001</v>
      </c>
      <c r="D3660">
        <v>1370141.6613</v>
      </c>
      <c r="E3660">
        <v>1478570.5767300001</v>
      </c>
      <c r="F3660">
        <v>1566233.2167</v>
      </c>
      <c r="G3660">
        <v>1523171.9816999999</v>
      </c>
      <c r="H3660">
        <v>2150781.9223000002</v>
      </c>
      <c r="I3660">
        <v>2196280.5935999998</v>
      </c>
      <c r="J3660">
        <f t="shared" si="400"/>
        <v>2208027.060875</v>
      </c>
      <c r="K3660">
        <f t="shared" si="401"/>
        <v>1424356.1190150001</v>
      </c>
      <c r="L3660">
        <f t="shared" si="402"/>
        <v>1544702.5992000001</v>
      </c>
      <c r="M3660">
        <f t="shared" si="403"/>
        <v>2173531.25795</v>
      </c>
      <c r="N3660">
        <f t="shared" si="404"/>
        <v>1.0158708566066519</v>
      </c>
      <c r="O3660">
        <f t="shared" si="405"/>
        <v>0.65531890273269122</v>
      </c>
      <c r="P3660">
        <f t="shared" si="406"/>
        <v>0.71068800761435125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3692</v>
      </c>
      <c r="B3661">
        <v>4346249.7697000001</v>
      </c>
      <c r="C3661">
        <v>4170409.0148333339</v>
      </c>
      <c r="D3661">
        <v>3364963.7297</v>
      </c>
      <c r="E3661">
        <v>3318374.38166</v>
      </c>
      <c r="F3661">
        <v>3363530.7338</v>
      </c>
      <c r="G3661">
        <v>3548219.1351000001</v>
      </c>
      <c r="H3661">
        <v>4658436.1316999998</v>
      </c>
      <c r="I3661">
        <v>4458188.6933000004</v>
      </c>
      <c r="J3661">
        <f t="shared" si="400"/>
        <v>4258329.3922666665</v>
      </c>
      <c r="K3661">
        <f t="shared" si="401"/>
        <v>3341669.0556800002</v>
      </c>
      <c r="L3661">
        <f t="shared" si="402"/>
        <v>3455874.9344500001</v>
      </c>
      <c r="M3661">
        <f t="shared" si="403"/>
        <v>4558312.4124999996</v>
      </c>
      <c r="N3661">
        <f t="shared" si="404"/>
        <v>0.93418989461742319</v>
      </c>
      <c r="O3661">
        <f t="shared" si="405"/>
        <v>0.73309346821344057</v>
      </c>
      <c r="P3661">
        <f t="shared" si="406"/>
        <v>0.75814788933140076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3693</v>
      </c>
      <c r="B3662">
        <v>4778735.2938999999</v>
      </c>
      <c r="C3662">
        <v>4427459.6186666666</v>
      </c>
      <c r="D3662">
        <v>2523073.1009999998</v>
      </c>
      <c r="E3662">
        <v>2961936.8223899999</v>
      </c>
      <c r="F3662">
        <v>4331101.4599000001</v>
      </c>
      <c r="G3662">
        <v>4823696.8503</v>
      </c>
      <c r="H3662">
        <v>3685317.2949999999</v>
      </c>
      <c r="I3662">
        <v>3867657.9330000002</v>
      </c>
      <c r="J3662">
        <f t="shared" si="400"/>
        <v>4603097.4562833328</v>
      </c>
      <c r="K3662">
        <f t="shared" si="401"/>
        <v>2742504.9616949996</v>
      </c>
      <c r="L3662">
        <f t="shared" si="402"/>
        <v>4577399.1551000001</v>
      </c>
      <c r="M3662">
        <f t="shared" si="403"/>
        <v>3776487.6140000001</v>
      </c>
      <c r="N3662">
        <f t="shared" si="404"/>
        <v>1.2188832393409599</v>
      </c>
      <c r="O3662">
        <f t="shared" si="405"/>
        <v>0.72620520494443741</v>
      </c>
      <c r="P3662">
        <f t="shared" si="406"/>
        <v>1.212078423911918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3694</v>
      </c>
      <c r="B3663">
        <v>68927466.202000007</v>
      </c>
      <c r="C3663">
        <v>62738957.461999997</v>
      </c>
      <c r="D3663">
        <v>34863434.6844</v>
      </c>
      <c r="E3663">
        <v>33533994.87204</v>
      </c>
      <c r="F3663">
        <v>40991904.341300003</v>
      </c>
      <c r="G3663">
        <v>39091887.876899987</v>
      </c>
      <c r="H3663">
        <v>75562912.176700011</v>
      </c>
      <c r="I3663">
        <v>73158569.6708</v>
      </c>
      <c r="J3663">
        <f t="shared" si="400"/>
        <v>65833211.832000002</v>
      </c>
      <c r="K3663">
        <f t="shared" si="401"/>
        <v>34198714.778219998</v>
      </c>
      <c r="L3663">
        <f t="shared" si="402"/>
        <v>40041896.109099999</v>
      </c>
      <c r="M3663">
        <f t="shared" si="403"/>
        <v>74360740.923750013</v>
      </c>
      <c r="N3663">
        <f t="shared" si="404"/>
        <v>0.88532216078247261</v>
      </c>
      <c r="O3663">
        <f t="shared" si="405"/>
        <v>0.45990282443914299</v>
      </c>
      <c r="P3663">
        <f t="shared" si="406"/>
        <v>0.53848167207154674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3695</v>
      </c>
      <c r="B3664">
        <v>2056174.0606</v>
      </c>
      <c r="C3664">
        <v>2064674.556583334</v>
      </c>
      <c r="D3664">
        <v>1756897.5939</v>
      </c>
      <c r="E3664">
        <v>1848460.9046799999</v>
      </c>
      <c r="F3664">
        <v>1754954.9479</v>
      </c>
      <c r="G3664">
        <v>1715217.7611</v>
      </c>
      <c r="H3664">
        <v>2401821.3864000002</v>
      </c>
      <c r="I3664">
        <v>2545248.8174000001</v>
      </c>
      <c r="J3664">
        <f t="shared" si="400"/>
        <v>2060424.3085916671</v>
      </c>
      <c r="K3664">
        <f t="shared" si="401"/>
        <v>1802679.2492899999</v>
      </c>
      <c r="L3664">
        <f t="shared" si="402"/>
        <v>1735086.3544999999</v>
      </c>
      <c r="M3664">
        <f t="shared" si="403"/>
        <v>2473535.1019000001</v>
      </c>
      <c r="N3664">
        <f t="shared" si="404"/>
        <v>0.8329876972471465</v>
      </c>
      <c r="O3664">
        <f t="shared" si="405"/>
        <v>0.72878660501130765</v>
      </c>
      <c r="P3664">
        <f t="shared" si="406"/>
        <v>0.70146017057418164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3696</v>
      </c>
      <c r="B3665">
        <v>1517902.1769000001</v>
      </c>
      <c r="C3665">
        <v>1516631.2345</v>
      </c>
      <c r="D3665">
        <v>1353920.8563999999</v>
      </c>
      <c r="E3665">
        <v>1361559.5042399999</v>
      </c>
      <c r="F3665">
        <v>1079617.2124000001</v>
      </c>
      <c r="G3665">
        <v>1177718.3378000001</v>
      </c>
      <c r="H3665">
        <v>1625741.2915000001</v>
      </c>
      <c r="I3665">
        <v>1670362.9445</v>
      </c>
      <c r="J3665">
        <f t="shared" si="400"/>
        <v>1517266.7057</v>
      </c>
      <c r="K3665">
        <f t="shared" si="401"/>
        <v>1357740.1803199998</v>
      </c>
      <c r="L3665">
        <f t="shared" si="402"/>
        <v>1128667.7751000002</v>
      </c>
      <c r="M3665">
        <f t="shared" si="403"/>
        <v>1648052.118</v>
      </c>
      <c r="N3665">
        <f t="shared" si="404"/>
        <v>0.92064242940404395</v>
      </c>
      <c r="O3665">
        <f t="shared" si="405"/>
        <v>0.82384541452954207</v>
      </c>
      <c r="P3665">
        <f t="shared" si="406"/>
        <v>0.68484956438738076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3697</v>
      </c>
      <c r="B3666">
        <v>2345442.2667999999</v>
      </c>
      <c r="C3666">
        <v>2256659.9750000001</v>
      </c>
      <c r="D3666">
        <v>2175199.3635999998</v>
      </c>
      <c r="E3666">
        <v>2339336.4347600001</v>
      </c>
      <c r="F3666">
        <v>2051676.7901000001</v>
      </c>
      <c r="G3666">
        <v>2257792.0562</v>
      </c>
      <c r="H3666">
        <v>2811621.2733999998</v>
      </c>
      <c r="I3666">
        <v>2933032.3025000002</v>
      </c>
      <c r="J3666">
        <f t="shared" si="400"/>
        <v>2301051.1209</v>
      </c>
      <c r="K3666">
        <f t="shared" si="401"/>
        <v>2257267.8991799997</v>
      </c>
      <c r="L3666">
        <f t="shared" si="402"/>
        <v>2154734.4231500002</v>
      </c>
      <c r="M3666">
        <f t="shared" si="403"/>
        <v>2872326.7879499998</v>
      </c>
      <c r="N3666">
        <f t="shared" si="404"/>
        <v>0.80111049012716151</v>
      </c>
      <c r="O3666">
        <f t="shared" si="405"/>
        <v>0.78586737019259145</v>
      </c>
      <c r="P3666">
        <f t="shared" si="406"/>
        <v>0.75017036090376388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3698</v>
      </c>
      <c r="B3667">
        <v>1098201.7124999999</v>
      </c>
      <c r="C3667">
        <v>1097450.1886666671</v>
      </c>
      <c r="D3667">
        <v>727600.29859999998</v>
      </c>
      <c r="E3667">
        <v>826189.19201</v>
      </c>
      <c r="F3667">
        <v>743653.49609999999</v>
      </c>
      <c r="G3667">
        <v>758780.45420000004</v>
      </c>
      <c r="H3667">
        <v>1141526.601</v>
      </c>
      <c r="I3667">
        <v>1133146.0608999999</v>
      </c>
      <c r="J3667">
        <f t="shared" si="400"/>
        <v>1097825.9505833336</v>
      </c>
      <c r="K3667">
        <f t="shared" si="401"/>
        <v>776894.74530499999</v>
      </c>
      <c r="L3667">
        <f t="shared" si="402"/>
        <v>751216.97515000007</v>
      </c>
      <c r="M3667">
        <f t="shared" si="403"/>
        <v>1137336.3309499999</v>
      </c>
      <c r="N3667">
        <f t="shared" si="404"/>
        <v>0.96526060120345947</v>
      </c>
      <c r="O3667">
        <f t="shared" si="405"/>
        <v>0.68308267674529621</v>
      </c>
      <c r="P3667">
        <f t="shared" si="406"/>
        <v>0.66050556436768348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3699</v>
      </c>
      <c r="B3668">
        <v>7787978.2392999995</v>
      </c>
      <c r="C3668">
        <v>7678396.2732499996</v>
      </c>
      <c r="D3668">
        <v>5320306.1245999997</v>
      </c>
      <c r="E3668">
        <v>5443311.4164000005</v>
      </c>
      <c r="F3668">
        <v>4313027.0584000004</v>
      </c>
      <c r="G3668">
        <v>4767321.7537000002</v>
      </c>
      <c r="H3668">
        <v>10759995.886600001</v>
      </c>
      <c r="I3668">
        <v>11279293.5721</v>
      </c>
      <c r="J3668">
        <f t="shared" si="400"/>
        <v>7733187.2562750001</v>
      </c>
      <c r="K3668">
        <f t="shared" si="401"/>
        <v>5381808.7705000006</v>
      </c>
      <c r="L3668">
        <f t="shared" si="402"/>
        <v>4540174.4060500003</v>
      </c>
      <c r="M3668">
        <f t="shared" si="403"/>
        <v>11019644.729350001</v>
      </c>
      <c r="N3668">
        <f t="shared" si="404"/>
        <v>0.70176375429583804</v>
      </c>
      <c r="O3668">
        <f t="shared" si="405"/>
        <v>0.48838314688729983</v>
      </c>
      <c r="P3668">
        <f t="shared" si="406"/>
        <v>0.41200733032323494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3700</v>
      </c>
      <c r="B3669">
        <v>2080484.4473000001</v>
      </c>
      <c r="C3669">
        <v>2085784.9593333339</v>
      </c>
      <c r="D3669">
        <v>1713839.4247000001</v>
      </c>
      <c r="E3669">
        <v>1758102.9941799999</v>
      </c>
      <c r="F3669">
        <v>1372315.452</v>
      </c>
      <c r="G3669">
        <v>1522490.4343000001</v>
      </c>
      <c r="H3669">
        <v>2723197.8043999998</v>
      </c>
      <c r="I3669">
        <v>2616604.9764</v>
      </c>
      <c r="J3669">
        <f t="shared" si="400"/>
        <v>2083134.7033166671</v>
      </c>
      <c r="K3669">
        <f t="shared" si="401"/>
        <v>1735971.2094399999</v>
      </c>
      <c r="L3669">
        <f t="shared" si="402"/>
        <v>1447402.9431500002</v>
      </c>
      <c r="M3669">
        <f t="shared" si="403"/>
        <v>2669901.3903999999</v>
      </c>
      <c r="N3669">
        <f t="shared" si="404"/>
        <v>0.78022907917381001</v>
      </c>
      <c r="O3669">
        <f t="shared" si="405"/>
        <v>0.6502004964235476</v>
      </c>
      <c r="P3669">
        <f t="shared" si="406"/>
        <v>0.54211850233657988</v>
      </c>
      <c r="Q3669">
        <v>0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3701</v>
      </c>
      <c r="B3670">
        <v>324908.1557</v>
      </c>
      <c r="C3670">
        <v>322392.4188333333</v>
      </c>
      <c r="D3670">
        <v>248732.2072</v>
      </c>
      <c r="E3670">
        <v>282858.70209999999</v>
      </c>
      <c r="F3670">
        <v>252788.98970000001</v>
      </c>
      <c r="G3670">
        <v>266822.1153</v>
      </c>
      <c r="H3670">
        <v>475466.84460000001</v>
      </c>
      <c r="I3670">
        <v>468467.34970000002</v>
      </c>
      <c r="J3670">
        <f t="shared" si="400"/>
        <v>323650.28726666665</v>
      </c>
      <c r="K3670">
        <f t="shared" si="401"/>
        <v>265795.45464999997</v>
      </c>
      <c r="L3670">
        <f t="shared" si="402"/>
        <v>259805.55249999999</v>
      </c>
      <c r="M3670">
        <f t="shared" si="403"/>
        <v>471967.09715000005</v>
      </c>
      <c r="N3670">
        <f t="shared" si="404"/>
        <v>0.68574756422862349</v>
      </c>
      <c r="O3670">
        <f t="shared" si="405"/>
        <v>0.56316522116694323</v>
      </c>
      <c r="P3670">
        <f t="shared" si="406"/>
        <v>0.55047386580304114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3702</v>
      </c>
      <c r="B3671">
        <v>1085524.2076999999</v>
      </c>
      <c r="C3671">
        <v>1177484.294583333</v>
      </c>
      <c r="D3671">
        <v>1262770.6821999999</v>
      </c>
      <c r="E3671">
        <v>1200356.8024500001</v>
      </c>
      <c r="F3671">
        <v>1142476.4071</v>
      </c>
      <c r="G3671">
        <v>1193239.8910999999</v>
      </c>
      <c r="H3671">
        <v>1376650.3274999999</v>
      </c>
      <c r="I3671">
        <v>1446414.7752</v>
      </c>
      <c r="J3671">
        <f t="shared" si="400"/>
        <v>1131504.2511416664</v>
      </c>
      <c r="K3671">
        <f t="shared" si="401"/>
        <v>1231563.742325</v>
      </c>
      <c r="L3671">
        <f t="shared" si="402"/>
        <v>1167858.1491</v>
      </c>
      <c r="M3671">
        <f t="shared" si="403"/>
        <v>1411532.5513499998</v>
      </c>
      <c r="N3671">
        <f t="shared" si="404"/>
        <v>0.80161399753727791</v>
      </c>
      <c r="O3671">
        <f t="shared" si="405"/>
        <v>0.87250112733647101</v>
      </c>
      <c r="P3671">
        <f t="shared" si="406"/>
        <v>0.82736891046759931</v>
      </c>
      <c r="Q3671">
        <v>1</v>
      </c>
      <c r="R3671">
        <v>1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3703</v>
      </c>
      <c r="B3672">
        <v>4033624.6469999999</v>
      </c>
      <c r="C3672">
        <v>4763648.15075</v>
      </c>
      <c r="D3672">
        <v>2375954.2599999998</v>
      </c>
      <c r="E3672">
        <v>2275398.2895800001</v>
      </c>
      <c r="F3672">
        <v>3104205.176</v>
      </c>
      <c r="G3672">
        <v>3030887.1178000001</v>
      </c>
      <c r="H3672">
        <v>4600855.2680000002</v>
      </c>
      <c r="I3672">
        <v>4252493.8926999997</v>
      </c>
      <c r="J3672">
        <f t="shared" si="400"/>
        <v>4398636.398875</v>
      </c>
      <c r="K3672">
        <f t="shared" si="401"/>
        <v>2325676.2747900002</v>
      </c>
      <c r="L3672">
        <f t="shared" si="402"/>
        <v>3067546.1469000001</v>
      </c>
      <c r="M3672">
        <f t="shared" si="403"/>
        <v>4426674.5803500004</v>
      </c>
      <c r="N3672">
        <f t="shared" si="404"/>
        <v>0.99366608478530094</v>
      </c>
      <c r="O3672">
        <f t="shared" si="405"/>
        <v>0.52537773730051729</v>
      </c>
      <c r="P3672">
        <f t="shared" si="406"/>
        <v>0.69296852326051506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3704</v>
      </c>
      <c r="B3673">
        <v>361136.27169999998</v>
      </c>
      <c r="C3673">
        <v>340249.55483333342</v>
      </c>
      <c r="D3673">
        <v>134150.0294</v>
      </c>
      <c r="E3673">
        <v>117102.15153</v>
      </c>
      <c r="F3673">
        <v>189279.1942</v>
      </c>
      <c r="G3673">
        <v>179612.67110000001</v>
      </c>
      <c r="H3673">
        <v>175649.11489999999</v>
      </c>
      <c r="I3673">
        <v>231273.9105</v>
      </c>
      <c r="J3673">
        <f t="shared" si="400"/>
        <v>350692.9132666667</v>
      </c>
      <c r="K3673">
        <f t="shared" si="401"/>
        <v>125626.090465</v>
      </c>
      <c r="L3673">
        <f t="shared" si="402"/>
        <v>184445.93265</v>
      </c>
      <c r="M3673">
        <f t="shared" si="403"/>
        <v>203461.51269999999</v>
      </c>
      <c r="N3673">
        <f t="shared" si="404"/>
        <v>1.7236326842008518</v>
      </c>
      <c r="O3673">
        <f t="shared" si="405"/>
        <v>0.61744400106880759</v>
      </c>
      <c r="P3673">
        <f t="shared" si="406"/>
        <v>0.90653967034031602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3705</v>
      </c>
      <c r="B3674">
        <v>7969851.1376</v>
      </c>
      <c r="C3674">
        <v>7925577.7073333338</v>
      </c>
      <c r="D3674">
        <v>8233631.3807000006</v>
      </c>
      <c r="E3674">
        <v>8225801.0750500001</v>
      </c>
      <c r="F3674">
        <v>7175782.1137999985</v>
      </c>
      <c r="G3674">
        <v>8018112.6749</v>
      </c>
      <c r="H3674">
        <v>9335682.2555</v>
      </c>
      <c r="I3674">
        <v>9096340.9340000004</v>
      </c>
      <c r="J3674">
        <f t="shared" si="400"/>
        <v>7947714.4224666674</v>
      </c>
      <c r="K3674">
        <f t="shared" si="401"/>
        <v>8229716.2278749999</v>
      </c>
      <c r="L3674">
        <f t="shared" si="402"/>
        <v>7596947.3943499997</v>
      </c>
      <c r="M3674">
        <f t="shared" si="403"/>
        <v>9216011.5947500002</v>
      </c>
      <c r="N3674">
        <f t="shared" si="404"/>
        <v>0.86238112232781561</v>
      </c>
      <c r="O3674">
        <f t="shared" si="405"/>
        <v>0.89298023806340976</v>
      </c>
      <c r="P3674">
        <f t="shared" si="406"/>
        <v>0.82432051177948629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3706</v>
      </c>
      <c r="B3675">
        <v>14154103.693399999</v>
      </c>
      <c r="C3675">
        <v>13601953.0255</v>
      </c>
      <c r="D3675">
        <v>9405930.1897999998</v>
      </c>
      <c r="E3675">
        <v>9077828.9728100002</v>
      </c>
      <c r="F3675">
        <v>10207675.658399999</v>
      </c>
      <c r="G3675">
        <v>11781000.2138</v>
      </c>
      <c r="H3675">
        <v>14799853.1194</v>
      </c>
      <c r="I3675">
        <v>14974476.5263</v>
      </c>
      <c r="J3675">
        <f t="shared" si="400"/>
        <v>13878028.359449999</v>
      </c>
      <c r="K3675">
        <f t="shared" si="401"/>
        <v>9241879.5813050009</v>
      </c>
      <c r="L3675">
        <f t="shared" si="402"/>
        <v>10994337.936099999</v>
      </c>
      <c r="M3675">
        <f t="shared" si="403"/>
        <v>14887164.82285</v>
      </c>
      <c r="N3675">
        <f t="shared" si="404"/>
        <v>0.93221432855696618</v>
      </c>
      <c r="O3675">
        <f t="shared" si="405"/>
        <v>0.62079514073222541</v>
      </c>
      <c r="P3675">
        <f t="shared" si="406"/>
        <v>0.73851119853425806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3707</v>
      </c>
      <c r="B3676">
        <v>17180551.383499999</v>
      </c>
      <c r="C3676">
        <v>17286992.861083329</v>
      </c>
      <c r="D3676">
        <v>14239439.7323</v>
      </c>
      <c r="E3676">
        <v>14149546.022949999</v>
      </c>
      <c r="F3676">
        <v>13665481.735099999</v>
      </c>
      <c r="G3676">
        <v>14542765.5504</v>
      </c>
      <c r="H3676">
        <v>20381812.364399999</v>
      </c>
      <c r="I3676">
        <v>20604274.8059</v>
      </c>
      <c r="J3676">
        <f t="shared" si="400"/>
        <v>17233772.122291662</v>
      </c>
      <c r="K3676">
        <f t="shared" si="401"/>
        <v>14194492.877625</v>
      </c>
      <c r="L3676">
        <f t="shared" si="402"/>
        <v>14104123.642749999</v>
      </c>
      <c r="M3676">
        <f t="shared" si="403"/>
        <v>20493043.58515</v>
      </c>
      <c r="N3676">
        <f t="shared" si="404"/>
        <v>0.84095717899023437</v>
      </c>
      <c r="O3676">
        <f t="shared" si="405"/>
        <v>0.69264932847314309</v>
      </c>
      <c r="P3676">
        <f t="shared" si="406"/>
        <v>0.6882395767200904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3708</v>
      </c>
      <c r="B3677">
        <v>991791.57420000003</v>
      </c>
      <c r="C3677">
        <v>867060.71308333334</v>
      </c>
      <c r="D3677">
        <v>927851.67740000004</v>
      </c>
      <c r="E3677">
        <v>1044842.49259</v>
      </c>
      <c r="F3677">
        <v>772266.03830000001</v>
      </c>
      <c r="G3677">
        <v>798335.12529999996</v>
      </c>
      <c r="H3677">
        <v>1252667.9598000001</v>
      </c>
      <c r="I3677">
        <v>1279891.2135999999</v>
      </c>
      <c r="J3677">
        <f t="shared" si="400"/>
        <v>929426.14364166674</v>
      </c>
      <c r="K3677">
        <f t="shared" si="401"/>
        <v>986347.08499500004</v>
      </c>
      <c r="L3677">
        <f t="shared" si="402"/>
        <v>785300.58180000004</v>
      </c>
      <c r="M3677">
        <f t="shared" si="403"/>
        <v>1266279.5866999999</v>
      </c>
      <c r="N3677">
        <f t="shared" si="404"/>
        <v>0.73398177890856375</v>
      </c>
      <c r="O3677">
        <f t="shared" si="405"/>
        <v>0.77893310083713774</v>
      </c>
      <c r="P3677">
        <f t="shared" si="406"/>
        <v>0.62016365899614645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3709</v>
      </c>
      <c r="B3678">
        <v>656558.83250000002</v>
      </c>
      <c r="C3678">
        <v>728331.00866666669</v>
      </c>
      <c r="D3678">
        <v>457284.82400000002</v>
      </c>
      <c r="E3678">
        <v>467066.49287999998</v>
      </c>
      <c r="F3678">
        <v>552476.34649999999</v>
      </c>
      <c r="G3678">
        <v>502880.49959999998</v>
      </c>
      <c r="H3678">
        <v>751787.77859999996</v>
      </c>
      <c r="I3678">
        <v>752245.1923</v>
      </c>
      <c r="J3678">
        <f t="shared" si="400"/>
        <v>692444.92058333335</v>
      </c>
      <c r="K3678">
        <f t="shared" si="401"/>
        <v>462175.65844000003</v>
      </c>
      <c r="L3678">
        <f t="shared" si="402"/>
        <v>527678.42304999998</v>
      </c>
      <c r="M3678">
        <f t="shared" si="403"/>
        <v>752016.48545000004</v>
      </c>
      <c r="N3678">
        <f t="shared" si="404"/>
        <v>0.92078423010764243</v>
      </c>
      <c r="O3678">
        <f t="shared" si="405"/>
        <v>0.61458181752948959</v>
      </c>
      <c r="P3678">
        <f t="shared" si="406"/>
        <v>0.70168464822182974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3710</v>
      </c>
      <c r="B3679">
        <v>515522647.48640001</v>
      </c>
      <c r="C3679">
        <v>634863642.04416668</v>
      </c>
      <c r="D3679">
        <v>562953290.94060004</v>
      </c>
      <c r="E3679">
        <v>611961918.80836999</v>
      </c>
      <c r="F3679">
        <v>568474662.92369998</v>
      </c>
      <c r="G3679">
        <v>595951264.13040006</v>
      </c>
      <c r="H3679">
        <v>614777366.89390004</v>
      </c>
      <c r="I3679">
        <v>512643565.89969999</v>
      </c>
      <c r="J3679">
        <f t="shared" si="400"/>
        <v>575193144.76528335</v>
      </c>
      <c r="K3679">
        <f t="shared" si="401"/>
        <v>587457604.87448502</v>
      </c>
      <c r="L3679">
        <f t="shared" si="402"/>
        <v>582212963.52705002</v>
      </c>
      <c r="M3679">
        <f t="shared" si="403"/>
        <v>563710466.39680004</v>
      </c>
      <c r="N3679">
        <f t="shared" si="404"/>
        <v>1.0203698158061174</v>
      </c>
      <c r="O3679">
        <f t="shared" si="405"/>
        <v>1.0421264814000619</v>
      </c>
      <c r="P3679">
        <f t="shared" si="406"/>
        <v>1.0328226957510949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3711</v>
      </c>
      <c r="B3680">
        <v>5800266.8273</v>
      </c>
      <c r="C3680">
        <v>5944446.7612500004</v>
      </c>
      <c r="D3680">
        <v>4437865.0394000001</v>
      </c>
      <c r="E3680">
        <v>4123332.1370799998</v>
      </c>
      <c r="F3680">
        <v>3770915.7667</v>
      </c>
      <c r="G3680">
        <v>3965445.7958</v>
      </c>
      <c r="H3680">
        <v>11346140.195699999</v>
      </c>
      <c r="I3680">
        <v>11250025.7958</v>
      </c>
      <c r="J3680">
        <f t="shared" si="400"/>
        <v>5872356.7942750007</v>
      </c>
      <c r="K3680">
        <f t="shared" si="401"/>
        <v>4280598.5882399995</v>
      </c>
      <c r="L3680">
        <f t="shared" si="402"/>
        <v>3868180.78125</v>
      </c>
      <c r="M3680">
        <f t="shared" si="403"/>
        <v>11298082.995749999</v>
      </c>
      <c r="N3680">
        <f t="shared" si="404"/>
        <v>0.51976576880201764</v>
      </c>
      <c r="O3680">
        <f t="shared" si="405"/>
        <v>0.3788783096964532</v>
      </c>
      <c r="P3680">
        <f t="shared" si="406"/>
        <v>0.34237496597476702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3712</v>
      </c>
      <c r="B3681">
        <v>2923939.3864000002</v>
      </c>
      <c r="C3681">
        <v>2778973.389833333</v>
      </c>
      <c r="D3681">
        <v>2302988.3193999999</v>
      </c>
      <c r="E3681">
        <v>2453861.7437100001</v>
      </c>
      <c r="F3681">
        <v>2181452.9877999998</v>
      </c>
      <c r="G3681">
        <v>2113471.3402</v>
      </c>
      <c r="H3681">
        <v>3525282.2475999999</v>
      </c>
      <c r="I3681">
        <v>3568176.4775</v>
      </c>
      <c r="J3681">
        <f t="shared" si="400"/>
        <v>2851456.3881166666</v>
      </c>
      <c r="K3681">
        <f t="shared" si="401"/>
        <v>2378425.0315549998</v>
      </c>
      <c r="L3681">
        <f t="shared" si="402"/>
        <v>2147462.1639999999</v>
      </c>
      <c r="M3681">
        <f t="shared" si="403"/>
        <v>3546729.3625499997</v>
      </c>
      <c r="N3681">
        <f t="shared" si="404"/>
        <v>0.80396785224868372</v>
      </c>
      <c r="O3681">
        <f t="shared" si="405"/>
        <v>0.6705967071152501</v>
      </c>
      <c r="P3681">
        <f t="shared" si="406"/>
        <v>0.60547674899446913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3713</v>
      </c>
      <c r="B3682">
        <v>4551978.4754999997</v>
      </c>
      <c r="C3682">
        <v>4622257.602</v>
      </c>
      <c r="D3682">
        <v>2745201.1022999999</v>
      </c>
      <c r="E3682">
        <v>2462576.7697700001</v>
      </c>
      <c r="F3682">
        <v>3310795.6524</v>
      </c>
      <c r="G3682">
        <v>3179303.5622</v>
      </c>
      <c r="H3682">
        <v>4942638.2074999996</v>
      </c>
      <c r="I3682">
        <v>5311971.4424999999</v>
      </c>
      <c r="J3682">
        <f t="shared" si="400"/>
        <v>4587118.0387500003</v>
      </c>
      <c r="K3682">
        <f t="shared" si="401"/>
        <v>2603888.9360349998</v>
      </c>
      <c r="L3682">
        <f t="shared" si="402"/>
        <v>3245049.6073000003</v>
      </c>
      <c r="M3682">
        <f t="shared" si="403"/>
        <v>5127304.8249999993</v>
      </c>
      <c r="N3682">
        <f t="shared" si="404"/>
        <v>0.89464508066379711</v>
      </c>
      <c r="O3682">
        <f t="shared" si="405"/>
        <v>0.50784749978952148</v>
      </c>
      <c r="P3682">
        <f t="shared" si="406"/>
        <v>0.63289578405356473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3714</v>
      </c>
      <c r="B3683">
        <v>14503247.999700001</v>
      </c>
      <c r="C3683">
        <v>14508107.82416667</v>
      </c>
      <c r="D3683">
        <v>10267602.781400001</v>
      </c>
      <c r="E3683">
        <v>10075119.619759999</v>
      </c>
      <c r="F3683">
        <v>11832245.929199999</v>
      </c>
      <c r="G3683">
        <v>13156626.469799999</v>
      </c>
      <c r="H3683">
        <v>14886035.976199999</v>
      </c>
      <c r="I3683">
        <v>14814513.5209</v>
      </c>
      <c r="J3683">
        <f t="shared" si="400"/>
        <v>14505677.911933336</v>
      </c>
      <c r="K3683">
        <f t="shared" si="401"/>
        <v>10171361.200580001</v>
      </c>
      <c r="L3683">
        <f t="shared" si="402"/>
        <v>12494436.199499998</v>
      </c>
      <c r="M3683">
        <f t="shared" si="403"/>
        <v>14850274.74855</v>
      </c>
      <c r="N3683">
        <f t="shared" si="404"/>
        <v>0.97679525514163901</v>
      </c>
      <c r="O3683">
        <f t="shared" si="405"/>
        <v>0.68492747594270242</v>
      </c>
      <c r="P3683">
        <f t="shared" si="406"/>
        <v>0.84136060854496797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3715</v>
      </c>
      <c r="B3684">
        <v>2367393.0532999998</v>
      </c>
      <c r="C3684">
        <v>2096691.701166667</v>
      </c>
      <c r="D3684">
        <v>2067631.6846</v>
      </c>
      <c r="E3684">
        <v>2043594.3929699999</v>
      </c>
      <c r="F3684">
        <v>1483881.4458000001</v>
      </c>
      <c r="G3684">
        <v>1728581.1713</v>
      </c>
      <c r="H3684">
        <v>3025459.5199000002</v>
      </c>
      <c r="I3684">
        <v>3049329.6883999999</v>
      </c>
      <c r="J3684">
        <f t="shared" si="400"/>
        <v>2232042.3772333334</v>
      </c>
      <c r="K3684">
        <f t="shared" si="401"/>
        <v>2055613.0387849999</v>
      </c>
      <c r="L3684">
        <f t="shared" si="402"/>
        <v>1606231.3085500002</v>
      </c>
      <c r="M3684">
        <f t="shared" si="403"/>
        <v>3037394.60415</v>
      </c>
      <c r="N3684">
        <f t="shared" si="404"/>
        <v>0.73485426430391632</v>
      </c>
      <c r="O3684">
        <f t="shared" si="405"/>
        <v>0.67676851600921739</v>
      </c>
      <c r="P3684">
        <f t="shared" si="406"/>
        <v>0.52881877986989323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3716</v>
      </c>
      <c r="B3685">
        <v>1846365.8352000001</v>
      </c>
      <c r="C3685">
        <v>1884880.8355833329</v>
      </c>
      <c r="D3685">
        <v>2105869.8026999999</v>
      </c>
      <c r="E3685">
        <v>2031621.3778899999</v>
      </c>
      <c r="F3685">
        <v>1995002.2161999999</v>
      </c>
      <c r="G3685">
        <v>2230783.7000000002</v>
      </c>
      <c r="H3685">
        <v>1918707.2272999999</v>
      </c>
      <c r="I3685">
        <v>1991574.7727000001</v>
      </c>
      <c r="J3685">
        <f t="shared" si="400"/>
        <v>1865623.3353916665</v>
      </c>
      <c r="K3685">
        <f t="shared" si="401"/>
        <v>2068745.590295</v>
      </c>
      <c r="L3685">
        <f t="shared" si="402"/>
        <v>2112892.9580999999</v>
      </c>
      <c r="M3685">
        <f t="shared" si="403"/>
        <v>1955141</v>
      </c>
      <c r="N3685">
        <f t="shared" si="404"/>
        <v>0.95421421544106866</v>
      </c>
      <c r="O3685">
        <f t="shared" si="405"/>
        <v>1.0581055741222756</v>
      </c>
      <c r="P3685">
        <f t="shared" si="406"/>
        <v>1.0806857193931281</v>
      </c>
      <c r="Q3685">
        <v>0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3717</v>
      </c>
      <c r="B3686">
        <v>2981934.2392000002</v>
      </c>
      <c r="C3686">
        <v>3017579.6361666671</v>
      </c>
      <c r="D3686">
        <v>2564119.3698999998</v>
      </c>
      <c r="E3686">
        <v>2762746.0120000001</v>
      </c>
      <c r="F3686">
        <v>2489898.0904999999</v>
      </c>
      <c r="G3686">
        <v>2601244.2571999999</v>
      </c>
      <c r="H3686">
        <v>3756338.2152</v>
      </c>
      <c r="I3686">
        <v>3839233.2962000002</v>
      </c>
      <c r="J3686">
        <f t="shared" si="400"/>
        <v>2999756.9376833336</v>
      </c>
      <c r="K3686">
        <f t="shared" si="401"/>
        <v>2663432.6909499997</v>
      </c>
      <c r="L3686">
        <f t="shared" si="402"/>
        <v>2545571.1738499999</v>
      </c>
      <c r="M3686">
        <f t="shared" si="403"/>
        <v>3797785.7557000001</v>
      </c>
      <c r="N3686">
        <f t="shared" si="404"/>
        <v>0.78986997441366325</v>
      </c>
      <c r="O3686">
        <f t="shared" si="405"/>
        <v>0.70131199132350241</v>
      </c>
      <c r="P3686">
        <f t="shared" si="406"/>
        <v>0.67027771907075506</v>
      </c>
      <c r="Q3686">
        <v>0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3718</v>
      </c>
      <c r="B3687">
        <v>1630130.3145999999</v>
      </c>
      <c r="C3687">
        <v>1513264.2343333331</v>
      </c>
      <c r="D3687">
        <v>1213386.9922</v>
      </c>
      <c r="E3687">
        <v>1267515.36561</v>
      </c>
      <c r="F3687">
        <v>1237465.7431999999</v>
      </c>
      <c r="G3687">
        <v>1286616.139</v>
      </c>
      <c r="H3687">
        <v>1788513.561</v>
      </c>
      <c r="I3687">
        <v>1907362.9431</v>
      </c>
      <c r="J3687">
        <f t="shared" si="400"/>
        <v>1571697.2744666664</v>
      </c>
      <c r="K3687">
        <f t="shared" si="401"/>
        <v>1240451.178905</v>
      </c>
      <c r="L3687">
        <f t="shared" si="402"/>
        <v>1262040.9410999999</v>
      </c>
      <c r="M3687">
        <f t="shared" si="403"/>
        <v>1847938.25205</v>
      </c>
      <c r="N3687">
        <f t="shared" si="404"/>
        <v>0.85051395668827834</v>
      </c>
      <c r="O3687">
        <f t="shared" si="405"/>
        <v>0.67126224457387162</v>
      </c>
      <c r="P3687">
        <f t="shared" si="406"/>
        <v>0.68294540669849868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3719</v>
      </c>
      <c r="B3688">
        <v>7040705.2209999999</v>
      </c>
      <c r="C3688">
        <v>6713768.4656666666</v>
      </c>
      <c r="D3688">
        <v>6265427.3352000006</v>
      </c>
      <c r="E3688">
        <v>6565661.9252899997</v>
      </c>
      <c r="F3688">
        <v>5855906.5322000002</v>
      </c>
      <c r="G3688">
        <v>6029499.3108000001</v>
      </c>
      <c r="H3688">
        <v>8870857.3509</v>
      </c>
      <c r="I3688">
        <v>9353137.2068000007</v>
      </c>
      <c r="J3688">
        <f t="shared" si="400"/>
        <v>6877236.8433333337</v>
      </c>
      <c r="K3688">
        <f t="shared" si="401"/>
        <v>6415544.6302450001</v>
      </c>
      <c r="L3688">
        <f t="shared" si="402"/>
        <v>5942702.9215000002</v>
      </c>
      <c r="M3688">
        <f t="shared" si="403"/>
        <v>9111997.2788500004</v>
      </c>
      <c r="N3688">
        <f t="shared" si="404"/>
        <v>0.75474526965632394</v>
      </c>
      <c r="O3688">
        <f t="shared" si="405"/>
        <v>0.70407666221940401</v>
      </c>
      <c r="P3688">
        <f t="shared" si="406"/>
        <v>0.65218444866019676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3720</v>
      </c>
      <c r="B3689">
        <v>1194345.156</v>
      </c>
      <c r="C3689">
        <v>1154182.3953333329</v>
      </c>
      <c r="D3689">
        <v>999273.48279999988</v>
      </c>
      <c r="E3689">
        <v>1063787.90414</v>
      </c>
      <c r="F3689">
        <v>947915.19439999992</v>
      </c>
      <c r="G3689">
        <v>872512.20299999998</v>
      </c>
      <c r="H3689">
        <v>1781232.4519</v>
      </c>
      <c r="I3689">
        <v>1882184.6850999999</v>
      </c>
      <c r="J3689">
        <f t="shared" si="400"/>
        <v>1174263.7756666664</v>
      </c>
      <c r="K3689">
        <f t="shared" si="401"/>
        <v>1031530.6934699999</v>
      </c>
      <c r="L3689">
        <f t="shared" si="402"/>
        <v>910213.69869999995</v>
      </c>
      <c r="M3689">
        <f t="shared" si="403"/>
        <v>1831708.5685000001</v>
      </c>
      <c r="N3689">
        <f t="shared" si="404"/>
        <v>0.64107565791881393</v>
      </c>
      <c r="O3689">
        <f t="shared" si="405"/>
        <v>0.56315219091578972</v>
      </c>
      <c r="P3689">
        <f t="shared" si="406"/>
        <v>0.4969205878888151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3721</v>
      </c>
      <c r="B3690">
        <v>1775292.8118</v>
      </c>
      <c r="C3690">
        <v>1782409.5939166669</v>
      </c>
      <c r="D3690">
        <v>1523796.6764</v>
      </c>
      <c r="E3690">
        <v>1623396.68881</v>
      </c>
      <c r="F3690">
        <v>1397127.1680000001</v>
      </c>
      <c r="G3690">
        <v>1493174.1969000001</v>
      </c>
      <c r="H3690">
        <v>2151085.2718000002</v>
      </c>
      <c r="I3690">
        <v>2257825.0869999998</v>
      </c>
      <c r="J3690">
        <f t="shared" si="400"/>
        <v>1778851.2028583335</v>
      </c>
      <c r="K3690">
        <f t="shared" si="401"/>
        <v>1573596.682605</v>
      </c>
      <c r="L3690">
        <f t="shared" si="402"/>
        <v>1445150.6824500002</v>
      </c>
      <c r="M3690">
        <f t="shared" si="403"/>
        <v>2204455.1793999998</v>
      </c>
      <c r="N3690">
        <f t="shared" si="404"/>
        <v>0.80693462016428674</v>
      </c>
      <c r="O3690">
        <f t="shared" si="405"/>
        <v>0.7138256641866928</v>
      </c>
      <c r="P3690">
        <f t="shared" si="406"/>
        <v>0.65555911317885618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3722</v>
      </c>
      <c r="B3691">
        <v>54140639.0524</v>
      </c>
      <c r="C3691">
        <v>54690033.998583332</v>
      </c>
      <c r="D3691">
        <v>30987110.735599998</v>
      </c>
      <c r="E3691">
        <v>32180523.332230002</v>
      </c>
      <c r="F3691">
        <v>40914370.173299998</v>
      </c>
      <c r="G3691">
        <v>40589752.277900003</v>
      </c>
      <c r="H3691">
        <v>56778501.1514</v>
      </c>
      <c r="I3691">
        <v>54675532.184500001</v>
      </c>
      <c r="J3691">
        <f t="shared" si="400"/>
        <v>54415336.52549167</v>
      </c>
      <c r="K3691">
        <f t="shared" si="401"/>
        <v>31583817.033914998</v>
      </c>
      <c r="L3691">
        <f t="shared" si="402"/>
        <v>40752061.225600004</v>
      </c>
      <c r="M3691">
        <f t="shared" si="403"/>
        <v>55727016.667950004</v>
      </c>
      <c r="N3691">
        <f t="shared" si="404"/>
        <v>0.97646240152646258</v>
      </c>
      <c r="O3691">
        <f t="shared" si="405"/>
        <v>0.56675951670098357</v>
      </c>
      <c r="P3691">
        <f t="shared" si="406"/>
        <v>0.73128015211044894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3723</v>
      </c>
      <c r="B3692">
        <v>7601902.2719999999</v>
      </c>
      <c r="C3692">
        <v>7597240.9610000001</v>
      </c>
      <c r="D3692">
        <v>6151847.5354999993</v>
      </c>
      <c r="E3692">
        <v>6258148.3138199998</v>
      </c>
      <c r="F3692">
        <v>5598246.3772</v>
      </c>
      <c r="G3692">
        <v>6061432.4474999998</v>
      </c>
      <c r="H3692">
        <v>10417864.7118</v>
      </c>
      <c r="I3692">
        <v>10575042.8882</v>
      </c>
      <c r="J3692">
        <f t="shared" si="400"/>
        <v>7599571.6164999995</v>
      </c>
      <c r="K3692">
        <f t="shared" si="401"/>
        <v>6204997.9246599991</v>
      </c>
      <c r="L3692">
        <f t="shared" si="402"/>
        <v>5829839.4123499999</v>
      </c>
      <c r="M3692">
        <f t="shared" si="403"/>
        <v>10496453.800000001</v>
      </c>
      <c r="N3692">
        <f t="shared" si="404"/>
        <v>0.72401324878884321</v>
      </c>
      <c r="O3692">
        <f t="shared" si="405"/>
        <v>0.59115183498068635</v>
      </c>
      <c r="P3692">
        <f t="shared" si="406"/>
        <v>0.55541038177579549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3724</v>
      </c>
      <c r="B3693">
        <v>1473111.0881000001</v>
      </c>
      <c r="C3693">
        <v>1493335.21425</v>
      </c>
      <c r="D3693">
        <v>1066982.6562999999</v>
      </c>
      <c r="E3693">
        <v>992263.51523000002</v>
      </c>
      <c r="F3693">
        <v>910454.15130000003</v>
      </c>
      <c r="G3693">
        <v>1006985.4351</v>
      </c>
      <c r="H3693">
        <v>2124286.9504</v>
      </c>
      <c r="I3693">
        <v>2056666.8759000001</v>
      </c>
      <c r="J3693">
        <f t="shared" si="400"/>
        <v>1483223.151175</v>
      </c>
      <c r="K3693">
        <f t="shared" si="401"/>
        <v>1029623.085765</v>
      </c>
      <c r="L3693">
        <f t="shared" si="402"/>
        <v>958719.79319999996</v>
      </c>
      <c r="M3693">
        <f t="shared" si="403"/>
        <v>2090476.9131499999</v>
      </c>
      <c r="N3693">
        <f t="shared" si="404"/>
        <v>0.70951424617267367</v>
      </c>
      <c r="O3693">
        <f t="shared" si="405"/>
        <v>0.49253023522442529</v>
      </c>
      <c r="P3693">
        <f t="shared" si="406"/>
        <v>0.45861295437861077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3725</v>
      </c>
      <c r="B3694">
        <v>2389070.7264</v>
      </c>
      <c r="C3694">
        <v>2258590.2911666669</v>
      </c>
      <c r="D3694">
        <v>1739936.2653000001</v>
      </c>
      <c r="E3694">
        <v>1971918.5186999999</v>
      </c>
      <c r="F3694">
        <v>1786411.0119</v>
      </c>
      <c r="G3694">
        <v>1998155.1623</v>
      </c>
      <c r="H3694">
        <v>2636642.6623</v>
      </c>
      <c r="I3694">
        <v>2664140.6754000001</v>
      </c>
      <c r="J3694">
        <f t="shared" si="400"/>
        <v>2323830.5087833335</v>
      </c>
      <c r="K3694">
        <f t="shared" si="401"/>
        <v>1855927.392</v>
      </c>
      <c r="L3694">
        <f t="shared" si="402"/>
        <v>1892283.0871000001</v>
      </c>
      <c r="M3694">
        <f t="shared" si="403"/>
        <v>2650391.66885</v>
      </c>
      <c r="N3694">
        <f t="shared" si="404"/>
        <v>0.8767875843013192</v>
      </c>
      <c r="O3694">
        <f t="shared" si="405"/>
        <v>0.70024646312191419</v>
      </c>
      <c r="P3694">
        <f t="shared" si="406"/>
        <v>0.71396356596648158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3726</v>
      </c>
      <c r="B3695">
        <v>10985901.1051</v>
      </c>
      <c r="C3695">
        <v>10812758.187416671</v>
      </c>
      <c r="D3695">
        <v>9083675.7091000006</v>
      </c>
      <c r="E3695">
        <v>8688362.4765600003</v>
      </c>
      <c r="F3695">
        <v>7346843.8256999999</v>
      </c>
      <c r="G3695">
        <v>7635144.5904000001</v>
      </c>
      <c r="H3695">
        <v>16867128.5977</v>
      </c>
      <c r="I3695">
        <v>17635737.1105</v>
      </c>
      <c r="J3695">
        <f t="shared" si="400"/>
        <v>10899329.646258336</v>
      </c>
      <c r="K3695">
        <f t="shared" si="401"/>
        <v>8886019.0928300004</v>
      </c>
      <c r="L3695">
        <f t="shared" si="402"/>
        <v>7490994.2080499995</v>
      </c>
      <c r="M3695">
        <f t="shared" si="403"/>
        <v>17251432.8541</v>
      </c>
      <c r="N3695">
        <f t="shared" si="404"/>
        <v>0.63179271765057965</v>
      </c>
      <c r="O3695">
        <f t="shared" si="405"/>
        <v>0.51508875627789585</v>
      </c>
      <c r="P3695">
        <f t="shared" si="406"/>
        <v>0.43422446537649068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3727</v>
      </c>
      <c r="B3696">
        <v>5231309.2697999999</v>
      </c>
      <c r="C3696">
        <v>5292296.5655833334</v>
      </c>
      <c r="D3696">
        <v>3904016.2788999998</v>
      </c>
      <c r="E3696">
        <v>4031855.5124900001</v>
      </c>
      <c r="F3696">
        <v>3602144.9974000002</v>
      </c>
      <c r="G3696">
        <v>3784133.4153999998</v>
      </c>
      <c r="H3696">
        <v>7086829.7258000001</v>
      </c>
      <c r="I3696">
        <v>7199713.3955000006</v>
      </c>
      <c r="J3696">
        <f t="shared" si="400"/>
        <v>5261802.9176916666</v>
      </c>
      <c r="K3696">
        <f t="shared" si="401"/>
        <v>3967935.895695</v>
      </c>
      <c r="L3696">
        <f t="shared" si="402"/>
        <v>3693139.2064</v>
      </c>
      <c r="M3696">
        <f t="shared" si="403"/>
        <v>7143271.5606500003</v>
      </c>
      <c r="N3696">
        <f t="shared" si="404"/>
        <v>0.73660967149523715</v>
      </c>
      <c r="O3696">
        <f t="shared" si="405"/>
        <v>0.55547879735569494</v>
      </c>
      <c r="P3696">
        <f t="shared" si="406"/>
        <v>0.51700949278539587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3728</v>
      </c>
      <c r="B3697">
        <v>16495193.4471</v>
      </c>
      <c r="C3697">
        <v>16115207.48683333</v>
      </c>
      <c r="D3697">
        <v>12175494.656099999</v>
      </c>
      <c r="E3697">
        <v>13102061.93231</v>
      </c>
      <c r="F3697">
        <v>12684933.9552</v>
      </c>
      <c r="G3697">
        <v>13205725.605599999</v>
      </c>
      <c r="H3697">
        <v>17288865.023800001</v>
      </c>
      <c r="I3697">
        <v>17697112.304200001</v>
      </c>
      <c r="J3697">
        <f t="shared" si="400"/>
        <v>16305200.466966666</v>
      </c>
      <c r="K3697">
        <f t="shared" si="401"/>
        <v>12638778.294204999</v>
      </c>
      <c r="L3697">
        <f t="shared" si="402"/>
        <v>12945329.780400001</v>
      </c>
      <c r="M3697">
        <f t="shared" si="403"/>
        <v>17492988.664000001</v>
      </c>
      <c r="N3697">
        <f t="shared" si="404"/>
        <v>0.9320991844305162</v>
      </c>
      <c r="O3697">
        <f t="shared" si="405"/>
        <v>0.72250537269341464</v>
      </c>
      <c r="P3697">
        <f t="shared" si="406"/>
        <v>0.7400296215272274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3729</v>
      </c>
      <c r="B3698">
        <v>9563540.2687999997</v>
      </c>
      <c r="C3698">
        <v>8933790.5929166675</v>
      </c>
      <c r="D3698">
        <v>9033572.5987</v>
      </c>
      <c r="E3698">
        <v>8535598.3917100001</v>
      </c>
      <c r="F3698">
        <v>8255061.9337999998</v>
      </c>
      <c r="G3698">
        <v>8979170.7006999999</v>
      </c>
      <c r="H3698">
        <v>11519658.3104</v>
      </c>
      <c r="I3698">
        <v>11429272.3552</v>
      </c>
      <c r="J3698">
        <f t="shared" si="400"/>
        <v>9248665.4308583327</v>
      </c>
      <c r="K3698">
        <f t="shared" si="401"/>
        <v>8784585.495205</v>
      </c>
      <c r="L3698">
        <f t="shared" si="402"/>
        <v>8617116.3172500003</v>
      </c>
      <c r="M3698">
        <f t="shared" si="403"/>
        <v>11474465.332800001</v>
      </c>
      <c r="N3698">
        <f t="shared" si="404"/>
        <v>0.8060214713814009</v>
      </c>
      <c r="O3698">
        <f t="shared" si="405"/>
        <v>0.76557689098541937</v>
      </c>
      <c r="P3698">
        <f t="shared" si="406"/>
        <v>0.75098194707319321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3730</v>
      </c>
      <c r="B3699">
        <v>8250116.7598999999</v>
      </c>
      <c r="C3699">
        <v>7919157.7838333333</v>
      </c>
      <c r="D3699">
        <v>6251332.8727000002</v>
      </c>
      <c r="E3699">
        <v>6541478.7551100003</v>
      </c>
      <c r="F3699">
        <v>6505749.1651999997</v>
      </c>
      <c r="G3699">
        <v>7064816.6014999999</v>
      </c>
      <c r="H3699">
        <v>8664513.9132000003</v>
      </c>
      <c r="I3699">
        <v>8628110.6220999993</v>
      </c>
      <c r="J3699">
        <f t="shared" si="400"/>
        <v>8084637.2718666662</v>
      </c>
      <c r="K3699">
        <f t="shared" si="401"/>
        <v>6396405.8139050007</v>
      </c>
      <c r="L3699">
        <f t="shared" si="402"/>
        <v>6785282.8833499998</v>
      </c>
      <c r="M3699">
        <f t="shared" si="403"/>
        <v>8646312.2676500008</v>
      </c>
      <c r="N3699">
        <f t="shared" si="404"/>
        <v>0.93503877972522109</v>
      </c>
      <c r="O3699">
        <f t="shared" si="405"/>
        <v>0.73978427055393559</v>
      </c>
      <c r="P3699">
        <f t="shared" si="406"/>
        <v>0.78476033172396464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3731</v>
      </c>
      <c r="B3700">
        <v>6587307.835</v>
      </c>
      <c r="C3700">
        <v>7053582.0157500003</v>
      </c>
      <c r="D3700">
        <v>6051183.5725999996</v>
      </c>
      <c r="E3700">
        <v>6413330.6143399999</v>
      </c>
      <c r="F3700">
        <v>5936011.8963000001</v>
      </c>
      <c r="G3700">
        <v>6102530.6610000003</v>
      </c>
      <c r="H3700">
        <v>8876867.1600000001</v>
      </c>
      <c r="I3700">
        <v>8383373.3526999997</v>
      </c>
      <c r="J3700">
        <f t="shared" si="400"/>
        <v>6820444.9253749996</v>
      </c>
      <c r="K3700">
        <f t="shared" si="401"/>
        <v>6232257.0934699997</v>
      </c>
      <c r="L3700">
        <f t="shared" si="402"/>
        <v>6019271.2786500007</v>
      </c>
      <c r="M3700">
        <f t="shared" si="403"/>
        <v>8630120.2563499995</v>
      </c>
      <c r="N3700">
        <f t="shared" si="404"/>
        <v>0.79030705514868693</v>
      </c>
      <c r="O3700">
        <f t="shared" si="405"/>
        <v>0.72215182504372821</v>
      </c>
      <c r="P3700">
        <f t="shared" si="406"/>
        <v>0.69747246850019862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3732</v>
      </c>
      <c r="B3701">
        <v>1642453.1103999999</v>
      </c>
      <c r="C3701">
        <v>1682949.99425</v>
      </c>
      <c r="D3701">
        <v>1020870.8019</v>
      </c>
      <c r="E3701">
        <v>1066476.62888</v>
      </c>
      <c r="F3701">
        <v>1027268.5423</v>
      </c>
      <c r="G3701">
        <v>1039157.8021</v>
      </c>
      <c r="H3701">
        <v>2298066.2431999999</v>
      </c>
      <c r="I3701">
        <v>2227880.4221999999</v>
      </c>
      <c r="J3701">
        <f t="shared" si="400"/>
        <v>1662701.5523250001</v>
      </c>
      <c r="K3701">
        <f t="shared" si="401"/>
        <v>1043673.71539</v>
      </c>
      <c r="L3701">
        <f t="shared" si="402"/>
        <v>1033213.1721999999</v>
      </c>
      <c r="M3701">
        <f t="shared" si="403"/>
        <v>2262973.3327000001</v>
      </c>
      <c r="N3701">
        <f t="shared" si="404"/>
        <v>0.73474199996037803</v>
      </c>
      <c r="O3701">
        <f t="shared" si="405"/>
        <v>0.46119576413424695</v>
      </c>
      <c r="P3701">
        <f t="shared" si="406"/>
        <v>0.45657328668882369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3733</v>
      </c>
      <c r="B3702">
        <v>9795398.1730000004</v>
      </c>
      <c r="C3702">
        <v>9764028.8491666671</v>
      </c>
      <c r="D3702">
        <v>7391704.9226000002</v>
      </c>
      <c r="E3702">
        <v>7754402.9448600002</v>
      </c>
      <c r="F3702">
        <v>7883300.3976999996</v>
      </c>
      <c r="G3702">
        <v>7766406.2286999999</v>
      </c>
      <c r="H3702">
        <v>11821140.7152</v>
      </c>
      <c r="I3702">
        <v>11505712.8682</v>
      </c>
      <c r="J3702">
        <f t="shared" si="400"/>
        <v>9779713.5110833347</v>
      </c>
      <c r="K3702">
        <f t="shared" si="401"/>
        <v>7573053.9337300006</v>
      </c>
      <c r="L3702">
        <f t="shared" si="402"/>
        <v>7824853.3131999997</v>
      </c>
      <c r="M3702">
        <f t="shared" si="403"/>
        <v>11663426.7917</v>
      </c>
      <c r="N3702">
        <f t="shared" si="404"/>
        <v>0.83849401087190212</v>
      </c>
      <c r="O3702">
        <f t="shared" si="405"/>
        <v>0.64929922131625883</v>
      </c>
      <c r="P3702">
        <f t="shared" si="406"/>
        <v>0.67088802055742058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3734</v>
      </c>
      <c r="B3703">
        <v>1486419.4728000001</v>
      </c>
      <c r="C3703">
        <v>1227634.3574999999</v>
      </c>
      <c r="D3703">
        <v>542076.28689999995</v>
      </c>
      <c r="E3703">
        <v>584351.05625000002</v>
      </c>
      <c r="F3703">
        <v>832343.42009999999</v>
      </c>
      <c r="G3703">
        <v>893281.26410000003</v>
      </c>
      <c r="H3703">
        <v>1019917.1811</v>
      </c>
      <c r="I3703">
        <v>1155926.2035000001</v>
      </c>
      <c r="J3703">
        <f t="shared" si="400"/>
        <v>1357026.91515</v>
      </c>
      <c r="K3703">
        <f t="shared" si="401"/>
        <v>563213.67157500004</v>
      </c>
      <c r="L3703">
        <f t="shared" si="402"/>
        <v>862812.34210000001</v>
      </c>
      <c r="M3703">
        <f t="shared" si="403"/>
        <v>1087921.6923</v>
      </c>
      <c r="N3703">
        <f t="shared" si="404"/>
        <v>1.2473571625188193</v>
      </c>
      <c r="O3703">
        <f t="shared" si="405"/>
        <v>0.51769688531928915</v>
      </c>
      <c r="P3703">
        <f t="shared" si="406"/>
        <v>0.79308313108079387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3735</v>
      </c>
      <c r="B3704">
        <v>693944.04709999997</v>
      </c>
      <c r="C3704">
        <v>670239.87016666669</v>
      </c>
      <c r="D3704">
        <v>634941.95319999999</v>
      </c>
      <c r="E3704">
        <v>628276.41136000003</v>
      </c>
      <c r="F3704">
        <v>421426.23759999999</v>
      </c>
      <c r="G3704">
        <v>525784.21140000003</v>
      </c>
      <c r="H3704">
        <v>740357.64439999999</v>
      </c>
      <c r="I3704">
        <v>1035228.3204</v>
      </c>
      <c r="J3704">
        <f t="shared" si="400"/>
        <v>682091.95863333333</v>
      </c>
      <c r="K3704">
        <f t="shared" si="401"/>
        <v>631609.18228000007</v>
      </c>
      <c r="L3704">
        <f t="shared" si="402"/>
        <v>473605.22450000001</v>
      </c>
      <c r="M3704">
        <f t="shared" si="403"/>
        <v>887792.98239999998</v>
      </c>
      <c r="N3704">
        <f t="shared" si="404"/>
        <v>0.76830068738481316</v>
      </c>
      <c r="O3704">
        <f t="shared" si="405"/>
        <v>0.71143745760700894</v>
      </c>
      <c r="P3704">
        <f t="shared" si="406"/>
        <v>0.53346358203878497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3736</v>
      </c>
      <c r="B3705">
        <v>34807227.463200003</v>
      </c>
      <c r="C3705">
        <v>36822025.305416673</v>
      </c>
      <c r="D3705">
        <v>29525085.900199998</v>
      </c>
      <c r="E3705">
        <v>30013369.092459999</v>
      </c>
      <c r="F3705">
        <v>22960772.1303</v>
      </c>
      <c r="G3705">
        <v>26215102.492800001</v>
      </c>
      <c r="H3705">
        <v>70234236.919699997</v>
      </c>
      <c r="I3705">
        <v>70885584.272599995</v>
      </c>
      <c r="J3705">
        <f t="shared" si="400"/>
        <v>35814626.384308338</v>
      </c>
      <c r="K3705">
        <f t="shared" si="401"/>
        <v>29769227.49633</v>
      </c>
      <c r="L3705">
        <f t="shared" si="402"/>
        <v>24587937.311549999</v>
      </c>
      <c r="M3705">
        <f t="shared" si="403"/>
        <v>70559910.596149996</v>
      </c>
      <c r="N3705">
        <f t="shared" si="404"/>
        <v>0.50757754767141827</v>
      </c>
      <c r="O3705">
        <f t="shared" si="405"/>
        <v>0.42190001723095039</v>
      </c>
      <c r="P3705">
        <f t="shared" si="406"/>
        <v>0.34846894084488261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3737</v>
      </c>
      <c r="B3706">
        <v>3077182.5301999999</v>
      </c>
      <c r="C3706">
        <v>2884506.2953333328</v>
      </c>
      <c r="D3706">
        <v>2118261.2478</v>
      </c>
      <c r="E3706">
        <v>2179972.2591400002</v>
      </c>
      <c r="F3706">
        <v>2203162.1258</v>
      </c>
      <c r="G3706">
        <v>2222218.1110999999</v>
      </c>
      <c r="H3706">
        <v>3334599.2349999999</v>
      </c>
      <c r="I3706">
        <v>3453641.1222000001</v>
      </c>
      <c r="J3706">
        <f t="shared" si="400"/>
        <v>2980844.4127666662</v>
      </c>
      <c r="K3706">
        <f t="shared" si="401"/>
        <v>2149116.7534699999</v>
      </c>
      <c r="L3706">
        <f t="shared" si="402"/>
        <v>2212690.11845</v>
      </c>
      <c r="M3706">
        <f t="shared" si="403"/>
        <v>3394120.1786000002</v>
      </c>
      <c r="N3706">
        <f t="shared" si="404"/>
        <v>0.87823773346652645</v>
      </c>
      <c r="O3706">
        <f t="shared" si="405"/>
        <v>0.63318817259925753</v>
      </c>
      <c r="P3706">
        <f t="shared" si="406"/>
        <v>0.65191861278249896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3738</v>
      </c>
      <c r="B3707">
        <v>4961350.5664999997</v>
      </c>
      <c r="C3707">
        <v>4846471.320166667</v>
      </c>
      <c r="D3707">
        <v>3672454.2341999998</v>
      </c>
      <c r="E3707">
        <v>3820166.6012900001</v>
      </c>
      <c r="F3707">
        <v>3576569.8259000001</v>
      </c>
      <c r="G3707">
        <v>3705405.6359999999</v>
      </c>
      <c r="H3707">
        <v>5065128.4874999998</v>
      </c>
      <c r="I3707">
        <v>5002846.5532999998</v>
      </c>
      <c r="J3707">
        <f t="shared" si="400"/>
        <v>4903910.9433333334</v>
      </c>
      <c r="K3707">
        <f t="shared" si="401"/>
        <v>3746310.4177449998</v>
      </c>
      <c r="L3707">
        <f t="shared" si="402"/>
        <v>3640987.7309499998</v>
      </c>
      <c r="M3707">
        <f t="shared" si="403"/>
        <v>5033987.5203999998</v>
      </c>
      <c r="N3707">
        <f t="shared" si="404"/>
        <v>0.97416032984993761</v>
      </c>
      <c r="O3707">
        <f t="shared" si="405"/>
        <v>0.74420335818538508</v>
      </c>
      <c r="P3707">
        <f t="shared" si="406"/>
        <v>0.72328104036711782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3739</v>
      </c>
      <c r="B3708">
        <v>29950092.866</v>
      </c>
      <c r="C3708">
        <v>32047647.356416669</v>
      </c>
      <c r="D3708">
        <v>29969399.484200001</v>
      </c>
      <c r="E3708">
        <v>27609771.851220001</v>
      </c>
      <c r="F3708">
        <v>27625462.6074</v>
      </c>
      <c r="G3708">
        <v>27630569.784299999</v>
      </c>
      <c r="H3708">
        <v>38726631.758199997</v>
      </c>
      <c r="I3708">
        <v>38838881.391800001</v>
      </c>
      <c r="J3708">
        <f t="shared" si="400"/>
        <v>30998870.111208335</v>
      </c>
      <c r="K3708">
        <f t="shared" si="401"/>
        <v>28789585.667709999</v>
      </c>
      <c r="L3708">
        <f t="shared" si="402"/>
        <v>27628016.19585</v>
      </c>
      <c r="M3708">
        <f t="shared" si="403"/>
        <v>38782756.575000003</v>
      </c>
      <c r="N3708">
        <f t="shared" si="404"/>
        <v>0.79929517261778937</v>
      </c>
      <c r="O3708">
        <f t="shared" si="405"/>
        <v>0.74232953534479384</v>
      </c>
      <c r="P3708">
        <f t="shared" si="406"/>
        <v>0.71237886720149923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3740</v>
      </c>
      <c r="B3709">
        <v>1372079.4042</v>
      </c>
      <c r="C3709">
        <v>1384958.0379166671</v>
      </c>
      <c r="D3709">
        <v>985852.38020000001</v>
      </c>
      <c r="E3709">
        <v>937454.56349999993</v>
      </c>
      <c r="F3709">
        <v>1076514.2837</v>
      </c>
      <c r="G3709">
        <v>1035215.567</v>
      </c>
      <c r="H3709">
        <v>1489834.4898999999</v>
      </c>
      <c r="I3709">
        <v>1547382.4712</v>
      </c>
      <c r="J3709">
        <f t="shared" si="400"/>
        <v>1378518.7210583335</v>
      </c>
      <c r="K3709">
        <f t="shared" si="401"/>
        <v>961653.47184999997</v>
      </c>
      <c r="L3709">
        <f t="shared" si="402"/>
        <v>1055864.9253500002</v>
      </c>
      <c r="M3709">
        <f t="shared" si="403"/>
        <v>1518608.48055</v>
      </c>
      <c r="N3709">
        <f t="shared" si="404"/>
        <v>0.90775123325998441</v>
      </c>
      <c r="O3709">
        <f t="shared" si="405"/>
        <v>0.63324647805319412</v>
      </c>
      <c r="P3709">
        <f t="shared" si="406"/>
        <v>0.69528449160747063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3741</v>
      </c>
      <c r="B3710">
        <v>3115461.3136</v>
      </c>
      <c r="C3710">
        <v>3020006.7488333341</v>
      </c>
      <c r="D3710">
        <v>2192038.2261000001</v>
      </c>
      <c r="E3710">
        <v>2220559.7324299999</v>
      </c>
      <c r="F3710">
        <v>2397513.8380999998</v>
      </c>
      <c r="G3710">
        <v>2403761.3876999998</v>
      </c>
      <c r="H3710">
        <v>3642258.7969999998</v>
      </c>
      <c r="I3710">
        <v>3630950.3248999999</v>
      </c>
      <c r="J3710">
        <f t="shared" si="400"/>
        <v>3067734.031216667</v>
      </c>
      <c r="K3710">
        <f t="shared" si="401"/>
        <v>2206298.9792649997</v>
      </c>
      <c r="L3710">
        <f t="shared" si="402"/>
        <v>2400637.6129000001</v>
      </c>
      <c r="M3710">
        <f t="shared" si="403"/>
        <v>3636604.5609499998</v>
      </c>
      <c r="N3710">
        <f t="shared" si="404"/>
        <v>0.84357096841325929</v>
      </c>
      <c r="O3710">
        <f t="shared" si="405"/>
        <v>0.60669202336606054</v>
      </c>
      <c r="P3710">
        <f t="shared" si="406"/>
        <v>0.6601316070155494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3742</v>
      </c>
      <c r="B3711">
        <v>50201017.790400013</v>
      </c>
      <c r="C3711">
        <v>48405286.561250001</v>
      </c>
      <c r="D3711">
        <v>28699008.3094</v>
      </c>
      <c r="E3711">
        <v>28480320.209899999</v>
      </c>
      <c r="F3711">
        <v>43274422.391599998</v>
      </c>
      <c r="G3711">
        <v>50210862.937199987</v>
      </c>
      <c r="H3711">
        <v>41957367.0788</v>
      </c>
      <c r="I3711">
        <v>42403941.558700003</v>
      </c>
      <c r="J3711">
        <f t="shared" si="400"/>
        <v>49303152.175825007</v>
      </c>
      <c r="K3711">
        <f t="shared" si="401"/>
        <v>28589664.259649999</v>
      </c>
      <c r="L3711">
        <f t="shared" si="402"/>
        <v>46742642.664399996</v>
      </c>
      <c r="M3711">
        <f t="shared" si="403"/>
        <v>42180654.318750001</v>
      </c>
      <c r="N3711">
        <f t="shared" si="404"/>
        <v>1.1688569789186256</v>
      </c>
      <c r="O3711">
        <f t="shared" si="405"/>
        <v>0.67779091437520489</v>
      </c>
      <c r="P3711">
        <f t="shared" si="406"/>
        <v>1.1081535699085188</v>
      </c>
      <c r="Q3711">
        <v>1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3743</v>
      </c>
      <c r="B3712">
        <v>77928115.716700003</v>
      </c>
      <c r="C3712">
        <v>80847707.332833335</v>
      </c>
      <c r="D3712">
        <v>65057288.588200003</v>
      </c>
      <c r="E3712">
        <v>63911775.137989998</v>
      </c>
      <c r="F3712">
        <v>58369216.618500002</v>
      </c>
      <c r="G3712">
        <v>61449376.731299996</v>
      </c>
      <c r="H3712">
        <v>104075392.93099999</v>
      </c>
      <c r="I3712">
        <v>104469758.90899999</v>
      </c>
      <c r="J3712">
        <f t="shared" si="400"/>
        <v>79387911.524766669</v>
      </c>
      <c r="K3712">
        <f t="shared" si="401"/>
        <v>64484531.863095</v>
      </c>
      <c r="L3712">
        <f t="shared" si="402"/>
        <v>59909296.674899995</v>
      </c>
      <c r="M3712">
        <f t="shared" si="403"/>
        <v>104272575.91999999</v>
      </c>
      <c r="N3712">
        <f t="shared" si="404"/>
        <v>0.7613498642795079</v>
      </c>
      <c r="O3712">
        <f t="shared" si="405"/>
        <v>0.61842273765797084</v>
      </c>
      <c r="P3712">
        <f t="shared" si="406"/>
        <v>0.57454509151920841</v>
      </c>
      <c r="Q3712">
        <v>1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3744</v>
      </c>
      <c r="B3713">
        <v>2473265.6409999998</v>
      </c>
      <c r="C3713">
        <v>2695336.9505833341</v>
      </c>
      <c r="D3713">
        <v>1795656.3864</v>
      </c>
      <c r="E3713">
        <v>1715753.29042</v>
      </c>
      <c r="F3713">
        <v>1469947.7744</v>
      </c>
      <c r="G3713">
        <v>1846966.8134999999</v>
      </c>
      <c r="H3713">
        <v>3362404.0096999998</v>
      </c>
      <c r="I3713">
        <v>3150627.3448999999</v>
      </c>
      <c r="J3713">
        <f t="shared" si="400"/>
        <v>2584301.295791667</v>
      </c>
      <c r="K3713">
        <f t="shared" si="401"/>
        <v>1755704.8384099999</v>
      </c>
      <c r="L3713">
        <f t="shared" si="402"/>
        <v>1658457.2939499998</v>
      </c>
      <c r="M3713">
        <f t="shared" si="403"/>
        <v>3256515.6772999996</v>
      </c>
      <c r="N3713">
        <f t="shared" si="404"/>
        <v>0.79357864413363721</v>
      </c>
      <c r="O3713">
        <f t="shared" si="405"/>
        <v>0.5391360006796182</v>
      </c>
      <c r="P3713">
        <f t="shared" si="406"/>
        <v>0.50927354826218385</v>
      </c>
      <c r="Q3713">
        <v>1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3745</v>
      </c>
      <c r="B3714">
        <v>5149789.8508000001</v>
      </c>
      <c r="C3714">
        <v>4584512.9603333334</v>
      </c>
      <c r="D3714">
        <v>4490618.2389000002</v>
      </c>
      <c r="E3714">
        <v>3853593.4152299999</v>
      </c>
      <c r="F3714">
        <v>3503787.1063000001</v>
      </c>
      <c r="G3714">
        <v>4114724.1666999999</v>
      </c>
      <c r="H3714">
        <v>4296644.0749000004</v>
      </c>
      <c r="I3714">
        <v>5967019.6331000002</v>
      </c>
      <c r="J3714">
        <f t="shared" si="400"/>
        <v>4867151.4055666663</v>
      </c>
      <c r="K3714">
        <f t="shared" si="401"/>
        <v>4172105.8270650003</v>
      </c>
      <c r="L3714">
        <f t="shared" si="402"/>
        <v>3809255.6365</v>
      </c>
      <c r="M3714">
        <f t="shared" si="403"/>
        <v>5131831.8540000003</v>
      </c>
      <c r="N3714">
        <f t="shared" si="404"/>
        <v>0.94842378784740788</v>
      </c>
      <c r="O3714">
        <f t="shared" si="405"/>
        <v>0.81298568342862931</v>
      </c>
      <c r="P3714">
        <f t="shared" si="406"/>
        <v>0.7422799002135817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3746</v>
      </c>
      <c r="B3715">
        <v>5777622.3339</v>
      </c>
      <c r="C3715">
        <v>6384361.8713333337</v>
      </c>
      <c r="D3715">
        <v>5226975.4794999994</v>
      </c>
      <c r="E3715">
        <v>5349241.2671100004</v>
      </c>
      <c r="F3715">
        <v>4612339.1470999997</v>
      </c>
      <c r="G3715">
        <v>4978970.0186999999</v>
      </c>
      <c r="H3715">
        <v>8116245.8958999999</v>
      </c>
      <c r="I3715">
        <v>8209451.6530000009</v>
      </c>
      <c r="J3715">
        <f t="shared" ref="J3715:J3778" si="407">AVERAGE(B3715:C3715)</f>
        <v>6080992.1026166668</v>
      </c>
      <c r="K3715">
        <f t="shared" ref="K3715:K3778" si="408">AVERAGE(D3715:E3715)</f>
        <v>5288108.3733050004</v>
      </c>
      <c r="L3715">
        <f t="shared" ref="L3715:L3778" si="409">AVERAGE(F3715:G3715)</f>
        <v>4795654.5828999998</v>
      </c>
      <c r="M3715">
        <f t="shared" ref="M3715:M3778" si="410">AVERAGE(H3715:I3715)</f>
        <v>8162848.7744500004</v>
      </c>
      <c r="N3715">
        <f t="shared" ref="N3715:N3778" si="411">J3715/$M3715</f>
        <v>0.74495954422803756</v>
      </c>
      <c r="O3715">
        <f t="shared" ref="O3715:O3778" si="412">K3715/$M3715</f>
        <v>0.64782633115254606</v>
      </c>
      <c r="P3715">
        <f t="shared" ref="P3715:P3778" si="413">L3715/$M3715</f>
        <v>0.58749766354983379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3747</v>
      </c>
      <c r="B3716">
        <v>15585139.412</v>
      </c>
      <c r="C3716">
        <v>17194585.567499999</v>
      </c>
      <c r="D3716">
        <v>12274067.828</v>
      </c>
      <c r="E3716">
        <v>13550828.22717</v>
      </c>
      <c r="F3716">
        <v>16054298.739399999</v>
      </c>
      <c r="G3716">
        <v>14638088.8291</v>
      </c>
      <c r="H3716">
        <v>20233388.613600001</v>
      </c>
      <c r="I3716">
        <v>15578550.627599999</v>
      </c>
      <c r="J3716">
        <f t="shared" si="407"/>
        <v>16389862.48975</v>
      </c>
      <c r="K3716">
        <f t="shared" si="408"/>
        <v>12912448.027585</v>
      </c>
      <c r="L3716">
        <f t="shared" si="409"/>
        <v>15346193.784249999</v>
      </c>
      <c r="M3716">
        <f t="shared" si="410"/>
        <v>17905969.6206</v>
      </c>
      <c r="N3716">
        <f t="shared" si="411"/>
        <v>0.91532951507380045</v>
      </c>
      <c r="O3716">
        <f t="shared" si="412"/>
        <v>0.72112531748796327</v>
      </c>
      <c r="P3716">
        <f t="shared" si="413"/>
        <v>0.85704343911065861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3748</v>
      </c>
      <c r="B3717">
        <v>5516651.7289000005</v>
      </c>
      <c r="C3717">
        <v>6221510.8306666669</v>
      </c>
      <c r="D3717">
        <v>5605075.3762999997</v>
      </c>
      <c r="E3717">
        <v>4737717.4076700006</v>
      </c>
      <c r="F3717">
        <v>3997084.4679</v>
      </c>
      <c r="G3717">
        <v>4929798.7579999994</v>
      </c>
      <c r="H3717">
        <v>6855476.2313999999</v>
      </c>
      <c r="I3717">
        <v>6453174.9593000002</v>
      </c>
      <c r="J3717">
        <f t="shared" si="407"/>
        <v>5869081.2797833337</v>
      </c>
      <c r="K3717">
        <f t="shared" si="408"/>
        <v>5171396.3919850001</v>
      </c>
      <c r="L3717">
        <f t="shared" si="409"/>
        <v>4463441.61295</v>
      </c>
      <c r="M3717">
        <f t="shared" si="410"/>
        <v>6654325.5953500001</v>
      </c>
      <c r="N3717">
        <f t="shared" si="411"/>
        <v>0.8819949062733885</v>
      </c>
      <c r="O3717">
        <f t="shared" si="412"/>
        <v>0.77714808478844777</v>
      </c>
      <c r="P3717">
        <f t="shared" si="413"/>
        <v>0.67075792264643985</v>
      </c>
      <c r="Q3717">
        <v>0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3749</v>
      </c>
      <c r="B3718">
        <v>1681188.4938000001</v>
      </c>
      <c r="C3718">
        <v>1863456.7379999999</v>
      </c>
      <c r="D3718">
        <v>1630925.8879</v>
      </c>
      <c r="E3718">
        <v>1514774.7085899999</v>
      </c>
      <c r="F3718">
        <v>1375683.0581</v>
      </c>
      <c r="G3718">
        <v>1372022.1835</v>
      </c>
      <c r="H3718">
        <v>2575993.1266000001</v>
      </c>
      <c r="I3718">
        <v>2272617.8467000001</v>
      </c>
      <c r="J3718">
        <f t="shared" si="407"/>
        <v>1772322.6159000001</v>
      </c>
      <c r="K3718">
        <f t="shared" si="408"/>
        <v>1572850.298245</v>
      </c>
      <c r="L3718">
        <f t="shared" si="409"/>
        <v>1373852.6208000001</v>
      </c>
      <c r="M3718">
        <f t="shared" si="410"/>
        <v>2424305.4866500003</v>
      </c>
      <c r="N3718">
        <f t="shared" si="411"/>
        <v>0.73106406171157268</v>
      </c>
      <c r="O3718">
        <f t="shared" si="412"/>
        <v>0.64878387105348911</v>
      </c>
      <c r="P3718">
        <f t="shared" si="413"/>
        <v>0.56669946438905405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3750</v>
      </c>
      <c r="B3719">
        <v>1384423.8247</v>
      </c>
      <c r="C3719">
        <v>1244182.7671666669</v>
      </c>
      <c r="D3719">
        <v>1086799.4571</v>
      </c>
      <c r="E3719">
        <v>1103011.74945</v>
      </c>
      <c r="F3719">
        <v>1103321.7753999999</v>
      </c>
      <c r="G3719">
        <v>1106604.2634000001</v>
      </c>
      <c r="H3719">
        <v>1477560.8043</v>
      </c>
      <c r="I3719">
        <v>1575837.6843000001</v>
      </c>
      <c r="J3719">
        <f t="shared" si="407"/>
        <v>1314303.2959333335</v>
      </c>
      <c r="K3719">
        <f t="shared" si="408"/>
        <v>1094905.6032750001</v>
      </c>
      <c r="L3719">
        <f t="shared" si="409"/>
        <v>1104963.0194000001</v>
      </c>
      <c r="M3719">
        <f t="shared" si="410"/>
        <v>1526699.2442999999</v>
      </c>
      <c r="N3719">
        <f t="shared" si="411"/>
        <v>0.86087898506555482</v>
      </c>
      <c r="O3719">
        <f t="shared" si="412"/>
        <v>0.71717177260870424</v>
      </c>
      <c r="P3719">
        <f t="shared" si="413"/>
        <v>0.72375945918977103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3751</v>
      </c>
      <c r="B3720">
        <v>44182396.858199999</v>
      </c>
      <c r="C3720">
        <v>43406442.640666671</v>
      </c>
      <c r="D3720">
        <v>14221010.902100001</v>
      </c>
      <c r="E3720">
        <v>14836237.78143</v>
      </c>
      <c r="F3720">
        <v>43899421.230899997</v>
      </c>
      <c r="G3720">
        <v>38578263.598800004</v>
      </c>
      <c r="H3720">
        <v>19441483.222600002</v>
      </c>
      <c r="I3720">
        <v>20427882.752300002</v>
      </c>
      <c r="J3720">
        <f t="shared" si="407"/>
        <v>43794419.749433339</v>
      </c>
      <c r="K3720">
        <f t="shared" si="408"/>
        <v>14528624.341765001</v>
      </c>
      <c r="L3720">
        <f t="shared" si="409"/>
        <v>41238842.414849997</v>
      </c>
      <c r="M3720">
        <f t="shared" si="410"/>
        <v>19934682.987450004</v>
      </c>
      <c r="N3720">
        <f t="shared" si="411"/>
        <v>2.1968957207397968</v>
      </c>
      <c r="O3720">
        <f t="shared" si="412"/>
        <v>0.7288114062767681</v>
      </c>
      <c r="P3720">
        <f t="shared" si="413"/>
        <v>2.0686981799917334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3752</v>
      </c>
      <c r="B3721">
        <v>8379129.2518000007</v>
      </c>
      <c r="C3721">
        <v>8073372.0050833337</v>
      </c>
      <c r="D3721">
        <v>5512863.4858999997</v>
      </c>
      <c r="E3721">
        <v>5319544.4246100001</v>
      </c>
      <c r="F3721">
        <v>6889831.2705999995</v>
      </c>
      <c r="G3721">
        <v>7020309.8665999994</v>
      </c>
      <c r="H3721">
        <v>7977030.3125999998</v>
      </c>
      <c r="I3721">
        <v>7714417.7615999999</v>
      </c>
      <c r="J3721">
        <f t="shared" si="407"/>
        <v>8226250.6284416672</v>
      </c>
      <c r="K3721">
        <f t="shared" si="408"/>
        <v>5416203.9552549999</v>
      </c>
      <c r="L3721">
        <f t="shared" si="409"/>
        <v>6955070.568599999</v>
      </c>
      <c r="M3721">
        <f t="shared" si="410"/>
        <v>7845724.0371000003</v>
      </c>
      <c r="N3721">
        <f t="shared" si="411"/>
        <v>1.0485011440043359</v>
      </c>
      <c r="O3721">
        <f t="shared" si="412"/>
        <v>0.69033832054803967</v>
      </c>
      <c r="P3721">
        <f t="shared" si="413"/>
        <v>0.8864791236234697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3753</v>
      </c>
      <c r="B3722">
        <v>14678453.535700001</v>
      </c>
      <c r="C3722">
        <v>13310998.01333333</v>
      </c>
      <c r="D3722">
        <v>8690963.0032000002</v>
      </c>
      <c r="E3722">
        <v>8440509.4477600008</v>
      </c>
      <c r="F3722">
        <v>7043561.2914000005</v>
      </c>
      <c r="G3722">
        <v>7461492.5062999995</v>
      </c>
      <c r="H3722">
        <v>20519693.788199998</v>
      </c>
      <c r="I3722">
        <v>18990253.290100001</v>
      </c>
      <c r="J3722">
        <f t="shared" si="407"/>
        <v>13994725.774516664</v>
      </c>
      <c r="K3722">
        <f t="shared" si="408"/>
        <v>8565736.2254800014</v>
      </c>
      <c r="L3722">
        <f t="shared" si="409"/>
        <v>7252526.8988499995</v>
      </c>
      <c r="M3722">
        <f t="shared" si="410"/>
        <v>19754973.53915</v>
      </c>
      <c r="N3722">
        <f t="shared" si="411"/>
        <v>0.70841531358076515</v>
      </c>
      <c r="O3722">
        <f t="shared" si="412"/>
        <v>0.43359897235521988</v>
      </c>
      <c r="P3722">
        <f t="shared" si="413"/>
        <v>0.36712410089930475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>
      <c r="A3723" t="s">
        <v>3754</v>
      </c>
      <c r="B3723">
        <v>9347586.0401999988</v>
      </c>
      <c r="C3723">
        <v>9384497.9257499985</v>
      </c>
      <c r="D3723">
        <v>6901975.6114999996</v>
      </c>
      <c r="E3723">
        <v>7129088.5234400006</v>
      </c>
      <c r="F3723">
        <v>6774384.9479999999</v>
      </c>
      <c r="G3723">
        <v>7425529.3302999996</v>
      </c>
      <c r="H3723">
        <v>11491488.7575</v>
      </c>
      <c r="I3723">
        <v>11323827.954</v>
      </c>
      <c r="J3723">
        <f t="shared" si="407"/>
        <v>9366041.9829749987</v>
      </c>
      <c r="K3723">
        <f t="shared" si="408"/>
        <v>7015532.0674700001</v>
      </c>
      <c r="L3723">
        <f t="shared" si="409"/>
        <v>7099957.1391499992</v>
      </c>
      <c r="M3723">
        <f t="shared" si="410"/>
        <v>11407658.35575</v>
      </c>
      <c r="N3723">
        <f t="shared" si="411"/>
        <v>0.82103107323985292</v>
      </c>
      <c r="O3723">
        <f t="shared" si="412"/>
        <v>0.61498441211064492</v>
      </c>
      <c r="P3723">
        <f t="shared" si="413"/>
        <v>0.62238514844470993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3755</v>
      </c>
      <c r="B3724">
        <v>2020631.1191</v>
      </c>
      <c r="C3724">
        <v>1616279.4554999999</v>
      </c>
      <c r="D3724">
        <v>1228615.6895000001</v>
      </c>
      <c r="E3724">
        <v>1152264.2027</v>
      </c>
      <c r="F3724">
        <v>1083162.1998000001</v>
      </c>
      <c r="G3724">
        <v>1013595.6956</v>
      </c>
      <c r="H3724">
        <v>1890753.1710000001</v>
      </c>
      <c r="I3724">
        <v>3131879.4596000002</v>
      </c>
      <c r="J3724">
        <f t="shared" si="407"/>
        <v>1818455.2873</v>
      </c>
      <c r="K3724">
        <f t="shared" si="408"/>
        <v>1190439.9461000001</v>
      </c>
      <c r="L3724">
        <f t="shared" si="409"/>
        <v>1048378.9477</v>
      </c>
      <c r="M3724">
        <f t="shared" si="410"/>
        <v>2511316.3152999999</v>
      </c>
      <c r="N3724">
        <f t="shared" si="411"/>
        <v>0.72410443727108453</v>
      </c>
      <c r="O3724">
        <f t="shared" si="412"/>
        <v>0.47403026805000109</v>
      </c>
      <c r="P3724">
        <f t="shared" si="413"/>
        <v>0.41746192676439547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3756</v>
      </c>
      <c r="B3725">
        <v>62185231.1501</v>
      </c>
      <c r="C3725">
        <v>69565813.319916666</v>
      </c>
      <c r="D3725">
        <v>30165072.331</v>
      </c>
      <c r="E3725">
        <v>28663150.763519999</v>
      </c>
      <c r="F3725">
        <v>45428714.202500001</v>
      </c>
      <c r="G3725">
        <v>41469801.835699998</v>
      </c>
      <c r="H3725">
        <v>58349044.324600004</v>
      </c>
      <c r="I3725">
        <v>55661957.2227</v>
      </c>
      <c r="J3725">
        <f t="shared" si="407"/>
        <v>65875522.235008329</v>
      </c>
      <c r="K3725">
        <f t="shared" si="408"/>
        <v>29414111.547260001</v>
      </c>
      <c r="L3725">
        <f t="shared" si="409"/>
        <v>43449258.019099995</v>
      </c>
      <c r="M3725">
        <f t="shared" si="410"/>
        <v>57005500.773650005</v>
      </c>
      <c r="N3725">
        <f t="shared" si="411"/>
        <v>1.1555993955140968</v>
      </c>
      <c r="O3725">
        <f t="shared" si="412"/>
        <v>0.51598724944200935</v>
      </c>
      <c r="P3725">
        <f t="shared" si="413"/>
        <v>0.76219412915295026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3757</v>
      </c>
      <c r="B3726">
        <v>74651970.855599999</v>
      </c>
      <c r="C3726">
        <v>85058894.218916669</v>
      </c>
      <c r="D3726">
        <v>132420459.4373</v>
      </c>
      <c r="E3726">
        <v>122170276.71121</v>
      </c>
      <c r="F3726">
        <v>87430935.352200001</v>
      </c>
      <c r="G3726">
        <v>106627381.80320001</v>
      </c>
      <c r="H3726">
        <v>178141816.9267</v>
      </c>
      <c r="I3726">
        <v>166753332.71169999</v>
      </c>
      <c r="J3726">
        <f t="shared" si="407"/>
        <v>79855432.537258327</v>
      </c>
      <c r="K3726">
        <f t="shared" si="408"/>
        <v>127295368.07425499</v>
      </c>
      <c r="L3726">
        <f t="shared" si="409"/>
        <v>97029158.577700004</v>
      </c>
      <c r="M3726">
        <f t="shared" si="410"/>
        <v>172447574.81919998</v>
      </c>
      <c r="N3726">
        <f t="shared" si="411"/>
        <v>0.46307077742891734</v>
      </c>
      <c r="O3726">
        <f t="shared" si="412"/>
        <v>0.73816850255920308</v>
      </c>
      <c r="P3726">
        <f t="shared" si="413"/>
        <v>0.56265887577386198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3758</v>
      </c>
      <c r="B3727">
        <v>1105856.8177</v>
      </c>
      <c r="C3727">
        <v>884311.84066666663</v>
      </c>
      <c r="D3727">
        <v>888031.44350000005</v>
      </c>
      <c r="E3727">
        <v>999690.72632000013</v>
      </c>
      <c r="F3727">
        <v>795163.18400000001</v>
      </c>
      <c r="G3727">
        <v>778979.51820000005</v>
      </c>
      <c r="H3727">
        <v>1402555.9739999999</v>
      </c>
      <c r="I3727">
        <v>1519436.9166999999</v>
      </c>
      <c r="J3727">
        <f t="shared" si="407"/>
        <v>995084.32918333332</v>
      </c>
      <c r="K3727">
        <f t="shared" si="408"/>
        <v>943861.08491000009</v>
      </c>
      <c r="L3727">
        <f t="shared" si="409"/>
        <v>787071.35110000009</v>
      </c>
      <c r="M3727">
        <f t="shared" si="410"/>
        <v>1460996.4453499999</v>
      </c>
      <c r="N3727">
        <f t="shared" si="411"/>
        <v>0.68109976061231858</v>
      </c>
      <c r="O3727">
        <f t="shared" si="412"/>
        <v>0.64603927539596884</v>
      </c>
      <c r="P3727">
        <f t="shared" si="413"/>
        <v>0.53872229025954088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3759</v>
      </c>
      <c r="B3728">
        <v>23460869.241799999</v>
      </c>
      <c r="C3728">
        <v>23140640.9005</v>
      </c>
      <c r="D3728">
        <v>21654277.537700001</v>
      </c>
      <c r="E3728">
        <v>25102597.444729999</v>
      </c>
      <c r="F3728">
        <v>18479620.8387</v>
      </c>
      <c r="G3728">
        <v>19322943.912900001</v>
      </c>
      <c r="H3728">
        <v>36279192.283600003</v>
      </c>
      <c r="I3728">
        <v>37071410.825800002</v>
      </c>
      <c r="J3728">
        <f t="shared" si="407"/>
        <v>23300755.071149997</v>
      </c>
      <c r="K3728">
        <f t="shared" si="408"/>
        <v>23378437.491214998</v>
      </c>
      <c r="L3728">
        <f t="shared" si="409"/>
        <v>18901282.375799999</v>
      </c>
      <c r="M3728">
        <f t="shared" si="410"/>
        <v>36675301.554700002</v>
      </c>
      <c r="N3728">
        <f t="shared" si="411"/>
        <v>0.6353255210839287</v>
      </c>
      <c r="O3728">
        <f t="shared" si="412"/>
        <v>0.6374436337311864</v>
      </c>
      <c r="P3728">
        <f t="shared" si="413"/>
        <v>0.51536815171401817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3760</v>
      </c>
      <c r="B3729">
        <v>7488710.0168000013</v>
      </c>
      <c r="C3729">
        <v>4749808.5547500001</v>
      </c>
      <c r="D3729">
        <v>4159834.3335000002</v>
      </c>
      <c r="E3729">
        <v>4004986.0891300002</v>
      </c>
      <c r="F3729">
        <v>4323678.8713999996</v>
      </c>
      <c r="G3729">
        <v>4089136.9375</v>
      </c>
      <c r="H3729">
        <v>8224866.8408000004</v>
      </c>
      <c r="I3729">
        <v>9681396.4649</v>
      </c>
      <c r="J3729">
        <f t="shared" si="407"/>
        <v>6119259.2857750002</v>
      </c>
      <c r="K3729">
        <f t="shared" si="408"/>
        <v>4082410.2113150004</v>
      </c>
      <c r="L3729">
        <f t="shared" si="409"/>
        <v>4206407.9044499993</v>
      </c>
      <c r="M3729">
        <f t="shared" si="410"/>
        <v>8953131.6528500002</v>
      </c>
      <c r="N3729">
        <f t="shared" si="411"/>
        <v>0.68347696907004496</v>
      </c>
      <c r="O3729">
        <f t="shared" si="412"/>
        <v>0.45597567081630813</v>
      </c>
      <c r="P3729">
        <f t="shared" si="413"/>
        <v>0.46982531560462387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3761</v>
      </c>
      <c r="B3730">
        <v>83914315.337600008</v>
      </c>
      <c r="C3730">
        <v>81748803.89866668</v>
      </c>
      <c r="D3730">
        <v>57742421.021799996</v>
      </c>
      <c r="E3730">
        <v>61420837.132590003</v>
      </c>
      <c r="F3730">
        <v>67137440.867699996</v>
      </c>
      <c r="G3730">
        <v>67948602.594899997</v>
      </c>
      <c r="H3730">
        <v>88578369.701499999</v>
      </c>
      <c r="I3730">
        <v>87634181.830799997</v>
      </c>
      <c r="J3730">
        <f t="shared" si="407"/>
        <v>82831559.618133336</v>
      </c>
      <c r="K3730">
        <f t="shared" si="408"/>
        <v>59581629.077195004</v>
      </c>
      <c r="L3730">
        <f t="shared" si="409"/>
        <v>67543021.731299996</v>
      </c>
      <c r="M3730">
        <f t="shared" si="410"/>
        <v>88106275.766149998</v>
      </c>
      <c r="N3730">
        <f t="shared" si="411"/>
        <v>0.94013234469225881</v>
      </c>
      <c r="O3730">
        <f t="shared" si="412"/>
        <v>0.67624727704227827</v>
      </c>
      <c r="P3730">
        <f t="shared" si="413"/>
        <v>0.76660852072071917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3762</v>
      </c>
      <c r="B3731">
        <v>547365.49309999996</v>
      </c>
      <c r="C3731">
        <v>506492.63058333338</v>
      </c>
      <c r="D3731">
        <v>599856.03879999998</v>
      </c>
      <c r="E3731">
        <v>589058.55762000009</v>
      </c>
      <c r="F3731">
        <v>431099.15259999997</v>
      </c>
      <c r="G3731">
        <v>459620.85739999998</v>
      </c>
      <c r="H3731">
        <v>810869.02060000005</v>
      </c>
      <c r="I3731">
        <v>844903.07149999996</v>
      </c>
      <c r="J3731">
        <f t="shared" si="407"/>
        <v>526929.0618416667</v>
      </c>
      <c r="K3731">
        <f t="shared" si="408"/>
        <v>594457.29821000004</v>
      </c>
      <c r="L3731">
        <f t="shared" si="409"/>
        <v>445360.005</v>
      </c>
      <c r="M3731">
        <f t="shared" si="410"/>
        <v>827886.04605</v>
      </c>
      <c r="N3731">
        <f t="shared" si="411"/>
        <v>0.63647535111353104</v>
      </c>
      <c r="O3731">
        <f t="shared" si="412"/>
        <v>0.7180424178499778</v>
      </c>
      <c r="P3731">
        <f t="shared" si="413"/>
        <v>0.53794843762000377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3763</v>
      </c>
      <c r="B3732">
        <v>103944195.9593</v>
      </c>
      <c r="C3732">
        <v>100725679.90208329</v>
      </c>
      <c r="D3732">
        <v>73017614.822599992</v>
      </c>
      <c r="E3732">
        <v>78145999.384959996</v>
      </c>
      <c r="F3732">
        <v>90504118.741099998</v>
      </c>
      <c r="G3732">
        <v>85504483.320299998</v>
      </c>
      <c r="H3732">
        <v>126204050.2192</v>
      </c>
      <c r="I3732">
        <v>126669369.7542</v>
      </c>
      <c r="J3732">
        <f t="shared" si="407"/>
        <v>102334937.93069164</v>
      </c>
      <c r="K3732">
        <f t="shared" si="408"/>
        <v>75581807.103780001</v>
      </c>
      <c r="L3732">
        <f t="shared" si="409"/>
        <v>88004301.030699998</v>
      </c>
      <c r="M3732">
        <f t="shared" si="410"/>
        <v>126436709.9867</v>
      </c>
      <c r="N3732">
        <f t="shared" si="411"/>
        <v>0.80937678575673444</v>
      </c>
      <c r="O3732">
        <f t="shared" si="412"/>
        <v>0.59778372208301311</v>
      </c>
      <c r="P3732">
        <f t="shared" si="413"/>
        <v>0.69603441152460588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3764</v>
      </c>
      <c r="B3733">
        <v>23604982.267000001</v>
      </c>
      <c r="C3733">
        <v>23967020.074749999</v>
      </c>
      <c r="D3733">
        <v>13672378.719599999</v>
      </c>
      <c r="E3733">
        <v>13857891.23277</v>
      </c>
      <c r="F3733">
        <v>18124956.370999999</v>
      </c>
      <c r="G3733">
        <v>19291568.8992</v>
      </c>
      <c r="H3733">
        <v>24891076.8057</v>
      </c>
      <c r="I3733">
        <v>23682707.7553</v>
      </c>
      <c r="J3733">
        <f t="shared" si="407"/>
        <v>23786001.170874998</v>
      </c>
      <c r="K3733">
        <f t="shared" si="408"/>
        <v>13765134.976185</v>
      </c>
      <c r="L3733">
        <f t="shared" si="409"/>
        <v>18708262.6351</v>
      </c>
      <c r="M3733">
        <f t="shared" si="410"/>
        <v>24286892.280500002</v>
      </c>
      <c r="N3733">
        <f t="shared" si="411"/>
        <v>0.97937607233399837</v>
      </c>
      <c r="O3733">
        <f t="shared" si="412"/>
        <v>0.56677218382679018</v>
      </c>
      <c r="P3733">
        <f t="shared" si="413"/>
        <v>0.77030286209655996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3765</v>
      </c>
      <c r="B3734">
        <v>826115.90480000002</v>
      </c>
      <c r="C3734">
        <v>822785.88091666671</v>
      </c>
      <c r="D3734">
        <v>716363.84039999999</v>
      </c>
      <c r="E3734">
        <v>752770.77135000005</v>
      </c>
      <c r="F3734">
        <v>613000.5906</v>
      </c>
      <c r="G3734">
        <v>608649.16810000001</v>
      </c>
      <c r="H3734">
        <v>1203505.6211000001</v>
      </c>
      <c r="I3734">
        <v>1208094.8341000001</v>
      </c>
      <c r="J3734">
        <f t="shared" si="407"/>
        <v>824450.89285833342</v>
      </c>
      <c r="K3734">
        <f t="shared" si="408"/>
        <v>734567.30587500008</v>
      </c>
      <c r="L3734">
        <f t="shared" si="409"/>
        <v>610824.87935000006</v>
      </c>
      <c r="M3734">
        <f t="shared" si="410"/>
        <v>1205800.2276000001</v>
      </c>
      <c r="N3734">
        <f t="shared" si="411"/>
        <v>0.68373754954359522</v>
      </c>
      <c r="O3734">
        <f t="shared" si="412"/>
        <v>0.60919486417502811</v>
      </c>
      <c r="P3734">
        <f t="shared" si="413"/>
        <v>0.50657220439058404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3766</v>
      </c>
      <c r="B3735">
        <v>95264743.782299995</v>
      </c>
      <c r="C3735">
        <v>81331874.637500003</v>
      </c>
      <c r="D3735">
        <v>100879297.88510001</v>
      </c>
      <c r="E3735">
        <v>106654680.52551</v>
      </c>
      <c r="F3735">
        <v>79508812.870000005</v>
      </c>
      <c r="G3735">
        <v>91304249.649900004</v>
      </c>
      <c r="H3735">
        <v>106904366.1912</v>
      </c>
      <c r="I3735">
        <v>112060758.2842</v>
      </c>
      <c r="J3735">
        <f t="shared" si="407"/>
        <v>88298309.209899992</v>
      </c>
      <c r="K3735">
        <f t="shared" si="408"/>
        <v>103766989.20530501</v>
      </c>
      <c r="L3735">
        <f t="shared" si="409"/>
        <v>85406531.259950012</v>
      </c>
      <c r="M3735">
        <f t="shared" si="410"/>
        <v>109482562.2377</v>
      </c>
      <c r="N3735">
        <f t="shared" si="411"/>
        <v>0.80650568825922786</v>
      </c>
      <c r="O3735">
        <f t="shared" si="412"/>
        <v>0.94779467236082959</v>
      </c>
      <c r="P3735">
        <f t="shared" si="413"/>
        <v>0.78009255094452401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3767</v>
      </c>
      <c r="B3736">
        <v>2314684.2078999998</v>
      </c>
      <c r="C3736">
        <v>2243818.6904166671</v>
      </c>
      <c r="D3736">
        <v>2057652.2356</v>
      </c>
      <c r="E3736">
        <v>2149755.8289999999</v>
      </c>
      <c r="F3736">
        <v>1778519.794</v>
      </c>
      <c r="G3736">
        <v>1977490.1598</v>
      </c>
      <c r="H3736">
        <v>2925510.5403</v>
      </c>
      <c r="I3736">
        <v>2917727.9331999999</v>
      </c>
      <c r="J3736">
        <f t="shared" si="407"/>
        <v>2279251.4491583332</v>
      </c>
      <c r="K3736">
        <f t="shared" si="408"/>
        <v>2103704.0323000001</v>
      </c>
      <c r="L3736">
        <f t="shared" si="409"/>
        <v>1878004.9769000001</v>
      </c>
      <c r="M3736">
        <f t="shared" si="410"/>
        <v>2921619.2367500002</v>
      </c>
      <c r="N3736">
        <f t="shared" si="411"/>
        <v>0.78013295520800485</v>
      </c>
      <c r="O3736">
        <f t="shared" si="412"/>
        <v>0.7200472963205683</v>
      </c>
      <c r="P3736">
        <f t="shared" si="413"/>
        <v>0.64279593770373955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3768</v>
      </c>
      <c r="B3737">
        <v>2604651.807</v>
      </c>
      <c r="C3737">
        <v>2421471.2396666668</v>
      </c>
      <c r="D3737">
        <v>2502939.5318999998</v>
      </c>
      <c r="E3737">
        <v>2566701.9293499999</v>
      </c>
      <c r="F3737">
        <v>2047167.2489</v>
      </c>
      <c r="G3737">
        <v>2049158.3906</v>
      </c>
      <c r="H3737">
        <v>3381648.0841000001</v>
      </c>
      <c r="I3737">
        <v>3713956.9270000001</v>
      </c>
      <c r="J3737">
        <f t="shared" si="407"/>
        <v>2513061.5233333334</v>
      </c>
      <c r="K3737">
        <f t="shared" si="408"/>
        <v>2534820.7306249999</v>
      </c>
      <c r="L3737">
        <f t="shared" si="409"/>
        <v>2048162.81975</v>
      </c>
      <c r="M3737">
        <f t="shared" si="410"/>
        <v>3547802.5055499999</v>
      </c>
      <c r="N3737">
        <f t="shared" si="411"/>
        <v>0.70834312772541008</v>
      </c>
      <c r="O3737">
        <f t="shared" si="412"/>
        <v>0.71447627838913141</v>
      </c>
      <c r="P3737">
        <f t="shared" si="413"/>
        <v>0.57730463196470472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3769</v>
      </c>
      <c r="B3738">
        <v>23753322.433899999</v>
      </c>
      <c r="C3738">
        <v>24147655.262666669</v>
      </c>
      <c r="D3738">
        <v>17625778.957199998</v>
      </c>
      <c r="E3738">
        <v>17434746.552209999</v>
      </c>
      <c r="F3738">
        <v>17040174.6063</v>
      </c>
      <c r="G3738">
        <v>18729568.647399999</v>
      </c>
      <c r="H3738">
        <v>32060580.9023</v>
      </c>
      <c r="I3738">
        <v>30625888.979499999</v>
      </c>
      <c r="J3738">
        <f t="shared" si="407"/>
        <v>23950488.848283336</v>
      </c>
      <c r="K3738">
        <f t="shared" si="408"/>
        <v>17530262.754704997</v>
      </c>
      <c r="L3738">
        <f t="shared" si="409"/>
        <v>17884871.626850002</v>
      </c>
      <c r="M3738">
        <f t="shared" si="410"/>
        <v>31343234.940899998</v>
      </c>
      <c r="N3738">
        <f t="shared" si="411"/>
        <v>0.76413583005850427</v>
      </c>
      <c r="O3738">
        <f t="shared" si="412"/>
        <v>0.55929972728595534</v>
      </c>
      <c r="P3738">
        <f t="shared" si="413"/>
        <v>0.57061345647867101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3770</v>
      </c>
      <c r="B3739">
        <v>20504452.149500001</v>
      </c>
      <c r="C3739">
        <v>20035648.715333339</v>
      </c>
      <c r="D3739">
        <v>16497683.359200001</v>
      </c>
      <c r="E3739">
        <v>14271892.666069999</v>
      </c>
      <c r="F3739">
        <v>11974837.2061</v>
      </c>
      <c r="G3739">
        <v>14295345.6665</v>
      </c>
      <c r="H3739">
        <v>25075147.6811</v>
      </c>
      <c r="I3739">
        <v>26132498.303399999</v>
      </c>
      <c r="J3739">
        <f t="shared" si="407"/>
        <v>20270050.43241667</v>
      </c>
      <c r="K3739">
        <f t="shared" si="408"/>
        <v>15384788.012635</v>
      </c>
      <c r="L3739">
        <f t="shared" si="409"/>
        <v>13135091.4363</v>
      </c>
      <c r="M3739">
        <f t="shared" si="410"/>
        <v>25603822.992249999</v>
      </c>
      <c r="N3739">
        <f t="shared" si="411"/>
        <v>0.79168061888852281</v>
      </c>
      <c r="O3739">
        <f t="shared" si="412"/>
        <v>0.6008785491639983</v>
      </c>
      <c r="P3739">
        <f t="shared" si="413"/>
        <v>0.51301289812368456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>
      <c r="A3740" t="s">
        <v>3771</v>
      </c>
      <c r="B3740">
        <v>136462766.23519999</v>
      </c>
      <c r="C3740">
        <v>144000396.82541671</v>
      </c>
      <c r="D3740">
        <v>77276338.717199996</v>
      </c>
      <c r="E3740">
        <v>77084985.697850004</v>
      </c>
      <c r="F3740">
        <v>78785366.265599996</v>
      </c>
      <c r="G3740">
        <v>78806413.433499992</v>
      </c>
      <c r="H3740">
        <v>172887709.41119999</v>
      </c>
      <c r="I3740">
        <v>177000568.44010001</v>
      </c>
      <c r="J3740">
        <f t="shared" si="407"/>
        <v>140231581.53030837</v>
      </c>
      <c r="K3740">
        <f t="shared" si="408"/>
        <v>77180662.207525</v>
      </c>
      <c r="L3740">
        <f t="shared" si="409"/>
        <v>78795889.849549994</v>
      </c>
      <c r="M3740">
        <f t="shared" si="410"/>
        <v>174944138.92565</v>
      </c>
      <c r="N3740">
        <f t="shared" si="411"/>
        <v>0.8015791920294385</v>
      </c>
      <c r="O3740">
        <f t="shared" si="412"/>
        <v>0.44117318065926303</v>
      </c>
      <c r="P3740">
        <f t="shared" si="413"/>
        <v>0.45040600007204401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t="s">
        <v>3772</v>
      </c>
      <c r="B3741">
        <v>4081310.4281000001</v>
      </c>
      <c r="C3741">
        <v>2704882.4752500001</v>
      </c>
      <c r="D3741">
        <v>2049337.4990000001</v>
      </c>
      <c r="E3741">
        <v>2519482.9864099999</v>
      </c>
      <c r="F3741">
        <v>1935525.2712000001</v>
      </c>
      <c r="G3741">
        <v>1883226.213</v>
      </c>
      <c r="H3741">
        <v>4428258.8387000002</v>
      </c>
      <c r="I3741">
        <v>4764312.4560000002</v>
      </c>
      <c r="J3741">
        <f t="shared" si="407"/>
        <v>3393096.4516750001</v>
      </c>
      <c r="K3741">
        <f t="shared" si="408"/>
        <v>2284410.2427050001</v>
      </c>
      <c r="L3741">
        <f t="shared" si="409"/>
        <v>1909375.7420999999</v>
      </c>
      <c r="M3741">
        <f t="shared" si="410"/>
        <v>4596285.6473500002</v>
      </c>
      <c r="N3741">
        <f t="shared" si="411"/>
        <v>0.73822575705913718</v>
      </c>
      <c r="O3741">
        <f t="shared" si="412"/>
        <v>0.49701224379343839</v>
      </c>
      <c r="P3741">
        <f t="shared" si="413"/>
        <v>0.41541711908198203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>
      <c r="A3742" t="s">
        <v>3773</v>
      </c>
      <c r="B3742">
        <v>3485926.0052999998</v>
      </c>
      <c r="C3742">
        <v>3829126.112916667</v>
      </c>
      <c r="D3742">
        <v>2335410.5162</v>
      </c>
      <c r="E3742">
        <v>2539400.6652299999</v>
      </c>
      <c r="F3742">
        <v>2754687.0098999999</v>
      </c>
      <c r="G3742">
        <v>2868522.9912</v>
      </c>
      <c r="H3742">
        <v>4591718.2586000003</v>
      </c>
      <c r="I3742">
        <v>4565441.0557000004</v>
      </c>
      <c r="J3742">
        <f t="shared" si="407"/>
        <v>3657526.0591083337</v>
      </c>
      <c r="K3742">
        <f t="shared" si="408"/>
        <v>2437405.5907149999</v>
      </c>
      <c r="L3742">
        <f t="shared" si="409"/>
        <v>2811605.00055</v>
      </c>
      <c r="M3742">
        <f t="shared" si="410"/>
        <v>4578579.6571500003</v>
      </c>
      <c r="N3742">
        <f t="shared" si="411"/>
        <v>0.798834209075443</v>
      </c>
      <c r="O3742">
        <f t="shared" si="412"/>
        <v>0.5323497183037319</v>
      </c>
      <c r="P3742">
        <f t="shared" si="413"/>
        <v>0.61407799166698829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t="s">
        <v>3774</v>
      </c>
      <c r="B3743">
        <v>2504624.3755000001</v>
      </c>
      <c r="C3743">
        <v>2462565.8232499999</v>
      </c>
      <c r="D3743">
        <v>1843637.5162</v>
      </c>
      <c r="E3743">
        <v>1723446.8277</v>
      </c>
      <c r="F3743">
        <v>1518648.8365</v>
      </c>
      <c r="G3743">
        <v>1609575.618</v>
      </c>
      <c r="H3743">
        <v>5513553.1226000004</v>
      </c>
      <c r="I3743">
        <v>5032765.4559000004</v>
      </c>
      <c r="J3743">
        <f t="shared" si="407"/>
        <v>2483595.0993750002</v>
      </c>
      <c r="K3743">
        <f t="shared" si="408"/>
        <v>1783542.1719499999</v>
      </c>
      <c r="L3743">
        <f t="shared" si="409"/>
        <v>1564112.22725</v>
      </c>
      <c r="M3743">
        <f t="shared" si="410"/>
        <v>5273159.2892500004</v>
      </c>
      <c r="N3743">
        <f t="shared" si="411"/>
        <v>0.47098806676258043</v>
      </c>
      <c r="O3743">
        <f t="shared" si="412"/>
        <v>0.33823028551137746</v>
      </c>
      <c r="P3743">
        <f t="shared" si="413"/>
        <v>0.29661767101150155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>
      <c r="A3744" t="s">
        <v>3775</v>
      </c>
      <c r="B3744">
        <v>16077918.955600001</v>
      </c>
      <c r="C3744">
        <v>15963767.29225</v>
      </c>
      <c r="D3744">
        <v>9195228.9333999995</v>
      </c>
      <c r="E3744">
        <v>9997928.0173499994</v>
      </c>
      <c r="F3744">
        <v>7529117.8794</v>
      </c>
      <c r="G3744">
        <v>8351956.9142999994</v>
      </c>
      <c r="H3744">
        <v>27624892.317200001</v>
      </c>
      <c r="I3744">
        <v>27044064.698899999</v>
      </c>
      <c r="J3744">
        <f t="shared" si="407"/>
        <v>16020843.123925</v>
      </c>
      <c r="K3744">
        <f t="shared" si="408"/>
        <v>9596578.4753750004</v>
      </c>
      <c r="L3744">
        <f t="shared" si="409"/>
        <v>7940537.3968499992</v>
      </c>
      <c r="M3744">
        <f t="shared" si="410"/>
        <v>27334478.508050002</v>
      </c>
      <c r="N3744">
        <f t="shared" si="411"/>
        <v>0.58610385119316843</v>
      </c>
      <c r="O3744">
        <f t="shared" si="412"/>
        <v>0.35107962540967474</v>
      </c>
      <c r="P3744">
        <f t="shared" si="413"/>
        <v>0.29049529496278892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t="s">
        <v>3776</v>
      </c>
      <c r="B3745">
        <v>14160879.9098</v>
      </c>
      <c r="C3745">
        <v>13964151.49841667</v>
      </c>
      <c r="D3745">
        <v>7495784.6446000002</v>
      </c>
      <c r="E3745">
        <v>7826521.8201299999</v>
      </c>
      <c r="F3745">
        <v>6974584.0298999986</v>
      </c>
      <c r="G3745">
        <v>7206262.6273999996</v>
      </c>
      <c r="H3745">
        <v>16237604.9134</v>
      </c>
      <c r="I3745">
        <v>15504226.1095</v>
      </c>
      <c r="J3745">
        <f t="shared" si="407"/>
        <v>14062515.704108335</v>
      </c>
      <c r="K3745">
        <f t="shared" si="408"/>
        <v>7661153.2323650001</v>
      </c>
      <c r="L3745">
        <f t="shared" si="409"/>
        <v>7090423.3286499996</v>
      </c>
      <c r="M3745">
        <f t="shared" si="410"/>
        <v>15870915.51145</v>
      </c>
      <c r="N3745">
        <f t="shared" si="411"/>
        <v>0.88605573471568144</v>
      </c>
      <c r="O3745">
        <f t="shared" si="412"/>
        <v>0.4827165280312844</v>
      </c>
      <c r="P3745">
        <f t="shared" si="413"/>
        <v>0.44675578567188806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t="s">
        <v>3777</v>
      </c>
      <c r="B3746">
        <v>35381571.865599997</v>
      </c>
      <c r="C3746">
        <v>34836607.08358334</v>
      </c>
      <c r="D3746">
        <v>20941312.402600002</v>
      </c>
      <c r="E3746">
        <v>20177607.701549999</v>
      </c>
      <c r="F3746">
        <v>20156191.868700001</v>
      </c>
      <c r="G3746">
        <v>21279788.8409</v>
      </c>
      <c r="H3746">
        <v>42040812.952</v>
      </c>
      <c r="I3746">
        <v>41650587.263499998</v>
      </c>
      <c r="J3746">
        <f t="shared" si="407"/>
        <v>35109089.474591672</v>
      </c>
      <c r="K3746">
        <f t="shared" si="408"/>
        <v>20559460.052074999</v>
      </c>
      <c r="L3746">
        <f t="shared" si="409"/>
        <v>20717990.354800001</v>
      </c>
      <c r="M3746">
        <f t="shared" si="410"/>
        <v>41845700.107749999</v>
      </c>
      <c r="N3746">
        <f t="shared" si="411"/>
        <v>0.83901307384481594</v>
      </c>
      <c r="O3746">
        <f t="shared" si="412"/>
        <v>0.49131595358987196</v>
      </c>
      <c r="P3746">
        <f t="shared" si="413"/>
        <v>0.4951044026376068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t="s">
        <v>3778</v>
      </c>
      <c r="B3747">
        <v>73995603.224700004</v>
      </c>
      <c r="C3747">
        <v>70431860.88241668</v>
      </c>
      <c r="D3747">
        <v>47897409.346500002</v>
      </c>
      <c r="E3747">
        <v>54137944.628300004</v>
      </c>
      <c r="F3747">
        <v>52207197.009800002</v>
      </c>
      <c r="G3747">
        <v>53937130.990199998</v>
      </c>
      <c r="H3747">
        <v>84398415.772400007</v>
      </c>
      <c r="I3747">
        <v>80056478.699699998</v>
      </c>
      <c r="J3747">
        <f t="shared" si="407"/>
        <v>72213732.05355835</v>
      </c>
      <c r="K3747">
        <f t="shared" si="408"/>
        <v>51017676.987400003</v>
      </c>
      <c r="L3747">
        <f t="shared" si="409"/>
        <v>53072164</v>
      </c>
      <c r="M3747">
        <f t="shared" si="410"/>
        <v>82227447.23605001</v>
      </c>
      <c r="N3747">
        <f t="shared" si="411"/>
        <v>0.87821931095896333</v>
      </c>
      <c r="O3747">
        <f t="shared" si="412"/>
        <v>0.62044583289742361</v>
      </c>
      <c r="P3747">
        <f t="shared" si="413"/>
        <v>0.64543124934483187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>
      <c r="A3748" t="s">
        <v>3779</v>
      </c>
      <c r="B3748">
        <v>6064442.8176999995</v>
      </c>
      <c r="C3748">
        <v>6148995.480833333</v>
      </c>
      <c r="D3748">
        <v>4135699.1313999998</v>
      </c>
      <c r="E3748">
        <v>3774445.3051499999</v>
      </c>
      <c r="F3748">
        <v>4125521.2305999999</v>
      </c>
      <c r="G3748">
        <v>4556399.1593999993</v>
      </c>
      <c r="H3748">
        <v>7872660.2857999997</v>
      </c>
      <c r="I3748">
        <v>8807592.0051000006</v>
      </c>
      <c r="J3748">
        <f t="shared" si="407"/>
        <v>6106719.1492666658</v>
      </c>
      <c r="K3748">
        <f t="shared" si="408"/>
        <v>3955072.2182749999</v>
      </c>
      <c r="L3748">
        <f t="shared" si="409"/>
        <v>4340960.1949999994</v>
      </c>
      <c r="M3748">
        <f t="shared" si="410"/>
        <v>8340126.1454499997</v>
      </c>
      <c r="N3748">
        <f t="shared" si="411"/>
        <v>0.73220944656792974</v>
      </c>
      <c r="O3748">
        <f t="shared" si="412"/>
        <v>0.47422210998963255</v>
      </c>
      <c r="P3748">
        <f t="shared" si="413"/>
        <v>0.52049095173077609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t="s">
        <v>3780</v>
      </c>
      <c r="B3749">
        <v>169577505.28549999</v>
      </c>
      <c r="C3749">
        <v>156253843.6710833</v>
      </c>
      <c r="D3749">
        <v>153741837.5695</v>
      </c>
      <c r="E3749">
        <v>137849465.77441001</v>
      </c>
      <c r="F3749">
        <v>110483791.7684</v>
      </c>
      <c r="G3749">
        <v>142816174.74680001</v>
      </c>
      <c r="H3749">
        <v>247245780.37900001</v>
      </c>
      <c r="I3749">
        <v>245392161.8976</v>
      </c>
      <c r="J3749">
        <f t="shared" si="407"/>
        <v>162915674.47829163</v>
      </c>
      <c r="K3749">
        <f t="shared" si="408"/>
        <v>145795651.67195499</v>
      </c>
      <c r="L3749">
        <f t="shared" si="409"/>
        <v>126649983.25760001</v>
      </c>
      <c r="M3749">
        <f t="shared" si="410"/>
        <v>246318971.1383</v>
      </c>
      <c r="N3749">
        <f t="shared" si="411"/>
        <v>0.66140124621915475</v>
      </c>
      <c r="O3749">
        <f t="shared" si="412"/>
        <v>0.59189777790235865</v>
      </c>
      <c r="P3749">
        <f t="shared" si="413"/>
        <v>0.51417064090646192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t="s">
        <v>3781</v>
      </c>
      <c r="B3750">
        <v>13006123.661800001</v>
      </c>
      <c r="C3750">
        <v>11563361.42158333</v>
      </c>
      <c r="D3750">
        <v>9098465.8607999999</v>
      </c>
      <c r="E3750">
        <v>10250938.21401</v>
      </c>
      <c r="F3750">
        <v>6972967.5514000002</v>
      </c>
      <c r="G3750">
        <v>8728468.5472999997</v>
      </c>
      <c r="H3750">
        <v>13903193.613</v>
      </c>
      <c r="I3750">
        <v>13712531.550799999</v>
      </c>
      <c r="J3750">
        <f t="shared" si="407"/>
        <v>12284742.541691665</v>
      </c>
      <c r="K3750">
        <f t="shared" si="408"/>
        <v>9674702.0374049991</v>
      </c>
      <c r="L3750">
        <f t="shared" si="409"/>
        <v>7850718.04935</v>
      </c>
      <c r="M3750">
        <f t="shared" si="410"/>
        <v>13807862.581900001</v>
      </c>
      <c r="N3750">
        <f t="shared" si="411"/>
        <v>0.88969183092791537</v>
      </c>
      <c r="O3750">
        <f t="shared" si="412"/>
        <v>0.70066615886567818</v>
      </c>
      <c r="P3750">
        <f t="shared" si="413"/>
        <v>0.56856866895830005</v>
      </c>
      <c r="Q3750">
        <v>0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3782</v>
      </c>
      <c r="B3751">
        <v>2089731.2039000001</v>
      </c>
      <c r="C3751">
        <v>1845084.4690833329</v>
      </c>
      <c r="D3751">
        <v>2173077.9032000001</v>
      </c>
      <c r="E3751">
        <v>2100883.8212700002</v>
      </c>
      <c r="F3751">
        <v>1719385.9804</v>
      </c>
      <c r="G3751">
        <v>2030608.3888999999</v>
      </c>
      <c r="H3751">
        <v>2032004.3984999999</v>
      </c>
      <c r="I3751">
        <v>2056170.4819</v>
      </c>
      <c r="J3751">
        <f t="shared" si="407"/>
        <v>1967407.8364916665</v>
      </c>
      <c r="K3751">
        <f t="shared" si="408"/>
        <v>2136980.8622350004</v>
      </c>
      <c r="L3751">
        <f t="shared" si="409"/>
        <v>1874997.18465</v>
      </c>
      <c r="M3751">
        <f t="shared" si="410"/>
        <v>2044087.4402000001</v>
      </c>
      <c r="N3751">
        <f t="shared" si="411"/>
        <v>0.96248712153877769</v>
      </c>
      <c r="O3751">
        <f t="shared" si="412"/>
        <v>1.0454449355776636</v>
      </c>
      <c r="P3751">
        <f t="shared" si="413"/>
        <v>0.9172783647976156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3783</v>
      </c>
      <c r="B3752">
        <v>3256729.0973999999</v>
      </c>
      <c r="C3752">
        <v>3066473.8949166671</v>
      </c>
      <c r="D3752">
        <v>3408036.531</v>
      </c>
      <c r="E3752">
        <v>3741731.6752399998</v>
      </c>
      <c r="F3752">
        <v>2849774.4013</v>
      </c>
      <c r="G3752">
        <v>2957666.0962</v>
      </c>
      <c r="H3752">
        <v>4332951.6240999997</v>
      </c>
      <c r="I3752">
        <v>4214754.7947000004</v>
      </c>
      <c r="J3752">
        <f t="shared" si="407"/>
        <v>3161601.4961583335</v>
      </c>
      <c r="K3752">
        <f t="shared" si="408"/>
        <v>3574884.1031200001</v>
      </c>
      <c r="L3752">
        <f t="shared" si="409"/>
        <v>2903720.2487500003</v>
      </c>
      <c r="M3752">
        <f t="shared" si="410"/>
        <v>4273853.2094000001</v>
      </c>
      <c r="N3752">
        <f t="shared" si="411"/>
        <v>0.7397543484190432</v>
      </c>
      <c r="O3752">
        <f t="shared" si="412"/>
        <v>0.83645458277727625</v>
      </c>
      <c r="P3752">
        <f t="shared" si="413"/>
        <v>0.67941506328843926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3784</v>
      </c>
      <c r="B3753">
        <v>703441.15529999998</v>
      </c>
      <c r="C3753">
        <v>759603.31183333346</v>
      </c>
      <c r="D3753">
        <v>355888.43939999997</v>
      </c>
      <c r="E3753">
        <v>381084.56737</v>
      </c>
      <c r="F3753">
        <v>615509.22050000005</v>
      </c>
      <c r="G3753">
        <v>584377.67830000003</v>
      </c>
      <c r="H3753">
        <v>591256.60030000005</v>
      </c>
      <c r="I3753">
        <v>590947.93570000003</v>
      </c>
      <c r="J3753">
        <f t="shared" si="407"/>
        <v>731522.23356666672</v>
      </c>
      <c r="K3753">
        <f t="shared" si="408"/>
        <v>368486.50338499999</v>
      </c>
      <c r="L3753">
        <f t="shared" si="409"/>
        <v>599943.44940000004</v>
      </c>
      <c r="M3753">
        <f t="shared" si="410"/>
        <v>591102.26800000004</v>
      </c>
      <c r="N3753">
        <f t="shared" si="411"/>
        <v>1.2375561272024533</v>
      </c>
      <c r="O3753">
        <f t="shared" si="412"/>
        <v>0.62338874900916463</v>
      </c>
      <c r="P3753">
        <f t="shared" si="413"/>
        <v>1.0149571095876764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3785</v>
      </c>
      <c r="B3754">
        <v>2831534.0576999998</v>
      </c>
      <c r="C3754">
        <v>3005205.628583333</v>
      </c>
      <c r="D3754">
        <v>2404598.2381000002</v>
      </c>
      <c r="E3754">
        <v>2479699.8574399999</v>
      </c>
      <c r="F3754">
        <v>2302595.5318999998</v>
      </c>
      <c r="G3754">
        <v>2255541.2333</v>
      </c>
      <c r="H3754">
        <v>4398061.9389999993</v>
      </c>
      <c r="I3754">
        <v>4297016.5710000005</v>
      </c>
      <c r="J3754">
        <f t="shared" si="407"/>
        <v>2918369.8431416666</v>
      </c>
      <c r="K3754">
        <f t="shared" si="408"/>
        <v>2442149.0477700001</v>
      </c>
      <c r="L3754">
        <f t="shared" si="409"/>
        <v>2279068.3826000001</v>
      </c>
      <c r="M3754">
        <f t="shared" si="410"/>
        <v>4347539.2549999999</v>
      </c>
      <c r="N3754">
        <f t="shared" si="411"/>
        <v>0.67126934846771535</v>
      </c>
      <c r="O3754">
        <f t="shared" si="412"/>
        <v>0.56173133916188189</v>
      </c>
      <c r="P3754">
        <f t="shared" si="413"/>
        <v>0.52422031151964843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3786</v>
      </c>
      <c r="B3755">
        <v>83649655.08039999</v>
      </c>
      <c r="C3755">
        <v>78634527.317666665</v>
      </c>
      <c r="D3755">
        <v>53919277.7183</v>
      </c>
      <c r="E3755">
        <v>56740958.106820002</v>
      </c>
      <c r="F3755">
        <v>57449523.782200001</v>
      </c>
      <c r="G3755">
        <v>63907296.875200003</v>
      </c>
      <c r="H3755">
        <v>83912655.043599993</v>
      </c>
      <c r="I3755">
        <v>90568048.689300001</v>
      </c>
      <c r="J3755">
        <f t="shared" si="407"/>
        <v>81142091.19903332</v>
      </c>
      <c r="K3755">
        <f t="shared" si="408"/>
        <v>55330117.912560001</v>
      </c>
      <c r="L3755">
        <f t="shared" si="409"/>
        <v>60678410.328700006</v>
      </c>
      <c r="M3755">
        <f t="shared" si="410"/>
        <v>87240351.866449997</v>
      </c>
      <c r="N3755">
        <f t="shared" si="411"/>
        <v>0.93009816516155197</v>
      </c>
      <c r="O3755">
        <f t="shared" si="412"/>
        <v>0.63422621216912234</v>
      </c>
      <c r="P3755">
        <f t="shared" si="413"/>
        <v>0.69553147173899799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3787</v>
      </c>
      <c r="B3756">
        <v>16904174.708500002</v>
      </c>
      <c r="C3756">
        <v>14933737.595583331</v>
      </c>
      <c r="D3756">
        <v>11784331.638900001</v>
      </c>
      <c r="E3756">
        <v>11670687.84973</v>
      </c>
      <c r="F3756">
        <v>10449688.5999</v>
      </c>
      <c r="G3756">
        <v>11634457.3989</v>
      </c>
      <c r="H3756">
        <v>15781075.404100001</v>
      </c>
      <c r="I3756">
        <v>19774573.580200002</v>
      </c>
      <c r="J3756">
        <f t="shared" si="407"/>
        <v>15918956.152041666</v>
      </c>
      <c r="K3756">
        <f t="shared" si="408"/>
        <v>11727509.744315</v>
      </c>
      <c r="L3756">
        <f t="shared" si="409"/>
        <v>11042072.999400001</v>
      </c>
      <c r="M3756">
        <f t="shared" si="410"/>
        <v>17777824.492150001</v>
      </c>
      <c r="N3756">
        <f t="shared" si="411"/>
        <v>0.8954389306222964</v>
      </c>
      <c r="O3756">
        <f t="shared" si="412"/>
        <v>0.65967068971197318</v>
      </c>
      <c r="P3756">
        <f t="shared" si="413"/>
        <v>0.62111497412271977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3788</v>
      </c>
      <c r="B3757">
        <v>21816616.286400001</v>
      </c>
      <c r="C3757">
        <v>25568250.024583329</v>
      </c>
      <c r="D3757">
        <v>13865445.3895</v>
      </c>
      <c r="E3757">
        <v>15014229.462440001</v>
      </c>
      <c r="F3757">
        <v>18609856.685699999</v>
      </c>
      <c r="G3757">
        <v>18381842.7597</v>
      </c>
      <c r="H3757">
        <v>25907715.878699999</v>
      </c>
      <c r="I3757">
        <v>24687103.861099999</v>
      </c>
      <c r="J3757">
        <f t="shared" si="407"/>
        <v>23692433.155491665</v>
      </c>
      <c r="K3757">
        <f t="shared" si="408"/>
        <v>14439837.425969999</v>
      </c>
      <c r="L3757">
        <f t="shared" si="409"/>
        <v>18495849.7227</v>
      </c>
      <c r="M3757">
        <f t="shared" si="410"/>
        <v>25297409.869899999</v>
      </c>
      <c r="N3757">
        <f t="shared" si="411"/>
        <v>0.9365556899831865</v>
      </c>
      <c r="O3757">
        <f t="shared" si="412"/>
        <v>0.57080299920946331</v>
      </c>
      <c r="P3757">
        <f t="shared" si="413"/>
        <v>0.73113610515150795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3789</v>
      </c>
      <c r="B3758">
        <v>6390773.1708000004</v>
      </c>
      <c r="C3758">
        <v>6262218.8161666673</v>
      </c>
      <c r="D3758">
        <v>4679486.4190999996</v>
      </c>
      <c r="E3758">
        <v>5008641.8643299993</v>
      </c>
      <c r="F3758">
        <v>5399460.2571999999</v>
      </c>
      <c r="G3758">
        <v>5348720.0266000004</v>
      </c>
      <c r="H3758">
        <v>7015329.7513000006</v>
      </c>
      <c r="I3758">
        <v>7007323.4351000004</v>
      </c>
      <c r="J3758">
        <f t="shared" si="407"/>
        <v>6326495.9934833338</v>
      </c>
      <c r="K3758">
        <f t="shared" si="408"/>
        <v>4844064.1417149995</v>
      </c>
      <c r="L3758">
        <f t="shared" si="409"/>
        <v>5374090.1419000002</v>
      </c>
      <c r="M3758">
        <f t="shared" si="410"/>
        <v>7011326.5932</v>
      </c>
      <c r="N3758">
        <f t="shared" si="411"/>
        <v>0.90232510344321204</v>
      </c>
      <c r="O3758">
        <f t="shared" si="412"/>
        <v>0.69089124252364165</v>
      </c>
      <c r="P3758">
        <f t="shared" si="413"/>
        <v>0.76648692233394333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3790</v>
      </c>
      <c r="B3759">
        <v>4147578.7302000001</v>
      </c>
      <c r="C3759">
        <v>5268344.8653333336</v>
      </c>
      <c r="D3759">
        <v>2282659.5915000001</v>
      </c>
      <c r="E3759">
        <v>1735175.62907</v>
      </c>
      <c r="F3759">
        <v>1647639.0511</v>
      </c>
      <c r="G3759">
        <v>2114504.7488000002</v>
      </c>
      <c r="H3759">
        <v>7119877.5658</v>
      </c>
      <c r="I3759">
        <v>5847704.1590999998</v>
      </c>
      <c r="J3759">
        <f t="shared" si="407"/>
        <v>4707961.7977666669</v>
      </c>
      <c r="K3759">
        <f t="shared" si="408"/>
        <v>2008917.6102849999</v>
      </c>
      <c r="L3759">
        <f t="shared" si="409"/>
        <v>1881071.89995</v>
      </c>
      <c r="M3759">
        <f t="shared" si="410"/>
        <v>6483790.8624499999</v>
      </c>
      <c r="N3759">
        <f t="shared" si="411"/>
        <v>0.72611253164135703</v>
      </c>
      <c r="O3759">
        <f t="shared" si="412"/>
        <v>0.30983689216741633</v>
      </c>
      <c r="P3759">
        <f t="shared" si="413"/>
        <v>0.29011915094978991</v>
      </c>
      <c r="Q3759">
        <v>0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3791</v>
      </c>
      <c r="B3760">
        <v>240882285.08199999</v>
      </c>
      <c r="C3760">
        <v>204097081.95649999</v>
      </c>
      <c r="D3760">
        <v>152992616.35730001</v>
      </c>
      <c r="E3760">
        <v>178866027.80202001</v>
      </c>
      <c r="F3760">
        <v>127441237.3876</v>
      </c>
      <c r="G3760">
        <v>149628038.9831</v>
      </c>
      <c r="H3760">
        <v>289842983.98689997</v>
      </c>
      <c r="I3760">
        <v>279627100.60009998</v>
      </c>
      <c r="J3760">
        <f t="shared" si="407"/>
        <v>222489683.51924998</v>
      </c>
      <c r="K3760">
        <f t="shared" si="408"/>
        <v>165929322.07966</v>
      </c>
      <c r="L3760">
        <f t="shared" si="409"/>
        <v>138534638.18535</v>
      </c>
      <c r="M3760">
        <f t="shared" si="410"/>
        <v>284735042.29349995</v>
      </c>
      <c r="N3760">
        <f t="shared" si="411"/>
        <v>0.78139199772225953</v>
      </c>
      <c r="O3760">
        <f t="shared" si="412"/>
        <v>0.58274991635424678</v>
      </c>
      <c r="P3760">
        <f t="shared" si="413"/>
        <v>0.48653877327312212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3792</v>
      </c>
      <c r="B3761">
        <v>4136930.6639999999</v>
      </c>
      <c r="C3761">
        <v>4364073.669916667</v>
      </c>
      <c r="D3761">
        <v>2816239.3859000001</v>
      </c>
      <c r="E3761">
        <v>2811221.40338</v>
      </c>
      <c r="F3761">
        <v>3593549.9369000001</v>
      </c>
      <c r="G3761">
        <v>3494344.1738999998</v>
      </c>
      <c r="H3761">
        <v>4252212.8393000001</v>
      </c>
      <c r="I3761">
        <v>4155556.3933999999</v>
      </c>
      <c r="J3761">
        <f t="shared" si="407"/>
        <v>4250502.1669583339</v>
      </c>
      <c r="K3761">
        <f t="shared" si="408"/>
        <v>2813730.3946400001</v>
      </c>
      <c r="L3761">
        <f t="shared" si="409"/>
        <v>3543947.0554</v>
      </c>
      <c r="M3761">
        <f t="shared" si="410"/>
        <v>4203884.6163499998</v>
      </c>
      <c r="N3761">
        <f t="shared" si="411"/>
        <v>1.0110891603511254</v>
      </c>
      <c r="O3761">
        <f t="shared" si="412"/>
        <v>0.66931675139147995</v>
      </c>
      <c r="P3761">
        <f t="shared" si="413"/>
        <v>0.84301720404424729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3793</v>
      </c>
      <c r="B3762">
        <v>21300973.667800002</v>
      </c>
      <c r="C3762">
        <v>20033895.190083329</v>
      </c>
      <c r="D3762">
        <v>13866170.454700001</v>
      </c>
      <c r="E3762">
        <v>14029296.934769999</v>
      </c>
      <c r="F3762">
        <v>14910174.203500001</v>
      </c>
      <c r="G3762">
        <v>16645100.705</v>
      </c>
      <c r="H3762">
        <v>22947703.500100002</v>
      </c>
      <c r="I3762">
        <v>23195635.855799999</v>
      </c>
      <c r="J3762">
        <f t="shared" si="407"/>
        <v>20667434.428941667</v>
      </c>
      <c r="K3762">
        <f t="shared" si="408"/>
        <v>13947733.694735</v>
      </c>
      <c r="L3762">
        <f t="shared" si="409"/>
        <v>15777637.45425</v>
      </c>
      <c r="M3762">
        <f t="shared" si="410"/>
        <v>23071669.677950002</v>
      </c>
      <c r="N3762">
        <f t="shared" si="411"/>
        <v>0.89579275004504311</v>
      </c>
      <c r="O3762">
        <f t="shared" si="412"/>
        <v>0.60453941519737919</v>
      </c>
      <c r="P3762">
        <f t="shared" si="413"/>
        <v>0.68385330036728831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3794</v>
      </c>
      <c r="B3763">
        <v>6286289.5162000004</v>
      </c>
      <c r="C3763">
        <v>5053886.1390833333</v>
      </c>
      <c r="D3763">
        <v>4118945.4106999999</v>
      </c>
      <c r="E3763">
        <v>4625795.0729900002</v>
      </c>
      <c r="F3763">
        <v>3939264.2881999998</v>
      </c>
      <c r="G3763">
        <v>4146507.9796000002</v>
      </c>
      <c r="H3763">
        <v>6059696.3679999998</v>
      </c>
      <c r="I3763">
        <v>6048145.4150999999</v>
      </c>
      <c r="J3763">
        <f t="shared" si="407"/>
        <v>5670087.8276416669</v>
      </c>
      <c r="K3763">
        <f t="shared" si="408"/>
        <v>4372370.2418450005</v>
      </c>
      <c r="L3763">
        <f t="shared" si="409"/>
        <v>4042886.1338999998</v>
      </c>
      <c r="M3763">
        <f t="shared" si="410"/>
        <v>6053920.8915499998</v>
      </c>
      <c r="N3763">
        <f t="shared" si="411"/>
        <v>0.93659760826341765</v>
      </c>
      <c r="O3763">
        <f t="shared" si="412"/>
        <v>0.72223775635190568</v>
      </c>
      <c r="P3763">
        <f t="shared" si="413"/>
        <v>0.66781284498497795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3795</v>
      </c>
      <c r="B3764">
        <v>9312029.3334999997</v>
      </c>
      <c r="C3764">
        <v>9359248.4954166673</v>
      </c>
      <c r="D3764">
        <v>7143464.3378999997</v>
      </c>
      <c r="E3764">
        <v>7619633.1643899996</v>
      </c>
      <c r="F3764">
        <v>6995919.6862000003</v>
      </c>
      <c r="G3764">
        <v>7052402.5645000003</v>
      </c>
      <c r="H3764">
        <v>12259439.3905</v>
      </c>
      <c r="I3764">
        <v>12811105.711999999</v>
      </c>
      <c r="J3764">
        <f t="shared" si="407"/>
        <v>9335638.9144583344</v>
      </c>
      <c r="K3764">
        <f t="shared" si="408"/>
        <v>7381548.7511449996</v>
      </c>
      <c r="L3764">
        <f t="shared" si="409"/>
        <v>7024161.1253500003</v>
      </c>
      <c r="M3764">
        <f t="shared" si="410"/>
        <v>12535272.55125</v>
      </c>
      <c r="N3764">
        <f t="shared" si="411"/>
        <v>0.74474957575034118</v>
      </c>
      <c r="O3764">
        <f t="shared" si="412"/>
        <v>0.58886224619096317</v>
      </c>
      <c r="P3764">
        <f t="shared" si="413"/>
        <v>0.56035168733922436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3796</v>
      </c>
      <c r="B3765">
        <v>626023.95669999998</v>
      </c>
      <c r="C3765">
        <v>588708.31558333337</v>
      </c>
      <c r="D3765">
        <v>599373.48679999996</v>
      </c>
      <c r="E3765">
        <v>569079.99135000003</v>
      </c>
      <c r="F3765">
        <v>469450.45120000001</v>
      </c>
      <c r="G3765">
        <v>505198.72940000001</v>
      </c>
      <c r="H3765">
        <v>954039.7352</v>
      </c>
      <c r="I3765">
        <v>943871.50250000006</v>
      </c>
      <c r="J3765">
        <f t="shared" si="407"/>
        <v>607366.13614166668</v>
      </c>
      <c r="K3765">
        <f t="shared" si="408"/>
        <v>584226.73907499993</v>
      </c>
      <c r="L3765">
        <f t="shared" si="409"/>
        <v>487324.59030000004</v>
      </c>
      <c r="M3765">
        <f t="shared" si="410"/>
        <v>948955.61884999997</v>
      </c>
      <c r="N3765">
        <f t="shared" si="411"/>
        <v>0.64003639799057044</v>
      </c>
      <c r="O3765">
        <f t="shared" si="412"/>
        <v>0.61565233133136421</v>
      </c>
      <c r="P3765">
        <f t="shared" si="413"/>
        <v>0.51353781000903764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3797</v>
      </c>
      <c r="B3766">
        <v>1087064.118</v>
      </c>
      <c r="C3766">
        <v>1098619.50425</v>
      </c>
      <c r="D3766">
        <v>905159.5074</v>
      </c>
      <c r="E3766">
        <v>892674.10920999991</v>
      </c>
      <c r="F3766">
        <v>775396.75420000008</v>
      </c>
      <c r="G3766">
        <v>813323.93280000007</v>
      </c>
      <c r="H3766">
        <v>1394088.1251999999</v>
      </c>
      <c r="I3766">
        <v>1414799.4236000001</v>
      </c>
      <c r="J3766">
        <f t="shared" si="407"/>
        <v>1092841.811125</v>
      </c>
      <c r="K3766">
        <f t="shared" si="408"/>
        <v>898916.80830499995</v>
      </c>
      <c r="L3766">
        <f t="shared" si="409"/>
        <v>794360.34350000008</v>
      </c>
      <c r="M3766">
        <f t="shared" si="410"/>
        <v>1404443.7744</v>
      </c>
      <c r="N3766">
        <f t="shared" si="411"/>
        <v>0.77813140763992406</v>
      </c>
      <c r="O3766">
        <f t="shared" si="412"/>
        <v>0.64005183026214851</v>
      </c>
      <c r="P3766">
        <f t="shared" si="413"/>
        <v>0.56560494480411871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3798</v>
      </c>
      <c r="B3767">
        <v>79894157.878399998</v>
      </c>
      <c r="C3767">
        <v>83290588.06008333</v>
      </c>
      <c r="D3767">
        <v>65488931.745200001</v>
      </c>
      <c r="E3767">
        <v>61866189.26839</v>
      </c>
      <c r="F3767">
        <v>54354906.873400003</v>
      </c>
      <c r="G3767">
        <v>59381712.357500002</v>
      </c>
      <c r="H3767">
        <v>130424213.0201</v>
      </c>
      <c r="I3767">
        <v>127039625.5774</v>
      </c>
      <c r="J3767">
        <f t="shared" si="407"/>
        <v>81592372.969241664</v>
      </c>
      <c r="K3767">
        <f t="shared" si="408"/>
        <v>63677560.506795004</v>
      </c>
      <c r="L3767">
        <f t="shared" si="409"/>
        <v>56868309.615450002</v>
      </c>
      <c r="M3767">
        <f t="shared" si="410"/>
        <v>128731919.29875</v>
      </c>
      <c r="N3767">
        <f t="shared" si="411"/>
        <v>0.63381617716651206</v>
      </c>
      <c r="O3767">
        <f t="shared" si="412"/>
        <v>0.4946524595738962</v>
      </c>
      <c r="P3767">
        <f t="shared" si="413"/>
        <v>0.44175764585219074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3799</v>
      </c>
      <c r="B3768">
        <v>1316406.5534000001</v>
      </c>
      <c r="C3768">
        <v>1334211.879833333</v>
      </c>
      <c r="D3768">
        <v>1190688.101</v>
      </c>
      <c r="E3768">
        <v>1250510.5074799999</v>
      </c>
      <c r="F3768">
        <v>1080098.8177</v>
      </c>
      <c r="G3768">
        <v>1182402.9905999999</v>
      </c>
      <c r="H3768">
        <v>1801734.9435000001</v>
      </c>
      <c r="I3768">
        <v>1825468.4964999999</v>
      </c>
      <c r="J3768">
        <f t="shared" si="407"/>
        <v>1325309.2166166664</v>
      </c>
      <c r="K3768">
        <f t="shared" si="408"/>
        <v>1220599.30424</v>
      </c>
      <c r="L3768">
        <f t="shared" si="409"/>
        <v>1131250.9041499998</v>
      </c>
      <c r="M3768">
        <f t="shared" si="410"/>
        <v>1813601.72</v>
      </c>
      <c r="N3768">
        <f t="shared" si="411"/>
        <v>0.73076089529550425</v>
      </c>
      <c r="O3768">
        <f t="shared" si="412"/>
        <v>0.67302500365956863</v>
      </c>
      <c r="P3768">
        <f t="shared" si="413"/>
        <v>0.62375928059331565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3800</v>
      </c>
      <c r="B3769">
        <v>6294959.7125000004</v>
      </c>
      <c r="C3769">
        <v>6562149.4665000001</v>
      </c>
      <c r="D3769">
        <v>19437486.177299999</v>
      </c>
      <c r="E3769">
        <v>19362342.626639999</v>
      </c>
      <c r="F3769">
        <v>14777030.6197</v>
      </c>
      <c r="G3769">
        <v>17879937.454799999</v>
      </c>
      <c r="H3769">
        <v>6289992.2231999999</v>
      </c>
      <c r="I3769">
        <v>6686808.4397999998</v>
      </c>
      <c r="J3769">
        <f t="shared" si="407"/>
        <v>6428554.5895000007</v>
      </c>
      <c r="K3769">
        <f t="shared" si="408"/>
        <v>19399914.401969999</v>
      </c>
      <c r="L3769">
        <f t="shared" si="409"/>
        <v>16328484.037249999</v>
      </c>
      <c r="M3769">
        <f t="shared" si="410"/>
        <v>6488400.3314999994</v>
      </c>
      <c r="N3769">
        <f t="shared" si="411"/>
        <v>0.99077650284470609</v>
      </c>
      <c r="O3769">
        <f t="shared" si="412"/>
        <v>2.9899379524698801</v>
      </c>
      <c r="P3769">
        <f t="shared" si="413"/>
        <v>2.5165654403255897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3801</v>
      </c>
      <c r="B3770">
        <v>566300.83120000002</v>
      </c>
      <c r="C3770">
        <v>469911.47066666669</v>
      </c>
      <c r="D3770">
        <v>394639.33740000002</v>
      </c>
      <c r="E3770">
        <v>412426.87667999999</v>
      </c>
      <c r="F3770">
        <v>462051.25390000001</v>
      </c>
      <c r="G3770">
        <v>466421.7648</v>
      </c>
      <c r="H3770">
        <v>570151.35959999997</v>
      </c>
      <c r="I3770">
        <v>650336.29700000002</v>
      </c>
      <c r="J3770">
        <f t="shared" si="407"/>
        <v>518106.15093333332</v>
      </c>
      <c r="K3770">
        <f t="shared" si="408"/>
        <v>403533.10704000003</v>
      </c>
      <c r="L3770">
        <f t="shared" si="409"/>
        <v>464236.50935000001</v>
      </c>
      <c r="M3770">
        <f t="shared" si="410"/>
        <v>610243.82829999994</v>
      </c>
      <c r="N3770">
        <f t="shared" si="411"/>
        <v>0.84901497877767784</v>
      </c>
      <c r="O3770">
        <f t="shared" si="412"/>
        <v>0.66126536365660782</v>
      </c>
      <c r="P3770">
        <f t="shared" si="413"/>
        <v>0.76073937632971556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3802</v>
      </c>
      <c r="B3771">
        <v>4462908.0932999998</v>
      </c>
      <c r="C3771">
        <v>4587238.7110000001</v>
      </c>
      <c r="D3771">
        <v>3876965.8832999999</v>
      </c>
      <c r="E3771">
        <v>3771205.9632000001</v>
      </c>
      <c r="F3771">
        <v>3759390.6395</v>
      </c>
      <c r="G3771">
        <v>4178936.5676000002</v>
      </c>
      <c r="H3771">
        <v>5236135.8163000001</v>
      </c>
      <c r="I3771">
        <v>5216205.7669000002</v>
      </c>
      <c r="J3771">
        <f t="shared" si="407"/>
        <v>4525073.4021499995</v>
      </c>
      <c r="K3771">
        <f t="shared" si="408"/>
        <v>3824085.92325</v>
      </c>
      <c r="L3771">
        <f t="shared" si="409"/>
        <v>3969163.6035500001</v>
      </c>
      <c r="M3771">
        <f t="shared" si="410"/>
        <v>5226170.7916000001</v>
      </c>
      <c r="N3771">
        <f t="shared" si="411"/>
        <v>0.86584874138119039</v>
      </c>
      <c r="O3771">
        <f t="shared" si="412"/>
        <v>0.73171851356186746</v>
      </c>
      <c r="P3771">
        <f t="shared" si="413"/>
        <v>0.75947835649183493</v>
      </c>
      <c r="Q3771">
        <v>1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3803</v>
      </c>
      <c r="B3772">
        <v>35878502.869000003</v>
      </c>
      <c r="C3772">
        <v>37089449.196166672</v>
      </c>
      <c r="D3772">
        <v>27685497.520100001</v>
      </c>
      <c r="E3772">
        <v>28708330.444559999</v>
      </c>
      <c r="F3772">
        <v>27294848.482900001</v>
      </c>
      <c r="G3772">
        <v>27790197.975099999</v>
      </c>
      <c r="H3772">
        <v>45188619.746699996</v>
      </c>
      <c r="I3772">
        <v>45588425.281900004</v>
      </c>
      <c r="J3772">
        <f t="shared" si="407"/>
        <v>36483976.032583341</v>
      </c>
      <c r="K3772">
        <f t="shared" si="408"/>
        <v>28196913.982330002</v>
      </c>
      <c r="L3772">
        <f t="shared" si="409"/>
        <v>27542523.229000002</v>
      </c>
      <c r="M3772">
        <f t="shared" si="410"/>
        <v>45388522.514300004</v>
      </c>
      <c r="N3772">
        <f t="shared" si="411"/>
        <v>0.80381501779637754</v>
      </c>
      <c r="O3772">
        <f t="shared" si="412"/>
        <v>0.62123445356579621</v>
      </c>
      <c r="P3772">
        <f t="shared" si="413"/>
        <v>0.60681691545087235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3804</v>
      </c>
      <c r="B3773">
        <v>18231750.0154</v>
      </c>
      <c r="C3773">
        <v>17149841.366</v>
      </c>
      <c r="D3773">
        <v>13225582.716600001</v>
      </c>
      <c r="E3773">
        <v>13054709.950750001</v>
      </c>
      <c r="F3773">
        <v>12862134.0847</v>
      </c>
      <c r="G3773">
        <v>12905423.217599999</v>
      </c>
      <c r="H3773">
        <v>23476228.985100001</v>
      </c>
      <c r="I3773">
        <v>24028122.761999998</v>
      </c>
      <c r="J3773">
        <f t="shared" si="407"/>
        <v>17690795.690700002</v>
      </c>
      <c r="K3773">
        <f t="shared" si="408"/>
        <v>13140146.333675001</v>
      </c>
      <c r="L3773">
        <f t="shared" si="409"/>
        <v>12883778.651149999</v>
      </c>
      <c r="M3773">
        <f t="shared" si="410"/>
        <v>23752175.873549998</v>
      </c>
      <c r="N3773">
        <f t="shared" si="411"/>
        <v>0.74480737195955837</v>
      </c>
      <c r="O3773">
        <f t="shared" si="412"/>
        <v>0.55321863578433816</v>
      </c>
      <c r="P3773">
        <f t="shared" si="413"/>
        <v>0.54242519589530103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3805</v>
      </c>
      <c r="B3774">
        <v>3868714.2971999999</v>
      </c>
      <c r="C3774">
        <v>3844068.6724999999</v>
      </c>
      <c r="D3774">
        <v>3340987.5306000002</v>
      </c>
      <c r="E3774">
        <v>3597919.4202899998</v>
      </c>
      <c r="F3774">
        <v>2968454.4772000001</v>
      </c>
      <c r="G3774">
        <v>3064414.1930999998</v>
      </c>
      <c r="H3774">
        <v>4963689.0018999996</v>
      </c>
      <c r="I3774">
        <v>5067375.8338000001</v>
      </c>
      <c r="J3774">
        <f t="shared" si="407"/>
        <v>3856391.4848499997</v>
      </c>
      <c r="K3774">
        <f t="shared" si="408"/>
        <v>3469453.475445</v>
      </c>
      <c r="L3774">
        <f t="shared" si="409"/>
        <v>3016434.3351499997</v>
      </c>
      <c r="M3774">
        <f t="shared" si="410"/>
        <v>5015532.4178499999</v>
      </c>
      <c r="N3774">
        <f t="shared" si="411"/>
        <v>0.76888975358335188</v>
      </c>
      <c r="O3774">
        <f t="shared" si="412"/>
        <v>0.69174181051993777</v>
      </c>
      <c r="P3774">
        <f t="shared" si="413"/>
        <v>0.60141857012321931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3806</v>
      </c>
      <c r="B3775">
        <v>94634642.589100003</v>
      </c>
      <c r="C3775">
        <v>98492632.103250012</v>
      </c>
      <c r="D3775">
        <v>73681086.883100003</v>
      </c>
      <c r="E3775">
        <v>78903113.99932</v>
      </c>
      <c r="F3775">
        <v>76106486.870399997</v>
      </c>
      <c r="G3775">
        <v>83665153.165000007</v>
      </c>
      <c r="H3775">
        <v>127156350.1024</v>
      </c>
      <c r="I3775">
        <v>121733437.3317</v>
      </c>
      <c r="J3775">
        <f t="shared" si="407"/>
        <v>96563637.346175015</v>
      </c>
      <c r="K3775">
        <f t="shared" si="408"/>
        <v>76292100.441210002</v>
      </c>
      <c r="L3775">
        <f t="shared" si="409"/>
        <v>79885820.017700002</v>
      </c>
      <c r="M3775">
        <f t="shared" si="410"/>
        <v>124444893.71705</v>
      </c>
      <c r="N3775">
        <f t="shared" si="411"/>
        <v>0.77595499873005225</v>
      </c>
      <c r="O3775">
        <f t="shared" si="412"/>
        <v>0.61305930811974607</v>
      </c>
      <c r="P3775">
        <f t="shared" si="413"/>
        <v>0.64193730760328471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3807</v>
      </c>
      <c r="B3776">
        <v>105460694.0777</v>
      </c>
      <c r="C3776">
        <v>99427943.693333343</v>
      </c>
      <c r="D3776">
        <v>94020731.414999992</v>
      </c>
      <c r="E3776">
        <v>82945635.373119995</v>
      </c>
      <c r="F3776">
        <v>66199902.5634</v>
      </c>
      <c r="G3776">
        <v>77212563.764599994</v>
      </c>
      <c r="H3776">
        <v>141089585.86649999</v>
      </c>
      <c r="I3776">
        <v>142412187.34599999</v>
      </c>
      <c r="J3776">
        <f t="shared" si="407"/>
        <v>102444318.88551667</v>
      </c>
      <c r="K3776">
        <f t="shared" si="408"/>
        <v>88483183.394059986</v>
      </c>
      <c r="L3776">
        <f t="shared" si="409"/>
        <v>71706233.164000005</v>
      </c>
      <c r="M3776">
        <f t="shared" si="410"/>
        <v>141750886.60624999</v>
      </c>
      <c r="N3776">
        <f t="shared" si="411"/>
        <v>0.72270672401564906</v>
      </c>
      <c r="O3776">
        <f t="shared" si="412"/>
        <v>0.62421608437515508</v>
      </c>
      <c r="P3776">
        <f t="shared" si="413"/>
        <v>0.50586091474110317</v>
      </c>
      <c r="Q3776">
        <v>1</v>
      </c>
      <c r="R3776">
        <v>1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3808</v>
      </c>
      <c r="B3777">
        <v>5253632.8212000001</v>
      </c>
      <c r="C3777">
        <v>5265165.1637500003</v>
      </c>
      <c r="D3777">
        <v>5128609.3579000002</v>
      </c>
      <c r="E3777">
        <v>4921388.68377</v>
      </c>
      <c r="F3777">
        <v>3942241.6294</v>
      </c>
      <c r="G3777">
        <v>4221664.0465000002</v>
      </c>
      <c r="H3777">
        <v>7758915.2700999994</v>
      </c>
      <c r="I3777">
        <v>7940142.1614000006</v>
      </c>
      <c r="J3777">
        <f t="shared" si="407"/>
        <v>5259398.9924750002</v>
      </c>
      <c r="K3777">
        <f t="shared" si="408"/>
        <v>5024999.0208350001</v>
      </c>
      <c r="L3777">
        <f t="shared" si="409"/>
        <v>4081952.8379500001</v>
      </c>
      <c r="M3777">
        <f t="shared" si="410"/>
        <v>7849528.7157499995</v>
      </c>
      <c r="N3777">
        <f t="shared" si="411"/>
        <v>0.67002735870270402</v>
      </c>
      <c r="O3777">
        <f t="shared" si="412"/>
        <v>0.64016569692297454</v>
      </c>
      <c r="P3777">
        <f t="shared" si="413"/>
        <v>0.52002521243850008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3809</v>
      </c>
      <c r="B3778">
        <v>3102041.6513999999</v>
      </c>
      <c r="C3778">
        <v>3956238.027666667</v>
      </c>
      <c r="D3778">
        <v>2160866.3239000002</v>
      </c>
      <c r="E3778">
        <v>1835841.3752900001</v>
      </c>
      <c r="F3778">
        <v>1762090.3259999999</v>
      </c>
      <c r="G3778">
        <v>1889810.1777999999</v>
      </c>
      <c r="H3778">
        <v>3777949.6458000001</v>
      </c>
      <c r="I3778">
        <v>3693207.9153999998</v>
      </c>
      <c r="J3778">
        <f t="shared" si="407"/>
        <v>3529139.8395333337</v>
      </c>
      <c r="K3778">
        <f t="shared" si="408"/>
        <v>1998353.849595</v>
      </c>
      <c r="L3778">
        <f t="shared" si="409"/>
        <v>1825950.2519</v>
      </c>
      <c r="M3778">
        <f t="shared" si="410"/>
        <v>3735578.7806000002</v>
      </c>
      <c r="N3778">
        <f t="shared" si="411"/>
        <v>0.94473709344887413</v>
      </c>
      <c r="O3778">
        <f t="shared" si="412"/>
        <v>0.53495160106729944</v>
      </c>
      <c r="P3778">
        <f t="shared" si="413"/>
        <v>0.48879982437600206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3810</v>
      </c>
      <c r="B3779">
        <v>25172549.3858</v>
      </c>
      <c r="C3779">
        <v>23613301.25766667</v>
      </c>
      <c r="D3779">
        <v>34909321.4987</v>
      </c>
      <c r="E3779">
        <v>35148694.739210002</v>
      </c>
      <c r="F3779">
        <v>35249755.401900001</v>
      </c>
      <c r="G3779">
        <v>38240863.203699999</v>
      </c>
      <c r="H3779">
        <v>26571333.197500002</v>
      </c>
      <c r="I3779">
        <v>28295259.3046</v>
      </c>
      <c r="J3779">
        <f t="shared" ref="J3779:J3842" si="414">AVERAGE(B3779:C3779)</f>
        <v>24392925.321733333</v>
      </c>
      <c r="K3779">
        <f t="shared" ref="K3779:K3842" si="415">AVERAGE(D3779:E3779)</f>
        <v>35029008.118955001</v>
      </c>
      <c r="L3779">
        <f t="shared" ref="L3779:L3842" si="416">AVERAGE(F3779:G3779)</f>
        <v>36745309.3028</v>
      </c>
      <c r="M3779">
        <f t="shared" ref="M3779:M3842" si="417">AVERAGE(H3779:I3779)</f>
        <v>27433296.251050003</v>
      </c>
      <c r="N3779">
        <f t="shared" ref="N3779:N3842" si="418">J3779/$M3779</f>
        <v>0.88917223429902992</v>
      </c>
      <c r="O3779">
        <f t="shared" ref="O3779:O3842" si="419">K3779/$M3779</f>
        <v>1.2768793001903398</v>
      </c>
      <c r="P3779">
        <f t="shared" ref="P3779:P3842" si="420">L3779/$M3779</f>
        <v>1.3394420038530215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3811</v>
      </c>
      <c r="B3780">
        <v>20178562.1347</v>
      </c>
      <c r="C3780">
        <v>17680301.41766667</v>
      </c>
      <c r="D3780">
        <v>15187514.261700001</v>
      </c>
      <c r="E3780">
        <v>14727504.77406</v>
      </c>
      <c r="F3780">
        <v>14176002.559900001</v>
      </c>
      <c r="G3780">
        <v>15036286.7808</v>
      </c>
      <c r="H3780">
        <v>22882562.028700002</v>
      </c>
      <c r="I3780">
        <v>23363118.338599999</v>
      </c>
      <c r="J3780">
        <f t="shared" si="414"/>
        <v>18929431.776183337</v>
      </c>
      <c r="K3780">
        <f t="shared" si="415"/>
        <v>14957509.51788</v>
      </c>
      <c r="L3780">
        <f t="shared" si="416"/>
        <v>14606144.67035</v>
      </c>
      <c r="M3780">
        <f t="shared" si="417"/>
        <v>23122840.183650002</v>
      </c>
      <c r="N3780">
        <f t="shared" si="418"/>
        <v>0.81864648225905245</v>
      </c>
      <c r="O3780">
        <f t="shared" si="419"/>
        <v>0.64687163856524643</v>
      </c>
      <c r="P3780">
        <f t="shared" si="420"/>
        <v>0.63167606376823482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3812</v>
      </c>
      <c r="B3781">
        <v>25506458.5561</v>
      </c>
      <c r="C3781">
        <v>24290866.72466667</v>
      </c>
      <c r="D3781">
        <v>21488016.3017</v>
      </c>
      <c r="E3781">
        <v>20793114.351229999</v>
      </c>
      <c r="F3781">
        <v>22425764.766100001</v>
      </c>
      <c r="G3781">
        <v>25018565.860800002</v>
      </c>
      <c r="H3781">
        <v>28476824.3277</v>
      </c>
      <c r="I3781">
        <v>29251470.196400002</v>
      </c>
      <c r="J3781">
        <f t="shared" si="414"/>
        <v>24898662.640383333</v>
      </c>
      <c r="K3781">
        <f t="shared" si="415"/>
        <v>21140565.326464999</v>
      </c>
      <c r="L3781">
        <f t="shared" si="416"/>
        <v>23722165.313450001</v>
      </c>
      <c r="M3781">
        <f t="shared" si="417"/>
        <v>28864147.262050003</v>
      </c>
      <c r="N3781">
        <f t="shared" si="418"/>
        <v>0.86261556297973818</v>
      </c>
      <c r="O3781">
        <f t="shared" si="419"/>
        <v>0.732416070862422</v>
      </c>
      <c r="P3781">
        <f t="shared" si="420"/>
        <v>0.821855747134419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3813</v>
      </c>
      <c r="B3782">
        <v>4862384.3970000008</v>
      </c>
      <c r="C3782">
        <v>5050907.2495833337</v>
      </c>
      <c r="D3782">
        <v>6896414.2940999996</v>
      </c>
      <c r="E3782">
        <v>6598068.13705</v>
      </c>
      <c r="F3782">
        <v>4981214.1809999999</v>
      </c>
      <c r="G3782">
        <v>6920567.2998000002</v>
      </c>
      <c r="H3782">
        <v>6081142.3908000002</v>
      </c>
      <c r="I3782">
        <v>6343806.4370999997</v>
      </c>
      <c r="J3782">
        <f t="shared" si="414"/>
        <v>4956645.8232916668</v>
      </c>
      <c r="K3782">
        <f t="shared" si="415"/>
        <v>6747241.2155750003</v>
      </c>
      <c r="L3782">
        <f t="shared" si="416"/>
        <v>5950890.7403999995</v>
      </c>
      <c r="M3782">
        <f t="shared" si="417"/>
        <v>6212474.41395</v>
      </c>
      <c r="N3782">
        <f t="shared" si="418"/>
        <v>0.7978537202763536</v>
      </c>
      <c r="O3782">
        <f t="shared" si="419"/>
        <v>1.086079517756112</v>
      </c>
      <c r="P3782">
        <f t="shared" si="420"/>
        <v>0.95789380267504698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3814</v>
      </c>
      <c r="B3783">
        <v>23488616.380199999</v>
      </c>
      <c r="C3783">
        <v>24694091.38775</v>
      </c>
      <c r="D3783">
        <v>22139747.200399999</v>
      </c>
      <c r="E3783">
        <v>20457085.770289999</v>
      </c>
      <c r="F3783">
        <v>19578763.173</v>
      </c>
      <c r="G3783">
        <v>22804190.8343</v>
      </c>
      <c r="H3783">
        <v>28521798.1622</v>
      </c>
      <c r="I3783">
        <v>29271985.941799998</v>
      </c>
      <c r="J3783">
        <f t="shared" si="414"/>
        <v>24091353.883974999</v>
      </c>
      <c r="K3783">
        <f t="shared" si="415"/>
        <v>21298416.485344999</v>
      </c>
      <c r="L3783">
        <f t="shared" si="416"/>
        <v>21191477.003650002</v>
      </c>
      <c r="M3783">
        <f t="shared" si="417"/>
        <v>28896892.052000001</v>
      </c>
      <c r="N3783">
        <f t="shared" si="418"/>
        <v>0.83370051840255244</v>
      </c>
      <c r="O3783">
        <f t="shared" si="419"/>
        <v>0.73704869184611499</v>
      </c>
      <c r="P3783">
        <f t="shared" si="420"/>
        <v>0.7333479657783234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3815</v>
      </c>
      <c r="B3784">
        <v>7860923.3825000003</v>
      </c>
      <c r="C3784">
        <v>7244910.450666666</v>
      </c>
      <c r="D3784">
        <v>5931599.8219999997</v>
      </c>
      <c r="E3784">
        <v>5919253.5953199994</v>
      </c>
      <c r="F3784">
        <v>6070453.5460000001</v>
      </c>
      <c r="G3784">
        <v>6469139.4703000002</v>
      </c>
      <c r="H3784">
        <v>8999022.5291000009</v>
      </c>
      <c r="I3784">
        <v>9312289.622200001</v>
      </c>
      <c r="J3784">
        <f t="shared" si="414"/>
        <v>7552916.9165833332</v>
      </c>
      <c r="K3784">
        <f t="shared" si="415"/>
        <v>5925426.7086599991</v>
      </c>
      <c r="L3784">
        <f t="shared" si="416"/>
        <v>6269796.5081500001</v>
      </c>
      <c r="M3784">
        <f t="shared" si="417"/>
        <v>9155656.0756500009</v>
      </c>
      <c r="N3784">
        <f t="shared" si="418"/>
        <v>0.82494546039914651</v>
      </c>
      <c r="O3784">
        <f t="shared" si="419"/>
        <v>0.6471875592202524</v>
      </c>
      <c r="P3784">
        <f t="shared" si="420"/>
        <v>0.68480035251923543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3816</v>
      </c>
      <c r="B3785">
        <v>86328225.215700001</v>
      </c>
      <c r="C3785">
        <v>93765140.847750008</v>
      </c>
      <c r="D3785">
        <v>90514587.928399995</v>
      </c>
      <c r="E3785">
        <v>83247668.235679999</v>
      </c>
      <c r="F3785">
        <v>68476097.851700008</v>
      </c>
      <c r="G3785">
        <v>67796668.689199999</v>
      </c>
      <c r="H3785">
        <v>120337883.315</v>
      </c>
      <c r="I3785">
        <v>108855599.10619999</v>
      </c>
      <c r="J3785">
        <f t="shared" si="414"/>
        <v>90046683.031725004</v>
      </c>
      <c r="K3785">
        <f t="shared" si="415"/>
        <v>86881128.082039997</v>
      </c>
      <c r="L3785">
        <f t="shared" si="416"/>
        <v>68136383.270449996</v>
      </c>
      <c r="M3785">
        <f t="shared" si="417"/>
        <v>114596741.21059999</v>
      </c>
      <c r="N3785">
        <f t="shared" si="418"/>
        <v>0.78577001475322805</v>
      </c>
      <c r="O3785">
        <f t="shared" si="419"/>
        <v>0.75814658570765403</v>
      </c>
      <c r="P3785">
        <f t="shared" si="420"/>
        <v>0.59457522570587296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3817</v>
      </c>
      <c r="B3786">
        <v>23131062.93</v>
      </c>
      <c r="C3786">
        <v>21065052.960499998</v>
      </c>
      <c r="D3786">
        <v>19154420.266600002</v>
      </c>
      <c r="E3786">
        <v>18666269.79087</v>
      </c>
      <c r="F3786">
        <v>18094167.751499999</v>
      </c>
      <c r="G3786">
        <v>17829400.590999998</v>
      </c>
      <c r="H3786">
        <v>26598651.908300001</v>
      </c>
      <c r="I3786">
        <v>27098314.553100001</v>
      </c>
      <c r="J3786">
        <f t="shared" si="414"/>
        <v>22098057.945249997</v>
      </c>
      <c r="K3786">
        <f t="shared" si="415"/>
        <v>18910345.028735001</v>
      </c>
      <c r="L3786">
        <f t="shared" si="416"/>
        <v>17961784.171250001</v>
      </c>
      <c r="M3786">
        <f t="shared" si="417"/>
        <v>26848483.230700001</v>
      </c>
      <c r="N3786">
        <f t="shared" si="418"/>
        <v>0.82306541324397375</v>
      </c>
      <c r="O3786">
        <f t="shared" si="419"/>
        <v>0.70433569249498218</v>
      </c>
      <c r="P3786">
        <f t="shared" si="420"/>
        <v>0.66900554556137937</v>
      </c>
      <c r="Q3786">
        <v>1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3818</v>
      </c>
      <c r="B3787">
        <v>779943.31189999997</v>
      </c>
      <c r="C3787">
        <v>614368.66816666664</v>
      </c>
      <c r="D3787">
        <v>447260.04389999999</v>
      </c>
      <c r="E3787">
        <v>500247.86213999998</v>
      </c>
      <c r="F3787">
        <v>476090.98149999999</v>
      </c>
      <c r="G3787">
        <v>425208.96340000001</v>
      </c>
      <c r="H3787">
        <v>735158.66799999995</v>
      </c>
      <c r="I3787">
        <v>742486.76540000003</v>
      </c>
      <c r="J3787">
        <f t="shared" si="414"/>
        <v>697155.99003333331</v>
      </c>
      <c r="K3787">
        <f t="shared" si="415"/>
        <v>473753.95302000002</v>
      </c>
      <c r="L3787">
        <f t="shared" si="416"/>
        <v>450649.97245</v>
      </c>
      <c r="M3787">
        <f t="shared" si="417"/>
        <v>738822.71669999999</v>
      </c>
      <c r="N3787">
        <f t="shared" si="418"/>
        <v>0.94360389072391571</v>
      </c>
      <c r="O3787">
        <f t="shared" si="419"/>
        <v>0.64122818953923488</v>
      </c>
      <c r="P3787">
        <f t="shared" si="420"/>
        <v>0.6099568438594547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3819</v>
      </c>
      <c r="B3788">
        <v>7854998.7749000005</v>
      </c>
      <c r="C3788">
        <v>7403321.7613333333</v>
      </c>
      <c r="D3788">
        <v>4023934.4314999999</v>
      </c>
      <c r="E3788">
        <v>4432468.8522399999</v>
      </c>
      <c r="F3788">
        <v>5839589.9063999997</v>
      </c>
      <c r="G3788">
        <v>5101928.6891000001</v>
      </c>
      <c r="H3788">
        <v>8604112.2292999998</v>
      </c>
      <c r="I3788">
        <v>8829607.182</v>
      </c>
      <c r="J3788">
        <f t="shared" si="414"/>
        <v>7629160.2681166669</v>
      </c>
      <c r="K3788">
        <f t="shared" si="415"/>
        <v>4228201.6418699995</v>
      </c>
      <c r="L3788">
        <f t="shared" si="416"/>
        <v>5470759.2977499999</v>
      </c>
      <c r="M3788">
        <f t="shared" si="417"/>
        <v>8716859.7056499999</v>
      </c>
      <c r="N3788">
        <f t="shared" si="418"/>
        <v>0.87521888911114176</v>
      </c>
      <c r="O3788">
        <f t="shared" si="419"/>
        <v>0.48506019193235489</v>
      </c>
      <c r="P3788">
        <f t="shared" si="420"/>
        <v>0.62760667057702235</v>
      </c>
      <c r="Q3788">
        <v>1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3820</v>
      </c>
      <c r="B3789">
        <v>2068818.2512999999</v>
      </c>
      <c r="C3789">
        <v>1985354.696833333</v>
      </c>
      <c r="D3789">
        <v>789899.76</v>
      </c>
      <c r="E3789">
        <v>785978.57455000002</v>
      </c>
      <c r="F3789">
        <v>991924.28</v>
      </c>
      <c r="G3789">
        <v>1023644.71</v>
      </c>
      <c r="H3789">
        <v>1748211.3737999999</v>
      </c>
      <c r="I3789">
        <v>1900088.8458</v>
      </c>
      <c r="J3789">
        <f t="shared" si="414"/>
        <v>2027086.4740666663</v>
      </c>
      <c r="K3789">
        <f t="shared" si="415"/>
        <v>787939.16727500001</v>
      </c>
      <c r="L3789">
        <f t="shared" si="416"/>
        <v>1007784.495</v>
      </c>
      <c r="M3789">
        <f t="shared" si="417"/>
        <v>1824150.1098</v>
      </c>
      <c r="N3789">
        <f t="shared" si="418"/>
        <v>1.1112498161069191</v>
      </c>
      <c r="O3789">
        <f t="shared" si="419"/>
        <v>0.43194864449033188</v>
      </c>
      <c r="P3789">
        <f t="shared" si="420"/>
        <v>0.55246796279857346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3821</v>
      </c>
      <c r="B3790">
        <v>47784.401599999997</v>
      </c>
      <c r="C3790">
        <v>39307.692999999999</v>
      </c>
      <c r="D3790">
        <v>36217.775800000003</v>
      </c>
      <c r="E3790">
        <v>50635.129350000003</v>
      </c>
      <c r="F3790">
        <v>47918.895600000003</v>
      </c>
      <c r="G3790">
        <v>45431.378199999999</v>
      </c>
      <c r="H3790">
        <v>64195.138700000003</v>
      </c>
      <c r="I3790">
        <v>73854.516300000003</v>
      </c>
      <c r="J3790">
        <f t="shared" si="414"/>
        <v>43546.047299999998</v>
      </c>
      <c r="K3790">
        <f t="shared" si="415"/>
        <v>43426.452575000003</v>
      </c>
      <c r="L3790">
        <f t="shared" si="416"/>
        <v>46675.136899999998</v>
      </c>
      <c r="M3790">
        <f t="shared" si="417"/>
        <v>69024.827499999999</v>
      </c>
      <c r="N3790">
        <f t="shared" si="418"/>
        <v>0.63087513402333384</v>
      </c>
      <c r="O3790">
        <f t="shared" si="419"/>
        <v>0.62914250057343502</v>
      </c>
      <c r="P3790">
        <f t="shared" si="420"/>
        <v>0.67620794706078768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3822</v>
      </c>
      <c r="B3791">
        <v>18828464.604899999</v>
      </c>
      <c r="C3791">
        <v>17969978.856166661</v>
      </c>
      <c r="D3791">
        <v>17327835.306200001</v>
      </c>
      <c r="E3791">
        <v>18182286.605599999</v>
      </c>
      <c r="F3791">
        <v>18248946.949999999</v>
      </c>
      <c r="G3791">
        <v>19535411.697799999</v>
      </c>
      <c r="H3791">
        <v>24504293.628699999</v>
      </c>
      <c r="I3791">
        <v>25092634.9943</v>
      </c>
      <c r="J3791">
        <f t="shared" si="414"/>
        <v>18399221.730533332</v>
      </c>
      <c r="K3791">
        <f t="shared" si="415"/>
        <v>17755060.955899999</v>
      </c>
      <c r="L3791">
        <f t="shared" si="416"/>
        <v>18892179.323899999</v>
      </c>
      <c r="M3791">
        <f t="shared" si="417"/>
        <v>24798464.311499998</v>
      </c>
      <c r="N3791">
        <f t="shared" si="418"/>
        <v>0.74195004575347467</v>
      </c>
      <c r="O3791">
        <f t="shared" si="419"/>
        <v>0.71597421247033821</v>
      </c>
      <c r="P3791">
        <f t="shared" si="420"/>
        <v>0.76182859900477673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3823</v>
      </c>
      <c r="B3792">
        <v>9398177.4024999999</v>
      </c>
      <c r="C3792">
        <v>9513138.868916668</v>
      </c>
      <c r="D3792">
        <v>7167931.1058</v>
      </c>
      <c r="E3792">
        <v>7500132.6861500004</v>
      </c>
      <c r="F3792">
        <v>7502831.1380000003</v>
      </c>
      <c r="G3792">
        <v>7671924.0280999998</v>
      </c>
      <c r="H3792">
        <v>11918017.2163</v>
      </c>
      <c r="I3792">
        <v>12037912.937899999</v>
      </c>
      <c r="J3792">
        <f t="shared" si="414"/>
        <v>9455658.1357083339</v>
      </c>
      <c r="K3792">
        <f t="shared" si="415"/>
        <v>7334031.8959750002</v>
      </c>
      <c r="L3792">
        <f t="shared" si="416"/>
        <v>7587377.5830499995</v>
      </c>
      <c r="M3792">
        <f t="shared" si="417"/>
        <v>11977965.077099999</v>
      </c>
      <c r="N3792">
        <f t="shared" si="418"/>
        <v>0.78942108069642625</v>
      </c>
      <c r="O3792">
        <f t="shared" si="419"/>
        <v>0.6122936449361106</v>
      </c>
      <c r="P3792">
        <f t="shared" si="420"/>
        <v>0.63344462387487521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3824</v>
      </c>
      <c r="B3793">
        <v>2685970.6157999998</v>
      </c>
      <c r="C3793">
        <v>2699630.891416667</v>
      </c>
      <c r="D3793">
        <v>2250467.2122</v>
      </c>
      <c r="E3793">
        <v>2081858.74923</v>
      </c>
      <c r="F3793">
        <v>1801667.1568</v>
      </c>
      <c r="G3793">
        <v>1957158.9804</v>
      </c>
      <c r="H3793">
        <v>3577785.9956</v>
      </c>
      <c r="I3793">
        <v>3471124.9073999999</v>
      </c>
      <c r="J3793">
        <f t="shared" si="414"/>
        <v>2692800.7536083334</v>
      </c>
      <c r="K3793">
        <f t="shared" si="415"/>
        <v>2166162.9807150001</v>
      </c>
      <c r="L3793">
        <f t="shared" si="416"/>
        <v>1879413.0685999999</v>
      </c>
      <c r="M3793">
        <f t="shared" si="417"/>
        <v>3524455.4515</v>
      </c>
      <c r="N3793">
        <f t="shared" si="418"/>
        <v>0.76403313665442518</v>
      </c>
      <c r="O3793">
        <f t="shared" si="419"/>
        <v>0.61460926674306127</v>
      </c>
      <c r="P3793">
        <f t="shared" si="420"/>
        <v>0.53324920529216113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3825</v>
      </c>
      <c r="B3794">
        <v>41492562.066299997</v>
      </c>
      <c r="C3794">
        <v>40452580.277666673</v>
      </c>
      <c r="D3794">
        <v>28785682.218400002</v>
      </c>
      <c r="E3794">
        <v>30062926.030669998</v>
      </c>
      <c r="F3794">
        <v>30788185.4648</v>
      </c>
      <c r="G3794">
        <v>33840602.986100003</v>
      </c>
      <c r="H3794">
        <v>39468618.889700003</v>
      </c>
      <c r="I3794">
        <v>40304049.785700001</v>
      </c>
      <c r="J3794">
        <f t="shared" si="414"/>
        <v>40972571.171983331</v>
      </c>
      <c r="K3794">
        <f t="shared" si="415"/>
        <v>29424304.124535002</v>
      </c>
      <c r="L3794">
        <f t="shared" si="416"/>
        <v>32314394.225450002</v>
      </c>
      <c r="M3794">
        <f t="shared" si="417"/>
        <v>39886334.337700002</v>
      </c>
      <c r="N3794">
        <f t="shared" si="418"/>
        <v>1.0272333081572913</v>
      </c>
      <c r="O3794">
        <f t="shared" si="419"/>
        <v>0.73770389315328888</v>
      </c>
      <c r="P3794">
        <f t="shared" si="420"/>
        <v>0.81016204577383011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3826</v>
      </c>
      <c r="B3795">
        <v>1114501.9680000001</v>
      </c>
      <c r="C3795">
        <v>970313.0700833333</v>
      </c>
      <c r="D3795">
        <v>1064154.8006</v>
      </c>
      <c r="E3795">
        <v>1186521.54101</v>
      </c>
      <c r="F3795">
        <v>917906.97259999998</v>
      </c>
      <c r="G3795">
        <v>948598.21240000008</v>
      </c>
      <c r="H3795">
        <v>1398009.3589999999</v>
      </c>
      <c r="I3795">
        <v>1505185.7404</v>
      </c>
      <c r="J3795">
        <f t="shared" si="414"/>
        <v>1042407.5190416668</v>
      </c>
      <c r="K3795">
        <f t="shared" si="415"/>
        <v>1125338.170805</v>
      </c>
      <c r="L3795">
        <f t="shared" si="416"/>
        <v>933252.59250000003</v>
      </c>
      <c r="M3795">
        <f t="shared" si="417"/>
        <v>1451597.5496999999</v>
      </c>
      <c r="N3795">
        <f t="shared" si="418"/>
        <v>0.71811055292639481</v>
      </c>
      <c r="O3795">
        <f t="shared" si="419"/>
        <v>0.77524116173768165</v>
      </c>
      <c r="P3795">
        <f t="shared" si="420"/>
        <v>0.64291414152143911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1</v>
      </c>
      <c r="W3795">
        <v>1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3827</v>
      </c>
      <c r="B3796">
        <v>11693303.1636</v>
      </c>
      <c r="C3796">
        <v>10739864.06466667</v>
      </c>
      <c r="D3796">
        <v>9243617.8600999992</v>
      </c>
      <c r="E3796">
        <v>8955714.40075</v>
      </c>
      <c r="F3796">
        <v>7818367.3948999997</v>
      </c>
      <c r="G3796">
        <v>8214897.5932999998</v>
      </c>
      <c r="H3796">
        <v>13055086.8629</v>
      </c>
      <c r="I3796">
        <v>14209006.2796</v>
      </c>
      <c r="J3796">
        <f t="shared" si="414"/>
        <v>11216583.614133336</v>
      </c>
      <c r="K3796">
        <f t="shared" si="415"/>
        <v>9099666.1304249987</v>
      </c>
      <c r="L3796">
        <f t="shared" si="416"/>
        <v>8016632.4940999998</v>
      </c>
      <c r="M3796">
        <f t="shared" si="417"/>
        <v>13632046.571249999</v>
      </c>
      <c r="N3796">
        <f t="shared" si="418"/>
        <v>0.82280995414064406</v>
      </c>
      <c r="O3796">
        <f t="shared" si="419"/>
        <v>0.66752017628931848</v>
      </c>
      <c r="P3796">
        <f t="shared" si="420"/>
        <v>0.58807255771903588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3828</v>
      </c>
      <c r="B3797">
        <v>5571622.6946999999</v>
      </c>
      <c r="C3797">
        <v>4999852.4205</v>
      </c>
      <c r="D3797">
        <v>3727965.6434999998</v>
      </c>
      <c r="E3797">
        <v>3620383.6353099998</v>
      </c>
      <c r="F3797">
        <v>3486608.3284999998</v>
      </c>
      <c r="G3797">
        <v>3506124.3059</v>
      </c>
      <c r="H3797">
        <v>5558507.5274</v>
      </c>
      <c r="I3797">
        <v>5312098.4888000004</v>
      </c>
      <c r="J3797">
        <f t="shared" si="414"/>
        <v>5285737.5575999999</v>
      </c>
      <c r="K3797">
        <f t="shared" si="415"/>
        <v>3674174.639405</v>
      </c>
      <c r="L3797">
        <f t="shared" si="416"/>
        <v>3496366.3171999999</v>
      </c>
      <c r="M3797">
        <f t="shared" si="417"/>
        <v>5435303.0081000002</v>
      </c>
      <c r="N3797">
        <f t="shared" si="418"/>
        <v>0.97248259199586307</v>
      </c>
      <c r="O3797">
        <f t="shared" si="419"/>
        <v>0.67598340587995454</v>
      </c>
      <c r="P3797">
        <f t="shared" si="420"/>
        <v>0.6432698070355074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3829</v>
      </c>
      <c r="B3798">
        <v>12541517.8717</v>
      </c>
      <c r="C3798">
        <v>12779164.97108333</v>
      </c>
      <c r="D3798">
        <v>10019980.498199999</v>
      </c>
      <c r="E3798">
        <v>10051632.370130001</v>
      </c>
      <c r="F3798">
        <v>10487042.081700001</v>
      </c>
      <c r="G3798">
        <v>9778955.661799999</v>
      </c>
      <c r="H3798">
        <v>15770782.324200001</v>
      </c>
      <c r="I3798">
        <v>17117782.625599999</v>
      </c>
      <c r="J3798">
        <f t="shared" si="414"/>
        <v>12660341.421391666</v>
      </c>
      <c r="K3798">
        <f t="shared" si="415"/>
        <v>10035806.434165001</v>
      </c>
      <c r="L3798">
        <f t="shared" si="416"/>
        <v>10132998.871750001</v>
      </c>
      <c r="M3798">
        <f t="shared" si="417"/>
        <v>16444282.4749</v>
      </c>
      <c r="N3798">
        <f t="shared" si="418"/>
        <v>0.76989321003917233</v>
      </c>
      <c r="O3798">
        <f t="shared" si="419"/>
        <v>0.61029153746801168</v>
      </c>
      <c r="P3798">
        <f t="shared" si="420"/>
        <v>0.61620194661680561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3830</v>
      </c>
      <c r="B3799">
        <v>5789602.8121999996</v>
      </c>
      <c r="C3799">
        <v>5026843.9152500005</v>
      </c>
      <c r="D3799">
        <v>9610036.3945000004</v>
      </c>
      <c r="E3799">
        <v>9751864.0933999997</v>
      </c>
      <c r="F3799">
        <v>7491710.9937000005</v>
      </c>
      <c r="G3799">
        <v>8561555.125</v>
      </c>
      <c r="H3799">
        <v>6183447.8306</v>
      </c>
      <c r="I3799">
        <v>6375232.7438000003</v>
      </c>
      <c r="J3799">
        <f t="shared" si="414"/>
        <v>5408223.3637250001</v>
      </c>
      <c r="K3799">
        <f t="shared" si="415"/>
        <v>9680950.24395</v>
      </c>
      <c r="L3799">
        <f t="shared" si="416"/>
        <v>8026633.0593500007</v>
      </c>
      <c r="M3799">
        <f t="shared" si="417"/>
        <v>6279340.2872000001</v>
      </c>
      <c r="N3799">
        <f t="shared" si="418"/>
        <v>0.86127254080325744</v>
      </c>
      <c r="O3799">
        <f t="shared" si="419"/>
        <v>1.5417145434344346</v>
      </c>
      <c r="P3799">
        <f t="shared" si="420"/>
        <v>1.2782605643640201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>
      <c r="A3800" t="s">
        <v>3831</v>
      </c>
      <c r="B3800">
        <v>15764692.3716</v>
      </c>
      <c r="C3800">
        <v>20223171.178833328</v>
      </c>
      <c r="D3800">
        <v>13895339.7717</v>
      </c>
      <c r="E3800">
        <v>12330982.70872</v>
      </c>
      <c r="F3800">
        <v>12492868.692500001</v>
      </c>
      <c r="G3800">
        <v>12463654.097100001</v>
      </c>
      <c r="H3800">
        <v>25040347.582699999</v>
      </c>
      <c r="I3800">
        <v>23977891.874200001</v>
      </c>
      <c r="J3800">
        <f t="shared" si="414"/>
        <v>17993931.775216665</v>
      </c>
      <c r="K3800">
        <f t="shared" si="415"/>
        <v>13113161.24021</v>
      </c>
      <c r="L3800">
        <f t="shared" si="416"/>
        <v>12478261.3948</v>
      </c>
      <c r="M3800">
        <f t="shared" si="417"/>
        <v>24509119.72845</v>
      </c>
      <c r="N3800">
        <f t="shared" si="418"/>
        <v>0.7341729109238242</v>
      </c>
      <c r="O3800">
        <f t="shared" si="419"/>
        <v>0.53503191405884487</v>
      </c>
      <c r="P3800">
        <f t="shared" si="420"/>
        <v>0.50912727723612727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>
      <c r="A3801" t="s">
        <v>3832</v>
      </c>
      <c r="B3801">
        <v>941283.97609999985</v>
      </c>
      <c r="C3801">
        <v>954546.08224999998</v>
      </c>
      <c r="D3801">
        <v>2256779.4071</v>
      </c>
      <c r="E3801">
        <v>2015915.8340100001</v>
      </c>
      <c r="F3801">
        <v>1499447.6502</v>
      </c>
      <c r="G3801">
        <v>1871705.1218999999</v>
      </c>
      <c r="H3801">
        <v>1151648.1573000001</v>
      </c>
      <c r="I3801">
        <v>1187795.1606999999</v>
      </c>
      <c r="J3801">
        <f t="shared" si="414"/>
        <v>947915.02917499992</v>
      </c>
      <c r="K3801">
        <f t="shared" si="415"/>
        <v>2136347.6205549999</v>
      </c>
      <c r="L3801">
        <f t="shared" si="416"/>
        <v>1685576.3860499999</v>
      </c>
      <c r="M3801">
        <f t="shared" si="417"/>
        <v>1169721.659</v>
      </c>
      <c r="N3801">
        <f t="shared" si="418"/>
        <v>0.81037657282107312</v>
      </c>
      <c r="O3801">
        <f t="shared" si="419"/>
        <v>1.8263726281527288</v>
      </c>
      <c r="P3801">
        <f t="shared" si="420"/>
        <v>1.4410063907776198</v>
      </c>
      <c r="Q3801">
        <v>1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t="s">
        <v>3833</v>
      </c>
      <c r="B3802">
        <v>682673.79200000002</v>
      </c>
      <c r="C3802">
        <v>712604.17466666666</v>
      </c>
      <c r="D3802">
        <v>554623.49780000001</v>
      </c>
      <c r="E3802">
        <v>588143.22658000002</v>
      </c>
      <c r="F3802">
        <v>504125.09629999998</v>
      </c>
      <c r="G3802">
        <v>528240.13820000004</v>
      </c>
      <c r="H3802">
        <v>947928.66319999995</v>
      </c>
      <c r="I3802">
        <v>997723.90469999996</v>
      </c>
      <c r="J3802">
        <f t="shared" si="414"/>
        <v>697638.9833333334</v>
      </c>
      <c r="K3802">
        <f t="shared" si="415"/>
        <v>571383.36219000001</v>
      </c>
      <c r="L3802">
        <f t="shared" si="416"/>
        <v>516182.61725000001</v>
      </c>
      <c r="M3802">
        <f t="shared" si="417"/>
        <v>972826.28394999995</v>
      </c>
      <c r="N3802">
        <f t="shared" si="418"/>
        <v>0.71712596055760935</v>
      </c>
      <c r="O3802">
        <f t="shared" si="419"/>
        <v>0.58734367236665574</v>
      </c>
      <c r="P3802">
        <f t="shared" si="420"/>
        <v>0.53060101866710052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t="s">
        <v>3834</v>
      </c>
      <c r="B3803">
        <v>23670387.416200001</v>
      </c>
      <c r="C3803">
        <v>23167192.592666671</v>
      </c>
      <c r="D3803">
        <v>21307929.866599999</v>
      </c>
      <c r="E3803">
        <v>20323439.86296</v>
      </c>
      <c r="F3803">
        <v>18008187.600000001</v>
      </c>
      <c r="G3803">
        <v>20314268.287500001</v>
      </c>
      <c r="H3803">
        <v>29985457.2051</v>
      </c>
      <c r="I3803">
        <v>29314294.066</v>
      </c>
      <c r="J3803">
        <f t="shared" si="414"/>
        <v>23418790.004433334</v>
      </c>
      <c r="K3803">
        <f t="shared" si="415"/>
        <v>20815684.864780001</v>
      </c>
      <c r="L3803">
        <f t="shared" si="416"/>
        <v>19161227.943750001</v>
      </c>
      <c r="M3803">
        <f t="shared" si="417"/>
        <v>29649875.63555</v>
      </c>
      <c r="N3803">
        <f t="shared" si="418"/>
        <v>0.78984445979781326</v>
      </c>
      <c r="O3803">
        <f t="shared" si="419"/>
        <v>0.70204965176387235</v>
      </c>
      <c r="P3803">
        <f t="shared" si="420"/>
        <v>0.64624985882827179</v>
      </c>
      <c r="Q3803">
        <v>1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</row>
    <row r="3804" spans="1:33">
      <c r="A3804" t="s">
        <v>3835</v>
      </c>
      <c r="B3804">
        <v>6325850.4626000002</v>
      </c>
      <c r="C3804">
        <v>6335447.9124166667</v>
      </c>
      <c r="D3804">
        <v>5229841.0698999995</v>
      </c>
      <c r="E3804">
        <v>5475855.73379</v>
      </c>
      <c r="F3804">
        <v>5124992.9189999998</v>
      </c>
      <c r="G3804">
        <v>5827709.0920000002</v>
      </c>
      <c r="H3804">
        <v>6429409.9565000003</v>
      </c>
      <c r="I3804">
        <v>6494092.5328000002</v>
      </c>
      <c r="J3804">
        <f t="shared" si="414"/>
        <v>6330649.1875083335</v>
      </c>
      <c r="K3804">
        <f t="shared" si="415"/>
        <v>5352848.4018449998</v>
      </c>
      <c r="L3804">
        <f t="shared" si="416"/>
        <v>5476351.0055</v>
      </c>
      <c r="M3804">
        <f t="shared" si="417"/>
        <v>6461751.2446500007</v>
      </c>
      <c r="N3804">
        <f t="shared" si="418"/>
        <v>0.97971106404781316</v>
      </c>
      <c r="O3804">
        <f t="shared" si="419"/>
        <v>0.82838973510112823</v>
      </c>
      <c r="P3804">
        <f t="shared" si="420"/>
        <v>0.84750260388530718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>
      <c r="A3805" t="s">
        <v>3836</v>
      </c>
      <c r="B3805">
        <v>2422247.4361</v>
      </c>
      <c r="C3805">
        <v>1498845.5980833331</v>
      </c>
      <c r="D3805">
        <v>1366385.7109000001</v>
      </c>
      <c r="E3805">
        <v>1584013.59454</v>
      </c>
      <c r="F3805">
        <v>1227914.6721999999</v>
      </c>
      <c r="G3805">
        <v>1203763.676</v>
      </c>
      <c r="H3805">
        <v>2560504.1298000002</v>
      </c>
      <c r="I3805">
        <v>2893133.0887000002</v>
      </c>
      <c r="J3805">
        <f t="shared" si="414"/>
        <v>1960546.5170916666</v>
      </c>
      <c r="K3805">
        <f t="shared" si="415"/>
        <v>1475199.6527200001</v>
      </c>
      <c r="L3805">
        <f t="shared" si="416"/>
        <v>1215839.1740999999</v>
      </c>
      <c r="M3805">
        <f t="shared" si="417"/>
        <v>2726818.6092500002</v>
      </c>
      <c r="N3805">
        <f t="shared" si="418"/>
        <v>0.71898677471286088</v>
      </c>
      <c r="O3805">
        <f t="shared" si="419"/>
        <v>0.54099662064641241</v>
      </c>
      <c r="P3805">
        <f t="shared" si="420"/>
        <v>0.44588194094597711</v>
      </c>
      <c r="Q3805">
        <v>1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t="s">
        <v>3837</v>
      </c>
      <c r="B3806">
        <v>2289022.0194999999</v>
      </c>
      <c r="C3806">
        <v>2341757.9241666668</v>
      </c>
      <c r="D3806">
        <v>2255492.5238000001</v>
      </c>
      <c r="E3806">
        <v>2342748.48691</v>
      </c>
      <c r="F3806">
        <v>1729766.6231</v>
      </c>
      <c r="G3806">
        <v>1917510.1882</v>
      </c>
      <c r="H3806">
        <v>3201751.5203</v>
      </c>
      <c r="I3806">
        <v>3449212.2333999998</v>
      </c>
      <c r="J3806">
        <f t="shared" si="414"/>
        <v>2315389.9718333334</v>
      </c>
      <c r="K3806">
        <f t="shared" si="415"/>
        <v>2299120.505355</v>
      </c>
      <c r="L3806">
        <f t="shared" si="416"/>
        <v>1823638.4056500001</v>
      </c>
      <c r="M3806">
        <f t="shared" si="417"/>
        <v>3325481.8768499997</v>
      </c>
      <c r="N3806">
        <f t="shared" si="418"/>
        <v>0.69625698096618194</v>
      </c>
      <c r="O3806">
        <f t="shared" si="419"/>
        <v>0.69136461736871613</v>
      </c>
      <c r="P3806">
        <f t="shared" si="420"/>
        <v>0.54838320375313765</v>
      </c>
      <c r="Q3806">
        <v>1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>
      <c r="A3807" t="s">
        <v>3838</v>
      </c>
      <c r="B3807">
        <v>77870967.809200004</v>
      </c>
      <c r="C3807">
        <v>51572014.89608334</v>
      </c>
      <c r="D3807">
        <v>46793376.661899999</v>
      </c>
      <c r="E3807">
        <v>42785138.40016</v>
      </c>
      <c r="F3807">
        <v>38548949.066799998</v>
      </c>
      <c r="G3807">
        <v>45868899.669699997</v>
      </c>
      <c r="H3807">
        <v>70069918.511099994</v>
      </c>
      <c r="I3807">
        <v>62853103.945200004</v>
      </c>
      <c r="J3807">
        <f t="shared" si="414"/>
        <v>64721491.352641672</v>
      </c>
      <c r="K3807">
        <f t="shared" si="415"/>
        <v>44789257.531029999</v>
      </c>
      <c r="L3807">
        <f t="shared" si="416"/>
        <v>42208924.368249997</v>
      </c>
      <c r="M3807">
        <f t="shared" si="417"/>
        <v>66461511.228149995</v>
      </c>
      <c r="N3807">
        <f t="shared" si="418"/>
        <v>0.97381913466374304</v>
      </c>
      <c r="O3807">
        <f t="shared" si="419"/>
        <v>0.67391271584657197</v>
      </c>
      <c r="P3807">
        <f t="shared" si="420"/>
        <v>0.63508824262744523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>
      <c r="A3808" t="s">
        <v>3839</v>
      </c>
      <c r="B3808">
        <v>10390287.5912</v>
      </c>
      <c r="C3808">
        <v>10839706.558666671</v>
      </c>
      <c r="D3808">
        <v>8960444.6656999998</v>
      </c>
      <c r="E3808">
        <v>8187561.0874199998</v>
      </c>
      <c r="F3808">
        <v>7431183.5998999998</v>
      </c>
      <c r="G3808">
        <v>8310063.7208000002</v>
      </c>
      <c r="H3808">
        <v>12818064.5496</v>
      </c>
      <c r="I3808">
        <v>11423012.791999999</v>
      </c>
      <c r="J3808">
        <f t="shared" si="414"/>
        <v>10614997.074933335</v>
      </c>
      <c r="K3808">
        <f t="shared" si="415"/>
        <v>8574002.8765599988</v>
      </c>
      <c r="L3808">
        <f t="shared" si="416"/>
        <v>7870623.6603500005</v>
      </c>
      <c r="M3808">
        <f t="shared" si="417"/>
        <v>12120538.6708</v>
      </c>
      <c r="N3808">
        <f t="shared" si="418"/>
        <v>0.8757859170489084</v>
      </c>
      <c r="O3808">
        <f t="shared" si="419"/>
        <v>0.70739453991561607</v>
      </c>
      <c r="P3808">
        <f t="shared" si="420"/>
        <v>0.6493625303396281</v>
      </c>
      <c r="Q3808">
        <v>1</v>
      </c>
      <c r="R3808">
        <v>1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>
      <c r="A3809" t="s">
        <v>3840</v>
      </c>
      <c r="B3809">
        <v>25294926.868900001</v>
      </c>
      <c r="C3809">
        <v>22728645.550250001</v>
      </c>
      <c r="D3809">
        <v>22636984.050299998</v>
      </c>
      <c r="E3809">
        <v>22465356.919720002</v>
      </c>
      <c r="F3809">
        <v>18626737.1591</v>
      </c>
      <c r="G3809">
        <v>19991940.727499999</v>
      </c>
      <c r="H3809">
        <v>29132212.444200002</v>
      </c>
      <c r="I3809">
        <v>28398173.143100001</v>
      </c>
      <c r="J3809">
        <f t="shared" si="414"/>
        <v>24011786.209575001</v>
      </c>
      <c r="K3809">
        <f t="shared" si="415"/>
        <v>22551170.485009998</v>
      </c>
      <c r="L3809">
        <f t="shared" si="416"/>
        <v>19309338.943300001</v>
      </c>
      <c r="M3809">
        <f t="shared" si="417"/>
        <v>28765192.793650001</v>
      </c>
      <c r="N3809">
        <f t="shared" si="418"/>
        <v>0.83475144358760123</v>
      </c>
      <c r="O3809">
        <f t="shared" si="419"/>
        <v>0.78397425133852161</v>
      </c>
      <c r="P3809">
        <f t="shared" si="420"/>
        <v>0.6712744490126481</v>
      </c>
      <c r="Q3809">
        <v>1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>
      <c r="A3810" t="s">
        <v>3841</v>
      </c>
      <c r="B3810">
        <v>5886160.7070000004</v>
      </c>
      <c r="C3810">
        <v>5661947.3478333335</v>
      </c>
      <c r="D3810">
        <v>4430590.1169999996</v>
      </c>
      <c r="E3810">
        <v>4631531.5953400005</v>
      </c>
      <c r="F3810">
        <v>4539431.0857999995</v>
      </c>
      <c r="G3810">
        <v>4613058.4533000002</v>
      </c>
      <c r="H3810">
        <v>6638260.8869000003</v>
      </c>
      <c r="I3810">
        <v>6389821.2882000003</v>
      </c>
      <c r="J3810">
        <f t="shared" si="414"/>
        <v>5774054.027416667</v>
      </c>
      <c r="K3810">
        <f t="shared" si="415"/>
        <v>4531060.8561700005</v>
      </c>
      <c r="L3810">
        <f t="shared" si="416"/>
        <v>4576244.7695499994</v>
      </c>
      <c r="M3810">
        <f t="shared" si="417"/>
        <v>6514041.0875500003</v>
      </c>
      <c r="N3810">
        <f t="shared" si="418"/>
        <v>0.88640122925419707</v>
      </c>
      <c r="O3810">
        <f t="shared" si="419"/>
        <v>0.6955837083726748</v>
      </c>
      <c r="P3810">
        <f t="shared" si="420"/>
        <v>0.70252009590427278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3842</v>
      </c>
      <c r="B3811">
        <v>17561257.34</v>
      </c>
      <c r="C3811">
        <v>16164095.715333341</v>
      </c>
      <c r="D3811">
        <v>15121390.7283</v>
      </c>
      <c r="E3811">
        <v>15550190.882069999</v>
      </c>
      <c r="F3811">
        <v>11835632.818600001</v>
      </c>
      <c r="G3811">
        <v>13201545.837200001</v>
      </c>
      <c r="H3811">
        <v>22634647.025800001</v>
      </c>
      <c r="I3811">
        <v>24152703.548700001</v>
      </c>
      <c r="J3811">
        <f t="shared" si="414"/>
        <v>16862676.527666669</v>
      </c>
      <c r="K3811">
        <f t="shared" si="415"/>
        <v>15335790.805184999</v>
      </c>
      <c r="L3811">
        <f t="shared" si="416"/>
        <v>12518589.3279</v>
      </c>
      <c r="M3811">
        <f t="shared" si="417"/>
        <v>23393675.287250001</v>
      </c>
      <c r="N3811">
        <f t="shared" si="418"/>
        <v>0.72082203076731388</v>
      </c>
      <c r="O3811">
        <f t="shared" si="419"/>
        <v>0.65555286276642888</v>
      </c>
      <c r="P3811">
        <f t="shared" si="420"/>
        <v>0.53512708773566975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3843</v>
      </c>
      <c r="B3812">
        <v>13128333.759400001</v>
      </c>
      <c r="C3812">
        <v>13199199.97091667</v>
      </c>
      <c r="D3812">
        <v>13368415.023800001</v>
      </c>
      <c r="E3812">
        <v>13177491.24432</v>
      </c>
      <c r="F3812">
        <v>8693226.315299999</v>
      </c>
      <c r="G3812">
        <v>9545275.9887000006</v>
      </c>
      <c r="H3812">
        <v>18674979.475200001</v>
      </c>
      <c r="I3812">
        <v>17834187.887699999</v>
      </c>
      <c r="J3812">
        <f t="shared" si="414"/>
        <v>13163766.865158334</v>
      </c>
      <c r="K3812">
        <f t="shared" si="415"/>
        <v>13272953.134059999</v>
      </c>
      <c r="L3812">
        <f t="shared" si="416"/>
        <v>9119251.1519999988</v>
      </c>
      <c r="M3812">
        <f t="shared" si="417"/>
        <v>18254583.681450002</v>
      </c>
      <c r="N3812">
        <f t="shared" si="418"/>
        <v>0.72112117673410059</v>
      </c>
      <c r="O3812">
        <f t="shared" si="419"/>
        <v>0.72710248372017094</v>
      </c>
      <c r="P3812">
        <f t="shared" si="420"/>
        <v>0.49955952494642902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3844</v>
      </c>
      <c r="B3813">
        <v>2731424.0025999998</v>
      </c>
      <c r="C3813">
        <v>2664330.6815833328</v>
      </c>
      <c r="D3813">
        <v>2125349.5144000002</v>
      </c>
      <c r="E3813">
        <v>2112026.2438599998</v>
      </c>
      <c r="F3813">
        <v>1907666.8171999999</v>
      </c>
      <c r="G3813">
        <v>2104001.3623000002</v>
      </c>
      <c r="H3813">
        <v>2584791.8349000001</v>
      </c>
      <c r="I3813">
        <v>2970717.9363000002</v>
      </c>
      <c r="J3813">
        <f t="shared" si="414"/>
        <v>2697877.3420916665</v>
      </c>
      <c r="K3813">
        <f t="shared" si="415"/>
        <v>2118687.8791300002</v>
      </c>
      <c r="L3813">
        <f t="shared" si="416"/>
        <v>2005834.08975</v>
      </c>
      <c r="M3813">
        <f t="shared" si="417"/>
        <v>2777754.8856000002</v>
      </c>
      <c r="N3813">
        <f t="shared" si="418"/>
        <v>0.97124384735225477</v>
      </c>
      <c r="O3813">
        <f t="shared" si="419"/>
        <v>0.7627339223173969</v>
      </c>
      <c r="P3813">
        <f t="shared" si="420"/>
        <v>0.72210622332025387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3845</v>
      </c>
      <c r="B3814">
        <v>411692.35</v>
      </c>
      <c r="C3814">
        <v>384294.83158333338</v>
      </c>
      <c r="D3814">
        <v>347330.51559999998</v>
      </c>
      <c r="E3814">
        <v>376070.77729</v>
      </c>
      <c r="F3814">
        <v>316535.6679</v>
      </c>
      <c r="G3814">
        <v>327874.46059999999</v>
      </c>
      <c r="H3814">
        <v>505210.53710000002</v>
      </c>
      <c r="I3814">
        <v>555500.09219999996</v>
      </c>
      <c r="J3814">
        <f t="shared" si="414"/>
        <v>397993.59079166665</v>
      </c>
      <c r="K3814">
        <f t="shared" si="415"/>
        <v>361700.64644499996</v>
      </c>
      <c r="L3814">
        <f t="shared" si="416"/>
        <v>322205.06425</v>
      </c>
      <c r="M3814">
        <f t="shared" si="417"/>
        <v>530355.31464999996</v>
      </c>
      <c r="N3814">
        <f t="shared" si="418"/>
        <v>0.75042821255466541</v>
      </c>
      <c r="O3814">
        <f t="shared" si="419"/>
        <v>0.68199683580751691</v>
      </c>
      <c r="P3814">
        <f t="shared" si="420"/>
        <v>0.6075267944899061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3846</v>
      </c>
      <c r="B3815">
        <v>1663222.3159</v>
      </c>
      <c r="C3815">
        <v>1559922.5556666669</v>
      </c>
      <c r="D3815">
        <v>1529261.9058000001</v>
      </c>
      <c r="E3815">
        <v>1537473.1426599999</v>
      </c>
      <c r="F3815">
        <v>1133285.2459</v>
      </c>
      <c r="G3815">
        <v>1216655.7711</v>
      </c>
      <c r="H3815">
        <v>2246685.1362999999</v>
      </c>
      <c r="I3815">
        <v>2309378.8099000002</v>
      </c>
      <c r="J3815">
        <f t="shared" si="414"/>
        <v>1611572.4357833336</v>
      </c>
      <c r="K3815">
        <f t="shared" si="415"/>
        <v>1533367.5242300001</v>
      </c>
      <c r="L3815">
        <f t="shared" si="416"/>
        <v>1174970.5085</v>
      </c>
      <c r="M3815">
        <f t="shared" si="417"/>
        <v>2278031.9731000001</v>
      </c>
      <c r="N3815">
        <f t="shared" si="418"/>
        <v>0.70744065702917569</v>
      </c>
      <c r="O3815">
        <f t="shared" si="419"/>
        <v>0.67311062458151416</v>
      </c>
      <c r="P3815">
        <f t="shared" si="420"/>
        <v>0.51578315070840386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</row>
    <row r="3816" spans="1:33">
      <c r="A3816" t="s">
        <v>3847</v>
      </c>
      <c r="B3816">
        <v>14679064.148</v>
      </c>
      <c r="C3816">
        <v>14287015.743666669</v>
      </c>
      <c r="D3816">
        <v>12172050.616800001</v>
      </c>
      <c r="E3816">
        <v>11841921.023399999</v>
      </c>
      <c r="F3816">
        <v>11279502.2205</v>
      </c>
      <c r="G3816">
        <v>12233999.5657</v>
      </c>
      <c r="H3816">
        <v>15790921.698899999</v>
      </c>
      <c r="I3816">
        <v>15714149.233100001</v>
      </c>
      <c r="J3816">
        <f t="shared" si="414"/>
        <v>14483039.945833335</v>
      </c>
      <c r="K3816">
        <f t="shared" si="415"/>
        <v>12006985.8201</v>
      </c>
      <c r="L3816">
        <f t="shared" si="416"/>
        <v>11756750.893100001</v>
      </c>
      <c r="M3816">
        <f t="shared" si="417"/>
        <v>15752535.466</v>
      </c>
      <c r="N3816">
        <f t="shared" si="418"/>
        <v>0.91941008335409102</v>
      </c>
      <c r="O3816">
        <f t="shared" si="419"/>
        <v>0.76222560146051854</v>
      </c>
      <c r="P3816">
        <f t="shared" si="420"/>
        <v>0.74634022684637458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3848</v>
      </c>
      <c r="B3817">
        <v>28469409.634100001</v>
      </c>
      <c r="C3817">
        <v>26854266.1085</v>
      </c>
      <c r="D3817">
        <v>23115056.034600001</v>
      </c>
      <c r="E3817">
        <v>23819165.097130001</v>
      </c>
      <c r="F3817">
        <v>21266265.504500002</v>
      </c>
      <c r="G3817">
        <v>22277778.851500001</v>
      </c>
      <c r="H3817">
        <v>36257045.225500003</v>
      </c>
      <c r="I3817">
        <v>35893815.167099997</v>
      </c>
      <c r="J3817">
        <f t="shared" si="414"/>
        <v>27661837.871300001</v>
      </c>
      <c r="K3817">
        <f t="shared" si="415"/>
        <v>23467110.565865003</v>
      </c>
      <c r="L3817">
        <f t="shared" si="416"/>
        <v>21772022.178000003</v>
      </c>
      <c r="M3817">
        <f t="shared" si="417"/>
        <v>36075430.1963</v>
      </c>
      <c r="N3817">
        <f t="shared" si="418"/>
        <v>0.76677776871354064</v>
      </c>
      <c r="O3817">
        <f t="shared" si="419"/>
        <v>0.65050119813323415</v>
      </c>
      <c r="P3817">
        <f t="shared" si="420"/>
        <v>0.60351386136021756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3849</v>
      </c>
      <c r="B3818">
        <v>19039071.675500002</v>
      </c>
      <c r="C3818">
        <v>19451879.627333339</v>
      </c>
      <c r="D3818">
        <v>16532494.206</v>
      </c>
      <c r="E3818">
        <v>17679302.663880002</v>
      </c>
      <c r="F3818">
        <v>15231595.199999999</v>
      </c>
      <c r="G3818">
        <v>16928279.060899999</v>
      </c>
      <c r="H3818">
        <v>21619042.607700001</v>
      </c>
      <c r="I3818">
        <v>22263897.927999999</v>
      </c>
      <c r="J3818">
        <f t="shared" si="414"/>
        <v>19245475.651416671</v>
      </c>
      <c r="K3818">
        <f t="shared" si="415"/>
        <v>17105898.434940003</v>
      </c>
      <c r="L3818">
        <f t="shared" si="416"/>
        <v>16079937.130449999</v>
      </c>
      <c r="M3818">
        <f t="shared" si="417"/>
        <v>21941470.26785</v>
      </c>
      <c r="N3818">
        <f t="shared" si="418"/>
        <v>0.87712789601052088</v>
      </c>
      <c r="O3818">
        <f t="shared" si="419"/>
        <v>0.77961495862037211</v>
      </c>
      <c r="P3818">
        <f t="shared" si="420"/>
        <v>0.73285595423435768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3850</v>
      </c>
      <c r="B3819">
        <v>901604.45690000011</v>
      </c>
      <c r="C3819">
        <v>879718.6460833333</v>
      </c>
      <c r="D3819">
        <v>817073.71840000001</v>
      </c>
      <c r="E3819">
        <v>872618.80251000007</v>
      </c>
      <c r="F3819">
        <v>785911.55469999998</v>
      </c>
      <c r="G3819">
        <v>876785.89040000003</v>
      </c>
      <c r="H3819">
        <v>917624.56700000004</v>
      </c>
      <c r="I3819">
        <v>1018129.3363</v>
      </c>
      <c r="J3819">
        <f t="shared" si="414"/>
        <v>890661.5514916667</v>
      </c>
      <c r="K3819">
        <f t="shared" si="415"/>
        <v>844846.26045499998</v>
      </c>
      <c r="L3819">
        <f t="shared" si="416"/>
        <v>831348.72255000006</v>
      </c>
      <c r="M3819">
        <f t="shared" si="417"/>
        <v>967876.95164999994</v>
      </c>
      <c r="N3819">
        <f t="shared" si="418"/>
        <v>0.92022188354966061</v>
      </c>
      <c r="O3819">
        <f t="shared" si="419"/>
        <v>0.87288602028877549</v>
      </c>
      <c r="P3819">
        <f t="shared" si="420"/>
        <v>0.85894051008524197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3851</v>
      </c>
      <c r="B3820">
        <v>21776224.751899999</v>
      </c>
      <c r="C3820">
        <v>14626838.1995</v>
      </c>
      <c r="D3820">
        <v>13683406.3818</v>
      </c>
      <c r="E3820">
        <v>16626664.85103</v>
      </c>
      <c r="F3820">
        <v>16159665.8224</v>
      </c>
      <c r="G3820">
        <v>16225887.0372</v>
      </c>
      <c r="H3820">
        <v>16593247.0068</v>
      </c>
      <c r="I3820">
        <v>16979592.205800001</v>
      </c>
      <c r="J3820">
        <f t="shared" si="414"/>
        <v>18201531.475699998</v>
      </c>
      <c r="K3820">
        <f t="shared" si="415"/>
        <v>15155035.616415</v>
      </c>
      <c r="L3820">
        <f t="shared" si="416"/>
        <v>16192776.4298</v>
      </c>
      <c r="M3820">
        <f t="shared" si="417"/>
        <v>16786419.6063</v>
      </c>
      <c r="N3820">
        <f t="shared" si="418"/>
        <v>1.0843009946486089</v>
      </c>
      <c r="O3820">
        <f t="shared" si="419"/>
        <v>0.90281525017563979</v>
      </c>
      <c r="P3820">
        <f t="shared" si="420"/>
        <v>0.96463550951167665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3852</v>
      </c>
      <c r="B3821">
        <v>28439582.192499999</v>
      </c>
      <c r="C3821">
        <v>12256173.58825</v>
      </c>
      <c r="D3821">
        <v>17034202.829700001</v>
      </c>
      <c r="E3821">
        <v>19512522.286010001</v>
      </c>
      <c r="F3821">
        <v>12521644.8332</v>
      </c>
      <c r="G3821">
        <v>15843812.1831</v>
      </c>
      <c r="H3821">
        <v>16867410.211399999</v>
      </c>
      <c r="I3821">
        <v>19864334.280699998</v>
      </c>
      <c r="J3821">
        <f t="shared" si="414"/>
        <v>20347877.890374999</v>
      </c>
      <c r="K3821">
        <f t="shared" si="415"/>
        <v>18273362.557855003</v>
      </c>
      <c r="L3821">
        <f t="shared" si="416"/>
        <v>14182728.50815</v>
      </c>
      <c r="M3821">
        <f t="shared" si="417"/>
        <v>18365872.24605</v>
      </c>
      <c r="N3821">
        <f t="shared" si="418"/>
        <v>1.1079178607893929</v>
      </c>
      <c r="O3821">
        <f t="shared" si="419"/>
        <v>0.99496295700222492</v>
      </c>
      <c r="P3821">
        <f t="shared" si="420"/>
        <v>0.77223277599572326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3853</v>
      </c>
      <c r="B3822">
        <v>50329905.440699987</v>
      </c>
      <c r="C3822">
        <v>49987335.063749999</v>
      </c>
      <c r="D3822">
        <v>34279002.3134</v>
      </c>
      <c r="E3822">
        <v>32083159.88696</v>
      </c>
      <c r="F3822">
        <v>39909624.941600002</v>
      </c>
      <c r="G3822">
        <v>41271521.262599997</v>
      </c>
      <c r="H3822">
        <v>52217993.291599996</v>
      </c>
      <c r="I3822">
        <v>50213071.1686</v>
      </c>
      <c r="J3822">
        <f t="shared" si="414"/>
        <v>50158620.252224997</v>
      </c>
      <c r="K3822">
        <f t="shared" si="415"/>
        <v>33181081.10018</v>
      </c>
      <c r="L3822">
        <f t="shared" si="416"/>
        <v>40590573.1021</v>
      </c>
      <c r="M3822">
        <f t="shared" si="417"/>
        <v>51215532.230099998</v>
      </c>
      <c r="N3822">
        <f t="shared" si="418"/>
        <v>0.97936344831629341</v>
      </c>
      <c r="O3822">
        <f t="shared" si="419"/>
        <v>0.64787144944828023</v>
      </c>
      <c r="P3822">
        <f t="shared" si="420"/>
        <v>0.79254420162492079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3854</v>
      </c>
      <c r="B3823">
        <v>97236746.490600005</v>
      </c>
      <c r="C3823">
        <v>97252075.491166681</v>
      </c>
      <c r="D3823">
        <v>99707706.2456</v>
      </c>
      <c r="E3823">
        <v>96547101.423370004</v>
      </c>
      <c r="F3823">
        <v>71890645.236900002</v>
      </c>
      <c r="G3823">
        <v>84890960.213599995</v>
      </c>
      <c r="H3823">
        <v>139202359.88330001</v>
      </c>
      <c r="I3823">
        <v>136317003.42359999</v>
      </c>
      <c r="J3823">
        <f t="shared" si="414"/>
        <v>97244410.99088335</v>
      </c>
      <c r="K3823">
        <f t="shared" si="415"/>
        <v>98127403.834484994</v>
      </c>
      <c r="L3823">
        <f t="shared" si="416"/>
        <v>78390802.725250006</v>
      </c>
      <c r="M3823">
        <f t="shared" si="417"/>
        <v>137759681.65345001</v>
      </c>
      <c r="N3823">
        <f t="shared" si="418"/>
        <v>0.70589892357266482</v>
      </c>
      <c r="O3823">
        <f t="shared" si="419"/>
        <v>0.71230858446185674</v>
      </c>
      <c r="P3823">
        <f t="shared" si="420"/>
        <v>0.56904024301138334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3855</v>
      </c>
      <c r="B3824">
        <v>5125348.5736999996</v>
      </c>
      <c r="C3824">
        <v>5600535.7029166669</v>
      </c>
      <c r="D3824">
        <v>3025665.5329</v>
      </c>
      <c r="E3824">
        <v>2238706.0989799998</v>
      </c>
      <c r="F3824">
        <v>3357068.4175</v>
      </c>
      <c r="G3824">
        <v>4218188.2714</v>
      </c>
      <c r="H3824">
        <v>6236317.0794000002</v>
      </c>
      <c r="I3824">
        <v>6520860.5702</v>
      </c>
      <c r="J3824">
        <f t="shared" si="414"/>
        <v>5362942.1383083332</v>
      </c>
      <c r="K3824">
        <f t="shared" si="415"/>
        <v>2632185.8159400001</v>
      </c>
      <c r="L3824">
        <f t="shared" si="416"/>
        <v>3787628.3444499997</v>
      </c>
      <c r="M3824">
        <f t="shared" si="417"/>
        <v>6378588.8247999996</v>
      </c>
      <c r="N3824">
        <f t="shared" si="418"/>
        <v>0.84077251028584499</v>
      </c>
      <c r="O3824">
        <f t="shared" si="419"/>
        <v>0.41265958478245884</v>
      </c>
      <c r="P3824">
        <f t="shared" si="420"/>
        <v>0.59380349611557859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3856</v>
      </c>
      <c r="B3825">
        <v>16176158.5</v>
      </c>
      <c r="C3825">
        <v>14912078.54891667</v>
      </c>
      <c r="D3825">
        <v>12187314.093800001</v>
      </c>
      <c r="E3825">
        <v>12258696.14177</v>
      </c>
      <c r="F3825">
        <v>11291003.7226</v>
      </c>
      <c r="G3825">
        <v>12063088.4078</v>
      </c>
      <c r="H3825">
        <v>17480382.104200002</v>
      </c>
      <c r="I3825">
        <v>17006284.777199998</v>
      </c>
      <c r="J3825">
        <f t="shared" si="414"/>
        <v>15544118.524458334</v>
      </c>
      <c r="K3825">
        <f t="shared" si="415"/>
        <v>12223005.117784999</v>
      </c>
      <c r="L3825">
        <f t="shared" si="416"/>
        <v>11677046.065200001</v>
      </c>
      <c r="M3825">
        <f t="shared" si="417"/>
        <v>17243333.440700002</v>
      </c>
      <c r="N3825">
        <f t="shared" si="418"/>
        <v>0.90145670371188458</v>
      </c>
      <c r="O3825">
        <f t="shared" si="419"/>
        <v>0.70885395563566855</v>
      </c>
      <c r="P3825">
        <f t="shared" si="420"/>
        <v>0.67719191914704202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3857</v>
      </c>
      <c r="B3826">
        <v>58373933.417300001</v>
      </c>
      <c r="C3826">
        <v>60689180.149916671</v>
      </c>
      <c r="D3826">
        <v>44317060.628799997</v>
      </c>
      <c r="E3826">
        <v>44575300.428620003</v>
      </c>
      <c r="F3826">
        <v>46333841.541100003</v>
      </c>
      <c r="G3826">
        <v>52929780.7958</v>
      </c>
      <c r="H3826">
        <v>59576729.241700001</v>
      </c>
      <c r="I3826">
        <v>59599563.875500001</v>
      </c>
      <c r="J3826">
        <f t="shared" si="414"/>
        <v>59531556.783608332</v>
      </c>
      <c r="K3826">
        <f t="shared" si="415"/>
        <v>44446180.52871</v>
      </c>
      <c r="L3826">
        <f t="shared" si="416"/>
        <v>49631811.168449998</v>
      </c>
      <c r="M3826">
        <f t="shared" si="417"/>
        <v>59588146.558600001</v>
      </c>
      <c r="N3826">
        <f t="shared" si="418"/>
        <v>0.99905031825522517</v>
      </c>
      <c r="O3826">
        <f t="shared" si="419"/>
        <v>0.74588962898855848</v>
      </c>
      <c r="P3826">
        <f t="shared" si="420"/>
        <v>0.8329141622091103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3858</v>
      </c>
      <c r="B3827">
        <v>965939.38509999996</v>
      </c>
      <c r="C3827">
        <v>887936.82499999995</v>
      </c>
      <c r="D3827">
        <v>728285.3358</v>
      </c>
      <c r="E3827">
        <v>752826.23233999999</v>
      </c>
      <c r="F3827">
        <v>715171.38520000002</v>
      </c>
      <c r="G3827">
        <v>705676.36190000002</v>
      </c>
      <c r="H3827">
        <v>951909.46950000001</v>
      </c>
      <c r="I3827">
        <v>979119.42960000003</v>
      </c>
      <c r="J3827">
        <f t="shared" si="414"/>
        <v>926938.1050499999</v>
      </c>
      <c r="K3827">
        <f t="shared" si="415"/>
        <v>740555.78407000005</v>
      </c>
      <c r="L3827">
        <f t="shared" si="416"/>
        <v>710423.87355000002</v>
      </c>
      <c r="M3827">
        <f t="shared" si="417"/>
        <v>965514.44955000002</v>
      </c>
      <c r="N3827">
        <f t="shared" si="418"/>
        <v>0.96004581338168526</v>
      </c>
      <c r="O3827">
        <f t="shared" si="419"/>
        <v>0.76700642275747699</v>
      </c>
      <c r="P3827">
        <f t="shared" si="420"/>
        <v>0.7357982823365401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3859</v>
      </c>
      <c r="B3828">
        <v>159310.8744</v>
      </c>
      <c r="C3828">
        <v>120033.48516666669</v>
      </c>
      <c r="D3828">
        <v>133217.22169999999</v>
      </c>
      <c r="E3828">
        <v>150915.15205</v>
      </c>
      <c r="F3828">
        <v>128112.17849999999</v>
      </c>
      <c r="G3828">
        <v>114145.7709</v>
      </c>
      <c r="H3828">
        <v>189005.9351</v>
      </c>
      <c r="I3828">
        <v>186615.50109999999</v>
      </c>
      <c r="J3828">
        <f t="shared" si="414"/>
        <v>139672.17978333335</v>
      </c>
      <c r="K3828">
        <f t="shared" si="415"/>
        <v>142066.18687500001</v>
      </c>
      <c r="L3828">
        <f t="shared" si="416"/>
        <v>121128.97469999999</v>
      </c>
      <c r="M3828">
        <f t="shared" si="417"/>
        <v>187810.7181</v>
      </c>
      <c r="N3828">
        <f t="shared" si="418"/>
        <v>0.74368588329961427</v>
      </c>
      <c r="O3828">
        <f t="shared" si="419"/>
        <v>0.75643279740486769</v>
      </c>
      <c r="P3828">
        <f t="shared" si="420"/>
        <v>0.64495240700535927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3860</v>
      </c>
      <c r="B3829">
        <v>10640082.128699999</v>
      </c>
      <c r="C3829">
        <v>10172732.935833329</v>
      </c>
      <c r="D3829">
        <v>6694678.8487999998</v>
      </c>
      <c r="E3829">
        <v>6753702.7112099994</v>
      </c>
      <c r="F3829">
        <v>8801602.5576000009</v>
      </c>
      <c r="G3829">
        <v>9596575.2868000008</v>
      </c>
      <c r="H3829">
        <v>8925276.6780999992</v>
      </c>
      <c r="I3829">
        <v>10021957.722899999</v>
      </c>
      <c r="J3829">
        <f t="shared" si="414"/>
        <v>10406407.532266665</v>
      </c>
      <c r="K3829">
        <f t="shared" si="415"/>
        <v>6724190.7800049996</v>
      </c>
      <c r="L3829">
        <f t="shared" si="416"/>
        <v>9199088.9222000018</v>
      </c>
      <c r="M3829">
        <f t="shared" si="417"/>
        <v>9473617.2005000003</v>
      </c>
      <c r="N3829">
        <f t="shared" si="418"/>
        <v>1.0984618981351109</v>
      </c>
      <c r="O3829">
        <f t="shared" si="419"/>
        <v>0.70978071392309461</v>
      </c>
      <c r="P3829">
        <f t="shared" si="420"/>
        <v>0.97102181009746635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3861</v>
      </c>
      <c r="B3830">
        <v>4001878.7812999999</v>
      </c>
      <c r="C3830">
        <v>3921708.750583333</v>
      </c>
      <c r="D3830">
        <v>2637663.1516999998</v>
      </c>
      <c r="E3830">
        <v>2851077.3055699999</v>
      </c>
      <c r="F3830">
        <v>3045370.764</v>
      </c>
      <c r="G3830">
        <v>3454973.8480000002</v>
      </c>
      <c r="H3830">
        <v>3470163.08</v>
      </c>
      <c r="I3830">
        <v>3598014.3563000001</v>
      </c>
      <c r="J3830">
        <f t="shared" si="414"/>
        <v>3961793.7659416664</v>
      </c>
      <c r="K3830">
        <f t="shared" si="415"/>
        <v>2744370.2286350001</v>
      </c>
      <c r="L3830">
        <f t="shared" si="416"/>
        <v>3250172.3059999999</v>
      </c>
      <c r="M3830">
        <f t="shared" si="417"/>
        <v>3534088.7181500001</v>
      </c>
      <c r="N3830">
        <f t="shared" si="418"/>
        <v>1.1210227252063889</v>
      </c>
      <c r="O3830">
        <f t="shared" si="419"/>
        <v>0.77654253967670728</v>
      </c>
      <c r="P3830">
        <f t="shared" si="420"/>
        <v>0.91966347344595734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3862</v>
      </c>
      <c r="B3831">
        <v>5668854.5931000002</v>
      </c>
      <c r="C3831">
        <v>5190149.2372500002</v>
      </c>
      <c r="D3831">
        <v>4165023.0624000002</v>
      </c>
      <c r="E3831">
        <v>4263683.1879200004</v>
      </c>
      <c r="F3831">
        <v>3993591.1013000002</v>
      </c>
      <c r="G3831">
        <v>3993415.9882</v>
      </c>
      <c r="H3831">
        <v>6650368.2553000003</v>
      </c>
      <c r="I3831">
        <v>6419137.5703999996</v>
      </c>
      <c r="J3831">
        <f t="shared" si="414"/>
        <v>5429501.9151750002</v>
      </c>
      <c r="K3831">
        <f t="shared" si="415"/>
        <v>4214353.1251600003</v>
      </c>
      <c r="L3831">
        <f t="shared" si="416"/>
        <v>3993503.5447500004</v>
      </c>
      <c r="M3831">
        <f t="shared" si="417"/>
        <v>6534752.91285</v>
      </c>
      <c r="N3831">
        <f t="shared" si="418"/>
        <v>0.83086567886880258</v>
      </c>
      <c r="O3831">
        <f t="shared" si="419"/>
        <v>0.6449139212093018</v>
      </c>
      <c r="P3831">
        <f t="shared" si="420"/>
        <v>0.61111775732134221</v>
      </c>
      <c r="Q3831">
        <v>1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3863</v>
      </c>
      <c r="B3832">
        <v>13104965.0612</v>
      </c>
      <c r="C3832">
        <v>13516397.755833341</v>
      </c>
      <c r="D3832">
        <v>12610420.057600001</v>
      </c>
      <c r="E3832">
        <v>12310030.7161</v>
      </c>
      <c r="F3832">
        <v>10161005.7655</v>
      </c>
      <c r="G3832">
        <v>11555983.110200001</v>
      </c>
      <c r="H3832">
        <v>14610286.3803</v>
      </c>
      <c r="I3832">
        <v>13787826.827500001</v>
      </c>
      <c r="J3832">
        <f t="shared" si="414"/>
        <v>13310681.408516672</v>
      </c>
      <c r="K3832">
        <f t="shared" si="415"/>
        <v>12460225.386849999</v>
      </c>
      <c r="L3832">
        <f t="shared" si="416"/>
        <v>10858494.43785</v>
      </c>
      <c r="M3832">
        <f t="shared" si="417"/>
        <v>14199056.6039</v>
      </c>
      <c r="N3832">
        <f t="shared" si="418"/>
        <v>0.9374342098798788</v>
      </c>
      <c r="O3832">
        <f t="shared" si="419"/>
        <v>0.87753896152703537</v>
      </c>
      <c r="P3832">
        <f t="shared" si="420"/>
        <v>0.76473351299040104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3864</v>
      </c>
      <c r="B3833">
        <v>1307505.9080999999</v>
      </c>
      <c r="C3833">
        <v>1353248.4065</v>
      </c>
      <c r="D3833">
        <v>1017920.9595999999</v>
      </c>
      <c r="E3833">
        <v>1011024.45002</v>
      </c>
      <c r="F3833">
        <v>1522782.8126000001</v>
      </c>
      <c r="G3833">
        <v>1385118.8726999999</v>
      </c>
      <c r="H3833">
        <v>1639677.4469999999</v>
      </c>
      <c r="I3833">
        <v>1739865.6592999999</v>
      </c>
      <c r="J3833">
        <f t="shared" si="414"/>
        <v>1330377.1573000001</v>
      </c>
      <c r="K3833">
        <f t="shared" si="415"/>
        <v>1014472.70481</v>
      </c>
      <c r="L3833">
        <f t="shared" si="416"/>
        <v>1453950.84265</v>
      </c>
      <c r="M3833">
        <f t="shared" si="417"/>
        <v>1689771.5531500001</v>
      </c>
      <c r="N3833">
        <f t="shared" si="418"/>
        <v>0.78731184391166231</v>
      </c>
      <c r="O3833">
        <f t="shared" si="419"/>
        <v>0.6003608611583402</v>
      </c>
      <c r="P3833">
        <f t="shared" si="420"/>
        <v>0.86044225323808232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3865</v>
      </c>
      <c r="B3834">
        <v>9742965.4152000006</v>
      </c>
      <c r="C3834">
        <v>9255584.7147500012</v>
      </c>
      <c r="D3834">
        <v>14486938.338400001</v>
      </c>
      <c r="E3834">
        <v>13936100.52393</v>
      </c>
      <c r="F3834">
        <v>11443521.750800001</v>
      </c>
      <c r="G3834">
        <v>13683493.304300001</v>
      </c>
      <c r="H3834">
        <v>13127961.191199999</v>
      </c>
      <c r="I3834">
        <v>12641420.209000001</v>
      </c>
      <c r="J3834">
        <f t="shared" si="414"/>
        <v>9499275.0649750009</v>
      </c>
      <c r="K3834">
        <f t="shared" si="415"/>
        <v>14211519.431165</v>
      </c>
      <c r="L3834">
        <f t="shared" si="416"/>
        <v>12563507.527550001</v>
      </c>
      <c r="M3834">
        <f t="shared" si="417"/>
        <v>12884690.700100001</v>
      </c>
      <c r="N3834">
        <f t="shared" si="418"/>
        <v>0.73725285969815901</v>
      </c>
      <c r="O3834">
        <f t="shared" si="419"/>
        <v>1.1029771503210939</v>
      </c>
      <c r="P3834">
        <f t="shared" si="420"/>
        <v>0.97507249649791694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3866</v>
      </c>
      <c r="B3835">
        <v>4559273.7564000003</v>
      </c>
      <c r="C3835">
        <v>4491468.583333334</v>
      </c>
      <c r="D3835">
        <v>4017044.7373000002</v>
      </c>
      <c r="E3835">
        <v>4108899.8182700002</v>
      </c>
      <c r="F3835">
        <v>3845422.281500001</v>
      </c>
      <c r="G3835">
        <v>4330424.8290999997</v>
      </c>
      <c r="H3835">
        <v>5310076.1457000002</v>
      </c>
      <c r="I3835">
        <v>5577213.7176000001</v>
      </c>
      <c r="J3835">
        <f t="shared" si="414"/>
        <v>4525371.1698666671</v>
      </c>
      <c r="K3835">
        <f t="shared" si="415"/>
        <v>4062972.2777850004</v>
      </c>
      <c r="L3835">
        <f t="shared" si="416"/>
        <v>4087923.5553000001</v>
      </c>
      <c r="M3835">
        <f t="shared" si="417"/>
        <v>5443644.9316499997</v>
      </c>
      <c r="N3835">
        <f t="shared" si="418"/>
        <v>0.83131270071558494</v>
      </c>
      <c r="O3835">
        <f t="shared" si="419"/>
        <v>0.74636981816400183</v>
      </c>
      <c r="P3835">
        <f t="shared" si="420"/>
        <v>0.75095337896348202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>
      <c r="A3836" t="s">
        <v>3867</v>
      </c>
      <c r="B3836">
        <v>8313048.534</v>
      </c>
      <c r="C3836">
        <v>7651981.2090000007</v>
      </c>
      <c r="D3836">
        <v>6984758.341</v>
      </c>
      <c r="E3836">
        <v>6973406.2520199995</v>
      </c>
      <c r="F3836">
        <v>5871606.9698000001</v>
      </c>
      <c r="G3836">
        <v>6118931.8576999996</v>
      </c>
      <c r="H3836">
        <v>10815531.4693</v>
      </c>
      <c r="I3836">
        <v>11069823.847899999</v>
      </c>
      <c r="J3836">
        <f t="shared" si="414"/>
        <v>7982514.8715000004</v>
      </c>
      <c r="K3836">
        <f t="shared" si="415"/>
        <v>6979082.2965099998</v>
      </c>
      <c r="L3836">
        <f t="shared" si="416"/>
        <v>5995269.4137500003</v>
      </c>
      <c r="M3836">
        <f t="shared" si="417"/>
        <v>10942677.658599999</v>
      </c>
      <c r="N3836">
        <f t="shared" si="418"/>
        <v>0.72948460336181375</v>
      </c>
      <c r="O3836">
        <f t="shared" si="419"/>
        <v>0.63778560552087948</v>
      </c>
      <c r="P3836">
        <f t="shared" si="420"/>
        <v>0.54787955935430821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>
      <c r="A3837" t="s">
        <v>3868</v>
      </c>
      <c r="B3837">
        <v>25717573.43</v>
      </c>
      <c r="C3837">
        <v>25183306.950166669</v>
      </c>
      <c r="D3837">
        <v>20922794.402899999</v>
      </c>
      <c r="E3837">
        <v>21132808.441810001</v>
      </c>
      <c r="F3837">
        <v>19127070.533100002</v>
      </c>
      <c r="G3837">
        <v>20591873.9846</v>
      </c>
      <c r="H3837">
        <v>30450330.055500001</v>
      </c>
      <c r="I3837">
        <v>29943437.449999999</v>
      </c>
      <c r="J3837">
        <f t="shared" si="414"/>
        <v>25450440.190083332</v>
      </c>
      <c r="K3837">
        <f t="shared" si="415"/>
        <v>21027801.422355</v>
      </c>
      <c r="L3837">
        <f t="shared" si="416"/>
        <v>19859472.258850001</v>
      </c>
      <c r="M3837">
        <f t="shared" si="417"/>
        <v>30196883.752750002</v>
      </c>
      <c r="N3837">
        <f t="shared" si="418"/>
        <v>0.84281677534906507</v>
      </c>
      <c r="O3837">
        <f t="shared" si="419"/>
        <v>0.69635667026204373</v>
      </c>
      <c r="P3837">
        <f t="shared" si="420"/>
        <v>0.65766628177456943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>
      <c r="A3838" t="s">
        <v>3869</v>
      </c>
      <c r="B3838">
        <v>206791.0104</v>
      </c>
      <c r="C3838">
        <v>200242.2665</v>
      </c>
      <c r="D3838">
        <v>195661.00219999999</v>
      </c>
      <c r="E3838">
        <v>203063.67692</v>
      </c>
      <c r="F3838">
        <v>155704.02239999999</v>
      </c>
      <c r="G3838">
        <v>162080.07569999999</v>
      </c>
      <c r="H3838">
        <v>274892.0379</v>
      </c>
      <c r="I3838">
        <v>299357.15820000001</v>
      </c>
      <c r="J3838">
        <f t="shared" si="414"/>
        <v>203516.63845</v>
      </c>
      <c r="K3838">
        <f t="shared" si="415"/>
        <v>199362.33955999999</v>
      </c>
      <c r="L3838">
        <f t="shared" si="416"/>
        <v>158892.04904999997</v>
      </c>
      <c r="M3838">
        <f t="shared" si="417"/>
        <v>287124.59805000003</v>
      </c>
      <c r="N3838">
        <f t="shared" si="418"/>
        <v>0.70880948491413998</v>
      </c>
      <c r="O3838">
        <f t="shared" si="419"/>
        <v>0.69434085729319128</v>
      </c>
      <c r="P3838">
        <f t="shared" si="420"/>
        <v>0.55339058418927389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>
      <c r="A3839" t="s">
        <v>3870</v>
      </c>
      <c r="B3839">
        <v>3268722.6905</v>
      </c>
      <c r="C3839">
        <v>3049429.628</v>
      </c>
      <c r="D3839">
        <v>2551141.1116999998</v>
      </c>
      <c r="E3839">
        <v>2724442.5131299999</v>
      </c>
      <c r="F3839">
        <v>2371799.5756999999</v>
      </c>
      <c r="G3839">
        <v>2540233.1145000001</v>
      </c>
      <c r="H3839">
        <v>3568738.2574999998</v>
      </c>
      <c r="I3839">
        <v>3625301.5507</v>
      </c>
      <c r="J3839">
        <f t="shared" si="414"/>
        <v>3159076.15925</v>
      </c>
      <c r="K3839">
        <f t="shared" si="415"/>
        <v>2637791.8124150001</v>
      </c>
      <c r="L3839">
        <f t="shared" si="416"/>
        <v>2456016.3451</v>
      </c>
      <c r="M3839">
        <f t="shared" si="417"/>
        <v>3597019.9040999999</v>
      </c>
      <c r="N3839">
        <f t="shared" si="418"/>
        <v>0.87824817306381386</v>
      </c>
      <c r="O3839">
        <f t="shared" si="419"/>
        <v>0.73332699922187239</v>
      </c>
      <c r="P3839">
        <f t="shared" si="420"/>
        <v>0.68279198074510317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>
      <c r="A3840" t="s">
        <v>3871</v>
      </c>
      <c r="B3840">
        <v>7488079.9045000002</v>
      </c>
      <c r="C3840">
        <v>6910342.6410833336</v>
      </c>
      <c r="D3840">
        <v>6548057.1206999999</v>
      </c>
      <c r="E3840">
        <v>6749185.7050800007</v>
      </c>
      <c r="F3840">
        <v>5666130.858</v>
      </c>
      <c r="G3840">
        <v>6558660.5266000004</v>
      </c>
      <c r="H3840">
        <v>8767354.7150999997</v>
      </c>
      <c r="I3840">
        <v>9213334.0482000001</v>
      </c>
      <c r="J3840">
        <f t="shared" si="414"/>
        <v>7199211.2727916669</v>
      </c>
      <c r="K3840">
        <f t="shared" si="415"/>
        <v>6648621.4128900003</v>
      </c>
      <c r="L3840">
        <f t="shared" si="416"/>
        <v>6112395.6923000002</v>
      </c>
      <c r="M3840">
        <f t="shared" si="417"/>
        <v>8990344.3816500008</v>
      </c>
      <c r="N3840">
        <f t="shared" si="418"/>
        <v>0.80077146849744962</v>
      </c>
      <c r="O3840">
        <f t="shared" si="419"/>
        <v>0.73952911375234509</v>
      </c>
      <c r="P3840">
        <f t="shared" si="420"/>
        <v>0.67988448860489481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>
      <c r="A3841" t="s">
        <v>3872</v>
      </c>
      <c r="B3841">
        <v>1993891.0941000001</v>
      </c>
      <c r="C3841">
        <v>1973678.979416667</v>
      </c>
      <c r="D3841">
        <v>2094979.7847</v>
      </c>
      <c r="E3841">
        <v>2221568.9561000001</v>
      </c>
      <c r="F3841">
        <v>2073350.2966</v>
      </c>
      <c r="G3841">
        <v>2174311.4758000001</v>
      </c>
      <c r="H3841">
        <v>2267316.9737999998</v>
      </c>
      <c r="I3841">
        <v>2428716.784</v>
      </c>
      <c r="J3841">
        <f t="shared" si="414"/>
        <v>1983785.0367583334</v>
      </c>
      <c r="K3841">
        <f t="shared" si="415"/>
        <v>2158274.3703999999</v>
      </c>
      <c r="L3841">
        <f t="shared" si="416"/>
        <v>2123830.8862000001</v>
      </c>
      <c r="M3841">
        <f t="shared" si="417"/>
        <v>2348016.8788999999</v>
      </c>
      <c r="N3841">
        <f t="shared" si="418"/>
        <v>0.84487682119546692</v>
      </c>
      <c r="O3841">
        <f t="shared" si="419"/>
        <v>0.91919031323621037</v>
      </c>
      <c r="P3841">
        <f t="shared" si="420"/>
        <v>0.90452113240130261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>
      <c r="A3842" t="s">
        <v>3873</v>
      </c>
      <c r="B3842">
        <v>15963500.7951</v>
      </c>
      <c r="C3842">
        <v>15681669.94541667</v>
      </c>
      <c r="D3842">
        <v>11292362.5858</v>
      </c>
      <c r="E3842">
        <v>11883348.93447</v>
      </c>
      <c r="F3842">
        <v>11441691.828199999</v>
      </c>
      <c r="G3842">
        <v>12464689.6335</v>
      </c>
      <c r="H3842">
        <v>18381156.907299999</v>
      </c>
      <c r="I3842">
        <v>18829146.544399999</v>
      </c>
      <c r="J3842">
        <f t="shared" si="414"/>
        <v>15822585.370258335</v>
      </c>
      <c r="K3842">
        <f t="shared" si="415"/>
        <v>11587855.760134999</v>
      </c>
      <c r="L3842">
        <f t="shared" si="416"/>
        <v>11953190.73085</v>
      </c>
      <c r="M3842">
        <f t="shared" si="417"/>
        <v>18605151.725850001</v>
      </c>
      <c r="N3842">
        <f t="shared" si="418"/>
        <v>0.85044108230917748</v>
      </c>
      <c r="O3842">
        <f t="shared" si="419"/>
        <v>0.6228304896882314</v>
      </c>
      <c r="P3842">
        <f t="shared" si="420"/>
        <v>0.6424667160462999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>
      <c r="A3843" t="s">
        <v>3874</v>
      </c>
      <c r="B3843">
        <v>1383621.2771000001</v>
      </c>
      <c r="C3843">
        <v>1247524.3893333329</v>
      </c>
      <c r="D3843">
        <v>1335267.6950000001</v>
      </c>
      <c r="E3843">
        <v>1463285.83895</v>
      </c>
      <c r="F3843">
        <v>1166500.3599</v>
      </c>
      <c r="G3843">
        <v>1284508.027</v>
      </c>
      <c r="H3843">
        <v>1517541.1409</v>
      </c>
      <c r="I3843">
        <v>1589392.3972</v>
      </c>
      <c r="J3843">
        <f t="shared" ref="J3843:J3906" si="421">AVERAGE(B3843:C3843)</f>
        <v>1315572.8332166665</v>
      </c>
      <c r="K3843">
        <f t="shared" ref="K3843:K3906" si="422">AVERAGE(D3843:E3843)</f>
        <v>1399276.766975</v>
      </c>
      <c r="L3843">
        <f t="shared" ref="L3843:L3906" si="423">AVERAGE(F3843:G3843)</f>
        <v>1225504.1934500001</v>
      </c>
      <c r="M3843">
        <f t="shared" ref="M3843:M3906" si="424">AVERAGE(H3843:I3843)</f>
        <v>1553466.76905</v>
      </c>
      <c r="N3843">
        <f t="shared" ref="N3843:N3906" si="425">J3843/$M3843</f>
        <v>0.84686255247106823</v>
      </c>
      <c r="O3843">
        <f t="shared" ref="O3843:O3906" si="426">K3843/$M3843</f>
        <v>0.90074457648727646</v>
      </c>
      <c r="P3843">
        <f t="shared" ref="P3843:P3906" si="427">L3843/$M3843</f>
        <v>0.78888343018720597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>
      <c r="A3844" t="s">
        <v>3875</v>
      </c>
      <c r="B3844">
        <v>720702.78890000004</v>
      </c>
      <c r="C3844">
        <v>675028.99875000003</v>
      </c>
      <c r="D3844">
        <v>601079.28890000004</v>
      </c>
      <c r="E3844">
        <v>636831.07305999997</v>
      </c>
      <c r="F3844">
        <v>609359.55000000005</v>
      </c>
      <c r="G3844">
        <v>641082.69949999999</v>
      </c>
      <c r="H3844">
        <v>798198.1727</v>
      </c>
      <c r="I3844">
        <v>827117.49109999998</v>
      </c>
      <c r="J3844">
        <f t="shared" si="421"/>
        <v>697865.89382500004</v>
      </c>
      <c r="K3844">
        <f t="shared" si="422"/>
        <v>618955.18097999995</v>
      </c>
      <c r="L3844">
        <f t="shared" si="423"/>
        <v>625221.12474999996</v>
      </c>
      <c r="M3844">
        <f t="shared" si="424"/>
        <v>812657.83189999999</v>
      </c>
      <c r="N3844">
        <f t="shared" si="425"/>
        <v>0.85874505410645519</v>
      </c>
      <c r="O3844">
        <f t="shared" si="426"/>
        <v>0.7616430392762944</v>
      </c>
      <c r="P3844">
        <f t="shared" si="427"/>
        <v>0.76935347228270523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>
      <c r="A3845" t="s">
        <v>3876</v>
      </c>
      <c r="B3845">
        <v>831773.45750000002</v>
      </c>
      <c r="C3845">
        <v>753543.7864166667</v>
      </c>
      <c r="D3845">
        <v>721758.46539999999</v>
      </c>
      <c r="E3845">
        <v>773487.94756999996</v>
      </c>
      <c r="F3845">
        <v>643936.83909999998</v>
      </c>
      <c r="G3845">
        <v>667404.48840000003</v>
      </c>
      <c r="H3845">
        <v>1102650.9371</v>
      </c>
      <c r="I3845">
        <v>1123866.1732999999</v>
      </c>
      <c r="J3845">
        <f t="shared" si="421"/>
        <v>792658.6219583333</v>
      </c>
      <c r="K3845">
        <f t="shared" si="422"/>
        <v>747623.20648499997</v>
      </c>
      <c r="L3845">
        <f t="shared" si="423"/>
        <v>655670.66375000007</v>
      </c>
      <c r="M3845">
        <f t="shared" si="424"/>
        <v>1113258.5551999998</v>
      </c>
      <c r="N3845">
        <f t="shared" si="425"/>
        <v>0.71201664541974263</v>
      </c>
      <c r="O3845">
        <f t="shared" si="426"/>
        <v>0.6715629563257095</v>
      </c>
      <c r="P3845">
        <f t="shared" si="427"/>
        <v>0.5889653043198102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>
      <c r="A3846" t="s">
        <v>3877</v>
      </c>
      <c r="B3846">
        <v>31786807.926600002</v>
      </c>
      <c r="C3846">
        <v>30598812.009166669</v>
      </c>
      <c r="D3846">
        <v>21642868.4551</v>
      </c>
      <c r="E3846">
        <v>21393984.066649999</v>
      </c>
      <c r="F3846">
        <v>22266624.342700001</v>
      </c>
      <c r="G3846">
        <v>25986223.274300002</v>
      </c>
      <c r="H3846">
        <v>32087620.485800002</v>
      </c>
      <c r="I3846">
        <v>31576311.646400001</v>
      </c>
      <c r="J3846">
        <f t="shared" si="421"/>
        <v>31192809.967883334</v>
      </c>
      <c r="K3846">
        <f t="shared" si="422"/>
        <v>21518426.260875002</v>
      </c>
      <c r="L3846">
        <f t="shared" si="423"/>
        <v>24126423.808499999</v>
      </c>
      <c r="M3846">
        <f t="shared" si="424"/>
        <v>31831966.066100001</v>
      </c>
      <c r="N3846">
        <f t="shared" si="425"/>
        <v>0.97992093554983561</v>
      </c>
      <c r="O3846">
        <f t="shared" si="426"/>
        <v>0.67600054034335688</v>
      </c>
      <c r="P3846">
        <f t="shared" si="427"/>
        <v>0.75793068384154405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3878</v>
      </c>
      <c r="B3847">
        <v>87988574.618900001</v>
      </c>
      <c r="C3847">
        <v>90614355.919</v>
      </c>
      <c r="D3847">
        <v>62126885.574699998</v>
      </c>
      <c r="E3847">
        <v>60465213.334630013</v>
      </c>
      <c r="F3847">
        <v>59935830.531800002</v>
      </c>
      <c r="G3847">
        <v>64764365.450199999</v>
      </c>
      <c r="H3847">
        <v>115295628.19949999</v>
      </c>
      <c r="I3847">
        <v>109532230.42919999</v>
      </c>
      <c r="J3847">
        <f t="shared" si="421"/>
        <v>89301465.26895</v>
      </c>
      <c r="K3847">
        <f t="shared" si="422"/>
        <v>61296049.454665005</v>
      </c>
      <c r="L3847">
        <f t="shared" si="423"/>
        <v>62350097.990999997</v>
      </c>
      <c r="M3847">
        <f t="shared" si="424"/>
        <v>112413929.31434999</v>
      </c>
      <c r="N3847">
        <f t="shared" si="425"/>
        <v>0.79439857510211931</v>
      </c>
      <c r="O3847">
        <f t="shared" si="426"/>
        <v>0.54527094487782812</v>
      </c>
      <c r="P3847">
        <f t="shared" si="427"/>
        <v>0.55464743890097978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>
      <c r="A3848" t="s">
        <v>3879</v>
      </c>
      <c r="B3848">
        <v>3885119.733</v>
      </c>
      <c r="C3848">
        <v>3716417.9703333341</v>
      </c>
      <c r="D3848">
        <v>2429052.9078000002</v>
      </c>
      <c r="E3848">
        <v>2324609.2009399999</v>
      </c>
      <c r="F3848">
        <v>2446919.7977</v>
      </c>
      <c r="G3848">
        <v>2788037.7494000001</v>
      </c>
      <c r="H3848">
        <v>3729579.0622</v>
      </c>
      <c r="I3848">
        <v>3722106.9312</v>
      </c>
      <c r="J3848">
        <f t="shared" si="421"/>
        <v>3800768.851666667</v>
      </c>
      <c r="K3848">
        <f t="shared" si="422"/>
        <v>2376831.05437</v>
      </c>
      <c r="L3848">
        <f t="shared" si="423"/>
        <v>2617478.77355</v>
      </c>
      <c r="M3848">
        <f t="shared" si="424"/>
        <v>3725842.9967</v>
      </c>
      <c r="N3848">
        <f t="shared" si="425"/>
        <v>1.0201097724818329</v>
      </c>
      <c r="O3848">
        <f t="shared" si="426"/>
        <v>0.63793108203302518</v>
      </c>
      <c r="P3848">
        <f t="shared" si="427"/>
        <v>0.7025198796267893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>
      <c r="A3849" t="s">
        <v>3880</v>
      </c>
      <c r="B3849">
        <v>3991048.0104</v>
      </c>
      <c r="C3849">
        <v>3852775.7008333341</v>
      </c>
      <c r="D3849">
        <v>2891161.7228999999</v>
      </c>
      <c r="E3849">
        <v>2945537.78467</v>
      </c>
      <c r="F3849">
        <v>2868250.8379000002</v>
      </c>
      <c r="G3849">
        <v>3056250.7326000002</v>
      </c>
      <c r="H3849">
        <v>4302605.4148000004</v>
      </c>
      <c r="I3849">
        <v>4174069.2124999999</v>
      </c>
      <c r="J3849">
        <f t="shared" si="421"/>
        <v>3921911.8556166673</v>
      </c>
      <c r="K3849">
        <f t="shared" si="422"/>
        <v>2918349.7537850002</v>
      </c>
      <c r="L3849">
        <f t="shared" si="423"/>
        <v>2962250.7852500002</v>
      </c>
      <c r="M3849">
        <f t="shared" si="424"/>
        <v>4238337.3136499999</v>
      </c>
      <c r="N3849">
        <f t="shared" si="425"/>
        <v>0.92534207765525123</v>
      </c>
      <c r="O3849">
        <f t="shared" si="426"/>
        <v>0.68856005027871559</v>
      </c>
      <c r="P3849">
        <f t="shared" si="427"/>
        <v>0.6989181289817985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>
      <c r="A3850" t="s">
        <v>3881</v>
      </c>
      <c r="B3850">
        <v>2149515.9485999998</v>
      </c>
      <c r="C3850">
        <v>2259879.5595</v>
      </c>
      <c r="D3850">
        <v>1440746.3541000001</v>
      </c>
      <c r="E3850">
        <v>1497395.0322499999</v>
      </c>
      <c r="F3850">
        <v>1356849.3295</v>
      </c>
      <c r="G3850">
        <v>1319907.5460000001</v>
      </c>
      <c r="H3850">
        <v>2970921.4780999999</v>
      </c>
      <c r="I3850">
        <v>2835346.1571</v>
      </c>
      <c r="J3850">
        <f t="shared" si="421"/>
        <v>2204697.7540499996</v>
      </c>
      <c r="K3850">
        <f t="shared" si="422"/>
        <v>1469070.6931750001</v>
      </c>
      <c r="L3850">
        <f t="shared" si="423"/>
        <v>1338378.43775</v>
      </c>
      <c r="M3850">
        <f t="shared" si="424"/>
        <v>2903133.8175999997</v>
      </c>
      <c r="N3850">
        <f t="shared" si="425"/>
        <v>0.75941995532007811</v>
      </c>
      <c r="O3850">
        <f t="shared" si="426"/>
        <v>0.5060292723225106</v>
      </c>
      <c r="P3850">
        <f t="shared" si="427"/>
        <v>0.46101162462308681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t="s">
        <v>3882</v>
      </c>
      <c r="B3851">
        <v>1651480.8074</v>
      </c>
      <c r="C3851">
        <v>1551172.0421666671</v>
      </c>
      <c r="D3851">
        <v>659341.80390000006</v>
      </c>
      <c r="E3851">
        <v>759366.92116999999</v>
      </c>
      <c r="F3851">
        <v>1360867.1551000001</v>
      </c>
      <c r="G3851">
        <v>1303671.0861</v>
      </c>
      <c r="H3851">
        <v>981958.70990000002</v>
      </c>
      <c r="I3851">
        <v>1136582.3584</v>
      </c>
      <c r="J3851">
        <f t="shared" si="421"/>
        <v>1601326.4247833337</v>
      </c>
      <c r="K3851">
        <f t="shared" si="422"/>
        <v>709354.36253500008</v>
      </c>
      <c r="L3851">
        <f t="shared" si="423"/>
        <v>1332269.1206</v>
      </c>
      <c r="M3851">
        <f t="shared" si="424"/>
        <v>1059270.53415</v>
      </c>
      <c r="N3851">
        <f t="shared" si="425"/>
        <v>1.5117256386899316</v>
      </c>
      <c r="O3851">
        <f t="shared" si="426"/>
        <v>0.6696630744139539</v>
      </c>
      <c r="P3851">
        <f t="shared" si="427"/>
        <v>1.257723195018414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>
      <c r="A3852" t="s">
        <v>3883</v>
      </c>
      <c r="B3852">
        <v>83751464.865500003</v>
      </c>
      <c r="C3852">
        <v>78118294.405083328</v>
      </c>
      <c r="D3852">
        <v>55560375.949000001</v>
      </c>
      <c r="E3852">
        <v>58822533.054480001</v>
      </c>
      <c r="F3852">
        <v>58184518.113399997</v>
      </c>
      <c r="G3852">
        <v>54103499.326800004</v>
      </c>
      <c r="H3852">
        <v>110692575.8705</v>
      </c>
      <c r="I3852">
        <v>106862223.86220001</v>
      </c>
      <c r="J3852">
        <f t="shared" si="421"/>
        <v>80934879.635291666</v>
      </c>
      <c r="K3852">
        <f t="shared" si="422"/>
        <v>57191454.501740001</v>
      </c>
      <c r="L3852">
        <f t="shared" si="423"/>
        <v>56144008.720100001</v>
      </c>
      <c r="M3852">
        <f t="shared" si="424"/>
        <v>108777399.86635</v>
      </c>
      <c r="N3852">
        <f t="shared" si="425"/>
        <v>0.74404131496738102</v>
      </c>
      <c r="O3852">
        <f t="shared" si="426"/>
        <v>0.52576596399627706</v>
      </c>
      <c r="P3852">
        <f t="shared" si="427"/>
        <v>0.51613670476663054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>
      <c r="A3853" t="s">
        <v>3884</v>
      </c>
      <c r="B3853">
        <v>2731111.2834999999</v>
      </c>
      <c r="C3853">
        <v>2496221.0330833332</v>
      </c>
      <c r="D3853">
        <v>2548640.088</v>
      </c>
      <c r="E3853">
        <v>2172269.3476900002</v>
      </c>
      <c r="F3853">
        <v>2207067.8994</v>
      </c>
      <c r="G3853">
        <v>2370171.7201999999</v>
      </c>
      <c r="H3853">
        <v>2586022.7588999998</v>
      </c>
      <c r="I3853">
        <v>2605863.8432999998</v>
      </c>
      <c r="J3853">
        <f t="shared" si="421"/>
        <v>2613666.1582916668</v>
      </c>
      <c r="K3853">
        <f t="shared" si="422"/>
        <v>2360454.7178450003</v>
      </c>
      <c r="L3853">
        <f t="shared" si="423"/>
        <v>2288619.8097999999</v>
      </c>
      <c r="M3853">
        <f t="shared" si="424"/>
        <v>2595943.3010999998</v>
      </c>
      <c r="N3853">
        <f t="shared" si="425"/>
        <v>1.0068271357021386</v>
      </c>
      <c r="O3853">
        <f t="shared" si="426"/>
        <v>0.90928592964445176</v>
      </c>
      <c r="P3853">
        <f t="shared" si="427"/>
        <v>0.8816139431204929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>
      <c r="A3854" t="s">
        <v>3885</v>
      </c>
      <c r="B3854">
        <v>1082448.9291000001</v>
      </c>
      <c r="C3854">
        <v>1104971.5734999999</v>
      </c>
      <c r="D3854">
        <v>678518.82010000001</v>
      </c>
      <c r="E3854">
        <v>705076.70623000001</v>
      </c>
      <c r="F3854">
        <v>671723.49990000005</v>
      </c>
      <c r="G3854">
        <v>733904.27659999998</v>
      </c>
      <c r="H3854">
        <v>1467371.0367999999</v>
      </c>
      <c r="I3854">
        <v>1466514.9498000001</v>
      </c>
      <c r="J3854">
        <f t="shared" si="421"/>
        <v>1093710.2513000001</v>
      </c>
      <c r="K3854">
        <f t="shared" si="422"/>
        <v>691797.76316500001</v>
      </c>
      <c r="L3854">
        <f t="shared" si="423"/>
        <v>702813.88825000008</v>
      </c>
      <c r="M3854">
        <f t="shared" si="424"/>
        <v>1466942.9933</v>
      </c>
      <c r="N3854">
        <f t="shared" si="425"/>
        <v>0.74557106601642076</v>
      </c>
      <c r="O3854">
        <f t="shared" si="426"/>
        <v>0.47159144310628476</v>
      </c>
      <c r="P3854">
        <f t="shared" si="427"/>
        <v>0.47910102264367255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>
      <c r="A3855" t="s">
        <v>3886</v>
      </c>
      <c r="B3855">
        <v>934298.79330000014</v>
      </c>
      <c r="C3855">
        <v>849822.36974999995</v>
      </c>
      <c r="D3855">
        <v>917928.03469999996</v>
      </c>
      <c r="E3855">
        <v>919116.83201000001</v>
      </c>
      <c r="F3855">
        <v>775247.8872</v>
      </c>
      <c r="G3855">
        <v>753981.34990000003</v>
      </c>
      <c r="H3855">
        <v>1204440.9974</v>
      </c>
      <c r="I3855">
        <v>1200434.1716</v>
      </c>
      <c r="J3855">
        <f t="shared" si="421"/>
        <v>892060.58152500005</v>
      </c>
      <c r="K3855">
        <f t="shared" si="422"/>
        <v>918522.43335499999</v>
      </c>
      <c r="L3855">
        <f t="shared" si="423"/>
        <v>764614.61855000001</v>
      </c>
      <c r="M3855">
        <f t="shared" si="424"/>
        <v>1202437.5844999999</v>
      </c>
      <c r="N3855">
        <f t="shared" si="425"/>
        <v>0.74187682838934088</v>
      </c>
      <c r="O3855">
        <f t="shared" si="426"/>
        <v>0.76388366863710599</v>
      </c>
      <c r="P3855">
        <f t="shared" si="427"/>
        <v>0.63588715822446928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>
      <c r="A3856" t="s">
        <v>3887</v>
      </c>
      <c r="B3856">
        <v>5096988.9715</v>
      </c>
      <c r="C3856">
        <v>4916476.9373333333</v>
      </c>
      <c r="D3856">
        <v>3933396.4903000002</v>
      </c>
      <c r="E3856">
        <v>4002887.0605100002</v>
      </c>
      <c r="F3856">
        <v>4152267.2905000001</v>
      </c>
      <c r="G3856">
        <v>4410649.0641000001</v>
      </c>
      <c r="H3856">
        <v>5724812.4335000003</v>
      </c>
      <c r="I3856">
        <v>5935557.5001999997</v>
      </c>
      <c r="J3856">
        <f t="shared" si="421"/>
        <v>5006732.9544166662</v>
      </c>
      <c r="K3856">
        <f t="shared" si="422"/>
        <v>3968141.775405</v>
      </c>
      <c r="L3856">
        <f t="shared" si="423"/>
        <v>4281458.1773000006</v>
      </c>
      <c r="M3856">
        <f t="shared" si="424"/>
        <v>5830184.9668499995</v>
      </c>
      <c r="N3856">
        <f t="shared" si="425"/>
        <v>0.85876056812683976</v>
      </c>
      <c r="O3856">
        <f t="shared" si="426"/>
        <v>0.68062022010751988</v>
      </c>
      <c r="P3856">
        <f t="shared" si="427"/>
        <v>0.73436060805001124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>
      <c r="A3857" t="s">
        <v>3888</v>
      </c>
      <c r="B3857">
        <v>46823429.616599999</v>
      </c>
      <c r="C3857">
        <v>45706114.011083327</v>
      </c>
      <c r="D3857">
        <v>21830169.206</v>
      </c>
      <c r="E3857">
        <v>21794058.981240001</v>
      </c>
      <c r="F3857">
        <v>35622546.2315</v>
      </c>
      <c r="G3857">
        <v>39683287.705499999</v>
      </c>
      <c r="H3857">
        <v>32567240.037500001</v>
      </c>
      <c r="I3857">
        <v>34105208.689900003</v>
      </c>
      <c r="J3857">
        <f t="shared" si="421"/>
        <v>46264771.813841663</v>
      </c>
      <c r="K3857">
        <f t="shared" si="422"/>
        <v>21812114.093620002</v>
      </c>
      <c r="L3857">
        <f t="shared" si="423"/>
        <v>37652916.968500003</v>
      </c>
      <c r="M3857">
        <f t="shared" si="424"/>
        <v>33336224.363700002</v>
      </c>
      <c r="N3857">
        <f t="shared" si="425"/>
        <v>1.3878227872806024</v>
      </c>
      <c r="O3857">
        <f t="shared" si="426"/>
        <v>0.6543066741946737</v>
      </c>
      <c r="P3857">
        <f t="shared" si="427"/>
        <v>1.1294895473975892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>
      <c r="A3858" t="s">
        <v>3889</v>
      </c>
      <c r="B3858">
        <v>5160117.6210000003</v>
      </c>
      <c r="C3858">
        <v>5365646.0195833342</v>
      </c>
      <c r="D3858">
        <v>1180418.4036000001</v>
      </c>
      <c r="E3858">
        <v>1061387.4878100001</v>
      </c>
      <c r="F3858">
        <v>2115307.7634000001</v>
      </c>
      <c r="G3858">
        <v>2210320.2765000002</v>
      </c>
      <c r="H3858">
        <v>2796104.4353999998</v>
      </c>
      <c r="I3858">
        <v>2955145.2127</v>
      </c>
      <c r="J3858">
        <f t="shared" si="421"/>
        <v>5262881.8202916672</v>
      </c>
      <c r="K3858">
        <f t="shared" si="422"/>
        <v>1120902.9457050001</v>
      </c>
      <c r="L3858">
        <f t="shared" si="423"/>
        <v>2162814.0199500001</v>
      </c>
      <c r="M3858">
        <f t="shared" si="424"/>
        <v>2875624.8240499999</v>
      </c>
      <c r="N3858">
        <f t="shared" si="425"/>
        <v>1.8301698386646557</v>
      </c>
      <c r="O3858">
        <f t="shared" si="426"/>
        <v>0.38979457136773915</v>
      </c>
      <c r="P3858">
        <f t="shared" si="427"/>
        <v>0.75211967912556665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3890</v>
      </c>
      <c r="B3859">
        <v>1985882.7416999999</v>
      </c>
      <c r="C3859">
        <v>1937180.32675</v>
      </c>
      <c r="D3859">
        <v>1355384.0386000001</v>
      </c>
      <c r="E3859">
        <v>1323593.7468000001</v>
      </c>
      <c r="F3859">
        <v>1233089.6203000001</v>
      </c>
      <c r="G3859">
        <v>1400456.7419</v>
      </c>
      <c r="H3859">
        <v>2196378.0449000001</v>
      </c>
      <c r="I3859">
        <v>2176016.1085999999</v>
      </c>
      <c r="J3859">
        <f t="shared" si="421"/>
        <v>1961531.5342250001</v>
      </c>
      <c r="K3859">
        <f t="shared" si="422"/>
        <v>1339488.8927000002</v>
      </c>
      <c r="L3859">
        <f t="shared" si="423"/>
        <v>1316773.1811000002</v>
      </c>
      <c r="M3859">
        <f t="shared" si="424"/>
        <v>2186197.07675</v>
      </c>
      <c r="N3859">
        <f t="shared" si="425"/>
        <v>0.89723454261544089</v>
      </c>
      <c r="O3859">
        <f t="shared" si="426"/>
        <v>0.61270271877377314</v>
      </c>
      <c r="P3859">
        <f t="shared" si="427"/>
        <v>0.60231220465151969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>
      <c r="A3860" t="s">
        <v>3891</v>
      </c>
      <c r="B3860">
        <v>1009951.7228</v>
      </c>
      <c r="C3860">
        <v>1022291.460916667</v>
      </c>
      <c r="D3860">
        <v>165505.3824</v>
      </c>
      <c r="E3860">
        <v>115177.06213000001</v>
      </c>
      <c r="F3860">
        <v>473415.74160000001</v>
      </c>
      <c r="G3860">
        <v>610679.10219999996</v>
      </c>
      <c r="H3860">
        <v>439832.41039999999</v>
      </c>
      <c r="I3860">
        <v>423667.1213</v>
      </c>
      <c r="J3860">
        <f t="shared" si="421"/>
        <v>1016121.5918583334</v>
      </c>
      <c r="K3860">
        <f t="shared" si="422"/>
        <v>140341.22226499999</v>
      </c>
      <c r="L3860">
        <f t="shared" si="423"/>
        <v>542047.42189999996</v>
      </c>
      <c r="M3860">
        <f t="shared" si="424"/>
        <v>431749.76584999997</v>
      </c>
      <c r="N3860">
        <f t="shared" si="425"/>
        <v>2.3534965672948576</v>
      </c>
      <c r="O3860">
        <f t="shared" si="426"/>
        <v>0.32505222553787749</v>
      </c>
      <c r="P3860">
        <f t="shared" si="427"/>
        <v>1.2554666262131107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>
      <c r="A3861" t="s">
        <v>3892</v>
      </c>
      <c r="B3861">
        <v>45461683.343699999</v>
      </c>
      <c r="C3861">
        <v>30994241.48058334</v>
      </c>
      <c r="D3861">
        <v>37033693.996299997</v>
      </c>
      <c r="E3861">
        <v>31826531.34908</v>
      </c>
      <c r="F3861">
        <v>24524029.7346</v>
      </c>
      <c r="G3861">
        <v>29519621.054400001</v>
      </c>
      <c r="H3861">
        <v>59191260.839699998</v>
      </c>
      <c r="I3861">
        <v>56639006.011200003</v>
      </c>
      <c r="J3861">
        <f t="shared" si="421"/>
        <v>38227962.412141666</v>
      </c>
      <c r="K3861">
        <f t="shared" si="422"/>
        <v>34430112.672689997</v>
      </c>
      <c r="L3861">
        <f t="shared" si="423"/>
        <v>27021825.394500002</v>
      </c>
      <c r="M3861">
        <f t="shared" si="424"/>
        <v>57915133.425449997</v>
      </c>
      <c r="N3861">
        <f t="shared" si="425"/>
        <v>0.66006862371041208</v>
      </c>
      <c r="O3861">
        <f t="shared" si="426"/>
        <v>0.59449250370819595</v>
      </c>
      <c r="P3861">
        <f t="shared" si="427"/>
        <v>0.46657624348363563</v>
      </c>
      <c r="Q3861">
        <v>0</v>
      </c>
      <c r="R3861">
        <v>1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>
      <c r="A3862" t="s">
        <v>3893</v>
      </c>
      <c r="B3862">
        <v>86330309.0854</v>
      </c>
      <c r="C3862">
        <v>80302468.329083338</v>
      </c>
      <c r="D3862">
        <v>73059033.355399996</v>
      </c>
      <c r="E3862">
        <v>70313316.668139994</v>
      </c>
      <c r="F3862">
        <v>53590758.392300002</v>
      </c>
      <c r="G3862">
        <v>62247823.719700001</v>
      </c>
      <c r="H3862">
        <v>125223083.7748</v>
      </c>
      <c r="I3862">
        <v>127938255.5354</v>
      </c>
      <c r="J3862">
        <f t="shared" si="421"/>
        <v>83316388.707241669</v>
      </c>
      <c r="K3862">
        <f t="shared" si="422"/>
        <v>71686175.011769995</v>
      </c>
      <c r="L3862">
        <f t="shared" si="423"/>
        <v>57919291.056000002</v>
      </c>
      <c r="M3862">
        <f t="shared" si="424"/>
        <v>126580669.6551</v>
      </c>
      <c r="N3862">
        <f t="shared" si="425"/>
        <v>0.65820783642761216</v>
      </c>
      <c r="O3862">
        <f t="shared" si="426"/>
        <v>0.5663279804657102</v>
      </c>
      <c r="P3862">
        <f t="shared" si="427"/>
        <v>0.45756821490844751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>
      <c r="A3863" t="s">
        <v>3894</v>
      </c>
      <c r="B3863">
        <v>1215579.2893000001</v>
      </c>
      <c r="C3863">
        <v>1082090.9630833331</v>
      </c>
      <c r="D3863">
        <v>1003970.9257</v>
      </c>
      <c r="E3863">
        <v>1114125.0326700001</v>
      </c>
      <c r="F3863">
        <v>883378.34100000001</v>
      </c>
      <c r="G3863">
        <v>893733.31539999996</v>
      </c>
      <c r="H3863">
        <v>1407433.8160000001</v>
      </c>
      <c r="I3863">
        <v>1520540.3689999999</v>
      </c>
      <c r="J3863">
        <f t="shared" si="421"/>
        <v>1148835.1261916666</v>
      </c>
      <c r="K3863">
        <f t="shared" si="422"/>
        <v>1059047.9791850001</v>
      </c>
      <c r="L3863">
        <f t="shared" si="423"/>
        <v>888555.82819999999</v>
      </c>
      <c r="M3863">
        <f t="shared" si="424"/>
        <v>1463987.0925</v>
      </c>
      <c r="N3863">
        <f t="shared" si="425"/>
        <v>0.78473036550468533</v>
      </c>
      <c r="O3863">
        <f t="shared" si="426"/>
        <v>0.7233998063306013</v>
      </c>
      <c r="P3863">
        <f t="shared" si="427"/>
        <v>0.60694239228751945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>
      <c r="A3864" t="s">
        <v>3895</v>
      </c>
      <c r="B3864">
        <v>1213206.3112999999</v>
      </c>
      <c r="C3864">
        <v>1179017.8179166671</v>
      </c>
      <c r="D3864">
        <v>1029021.925</v>
      </c>
      <c r="E3864">
        <v>1056413.49866</v>
      </c>
      <c r="F3864">
        <v>903227.82579999999</v>
      </c>
      <c r="G3864">
        <v>913140.98869999999</v>
      </c>
      <c r="H3864">
        <v>1564914.6366999999</v>
      </c>
      <c r="I3864">
        <v>1568966.4828999999</v>
      </c>
      <c r="J3864">
        <f t="shared" si="421"/>
        <v>1196112.0646083336</v>
      </c>
      <c r="K3864">
        <f t="shared" si="422"/>
        <v>1042717.71183</v>
      </c>
      <c r="L3864">
        <f t="shared" si="423"/>
        <v>908184.40724999993</v>
      </c>
      <c r="M3864">
        <f t="shared" si="424"/>
        <v>1566940.5597999999</v>
      </c>
      <c r="N3864">
        <f t="shared" si="425"/>
        <v>0.76334233428803588</v>
      </c>
      <c r="O3864">
        <f t="shared" si="426"/>
        <v>0.66544815966924087</v>
      </c>
      <c r="P3864">
        <f t="shared" si="427"/>
        <v>0.57959084763618485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>
      <c r="A3865" t="s">
        <v>3896</v>
      </c>
      <c r="B3865">
        <v>165050.83040000001</v>
      </c>
      <c r="C3865">
        <v>146547.04733333341</v>
      </c>
      <c r="D3865">
        <v>118967.54610000001</v>
      </c>
      <c r="E3865">
        <v>138031.58252</v>
      </c>
      <c r="F3865">
        <v>115310.69960000001</v>
      </c>
      <c r="G3865">
        <v>116925.2885</v>
      </c>
      <c r="H3865">
        <v>174840.9167</v>
      </c>
      <c r="I3865">
        <v>191657.53479999999</v>
      </c>
      <c r="J3865">
        <f t="shared" si="421"/>
        <v>155798.93886666669</v>
      </c>
      <c r="K3865">
        <f t="shared" si="422"/>
        <v>128499.56431</v>
      </c>
      <c r="L3865">
        <f t="shared" si="423"/>
        <v>116117.99405000001</v>
      </c>
      <c r="M3865">
        <f t="shared" si="424"/>
        <v>183249.22574999998</v>
      </c>
      <c r="N3865">
        <f t="shared" si="425"/>
        <v>0.85020244003222867</v>
      </c>
      <c r="O3865">
        <f t="shared" si="426"/>
        <v>0.70122841602237995</v>
      </c>
      <c r="P3865">
        <f t="shared" si="427"/>
        <v>0.63366158069565548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>
      <c r="A3866" t="s">
        <v>3897</v>
      </c>
      <c r="B3866">
        <v>3215929.3185999999</v>
      </c>
      <c r="C3866">
        <v>3080644.8009166671</v>
      </c>
      <c r="D3866">
        <v>2455142.5957999998</v>
      </c>
      <c r="E3866">
        <v>2690852.5855899998</v>
      </c>
      <c r="F3866">
        <v>2371873.6878999998</v>
      </c>
      <c r="G3866">
        <v>2646421.4005</v>
      </c>
      <c r="H3866">
        <v>3478436.4972999999</v>
      </c>
      <c r="I3866">
        <v>3374819.3105000001</v>
      </c>
      <c r="J3866">
        <f t="shared" si="421"/>
        <v>3148287.0597583335</v>
      </c>
      <c r="K3866">
        <f t="shared" si="422"/>
        <v>2572997.5906949998</v>
      </c>
      <c r="L3866">
        <f t="shared" si="423"/>
        <v>2509147.5441999999</v>
      </c>
      <c r="M3866">
        <f t="shared" si="424"/>
        <v>3426627.9039000003</v>
      </c>
      <c r="N3866">
        <f t="shared" si="425"/>
        <v>0.91877120832849268</v>
      </c>
      <c r="O3866">
        <f t="shared" si="426"/>
        <v>0.75088327733704463</v>
      </c>
      <c r="P3866">
        <f t="shared" si="427"/>
        <v>0.7322497845021998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>
      <c r="A3867" t="s">
        <v>3898</v>
      </c>
      <c r="B3867">
        <v>4477843.0502000004</v>
      </c>
      <c r="C3867">
        <v>4347557.9661666676</v>
      </c>
      <c r="D3867">
        <v>3424294.5326999999</v>
      </c>
      <c r="E3867">
        <v>3457829.14334</v>
      </c>
      <c r="F3867">
        <v>3348529.2344999998</v>
      </c>
      <c r="G3867">
        <v>3483849.9279999998</v>
      </c>
      <c r="H3867">
        <v>5527758.3795999996</v>
      </c>
      <c r="I3867">
        <v>5716220.3848999999</v>
      </c>
      <c r="J3867">
        <f t="shared" si="421"/>
        <v>4412700.508183334</v>
      </c>
      <c r="K3867">
        <f t="shared" si="422"/>
        <v>3441061.8380199997</v>
      </c>
      <c r="L3867">
        <f t="shared" si="423"/>
        <v>3416189.5812499998</v>
      </c>
      <c r="M3867">
        <f t="shared" si="424"/>
        <v>5621989.3822499998</v>
      </c>
      <c r="N3867">
        <f t="shared" si="425"/>
        <v>0.78490018535348227</v>
      </c>
      <c r="O3867">
        <f t="shared" si="426"/>
        <v>0.61207192046364878</v>
      </c>
      <c r="P3867">
        <f t="shared" si="427"/>
        <v>0.60764781805453938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>
      <c r="A3868" t="s">
        <v>3899</v>
      </c>
      <c r="B3868">
        <v>6419031.1813000003</v>
      </c>
      <c r="C3868">
        <v>5806784.3320833342</v>
      </c>
      <c r="D3868">
        <v>4692437.4934</v>
      </c>
      <c r="E3868">
        <v>4584111.1829500003</v>
      </c>
      <c r="F3868">
        <v>4908609.1340000005</v>
      </c>
      <c r="G3868">
        <v>5106812.0444</v>
      </c>
      <c r="H3868">
        <v>6819778.9902999997</v>
      </c>
      <c r="I3868">
        <v>7069238.2966</v>
      </c>
      <c r="J3868">
        <f t="shared" si="421"/>
        <v>6112907.7566916673</v>
      </c>
      <c r="K3868">
        <f t="shared" si="422"/>
        <v>4638274.3381750006</v>
      </c>
      <c r="L3868">
        <f t="shared" si="423"/>
        <v>5007710.5892000003</v>
      </c>
      <c r="M3868">
        <f t="shared" si="424"/>
        <v>6944508.6434499994</v>
      </c>
      <c r="N3868">
        <f t="shared" si="425"/>
        <v>0.88025057934909612</v>
      </c>
      <c r="O3868">
        <f t="shared" si="426"/>
        <v>0.6679053301416481</v>
      </c>
      <c r="P3868">
        <f t="shared" si="427"/>
        <v>0.72110365848896019</v>
      </c>
      <c r="Q3868">
        <v>0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>
      <c r="A3869" t="s">
        <v>3900</v>
      </c>
      <c r="B3869">
        <v>2701652.8690999998</v>
      </c>
      <c r="C3869">
        <v>2645979.6547500002</v>
      </c>
      <c r="D3869">
        <v>1479717.034</v>
      </c>
      <c r="E3869">
        <v>1607974.62696</v>
      </c>
      <c r="F3869">
        <v>1696366.5268000001</v>
      </c>
      <c r="G3869">
        <v>1673105.5733</v>
      </c>
      <c r="H3869">
        <v>2448854.3717999998</v>
      </c>
      <c r="I3869">
        <v>2575494.3429999999</v>
      </c>
      <c r="J3869">
        <f t="shared" si="421"/>
        <v>2673816.2619249998</v>
      </c>
      <c r="K3869">
        <f t="shared" si="422"/>
        <v>1543845.83048</v>
      </c>
      <c r="L3869">
        <f t="shared" si="423"/>
        <v>1684736.0500500002</v>
      </c>
      <c r="M3869">
        <f t="shared" si="424"/>
        <v>2512174.3574000001</v>
      </c>
      <c r="N3869">
        <f t="shared" si="425"/>
        <v>1.0643434258648721</v>
      </c>
      <c r="O3869">
        <f t="shared" si="426"/>
        <v>0.61454565282555418</v>
      </c>
      <c r="P3869">
        <f t="shared" si="427"/>
        <v>0.67062863096558101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>
      <c r="A3870" t="s">
        <v>3901</v>
      </c>
      <c r="B3870">
        <v>2535085.1071000001</v>
      </c>
      <c r="C3870">
        <v>2586290.5464166668</v>
      </c>
      <c r="D3870">
        <v>1723552.5755</v>
      </c>
      <c r="E3870">
        <v>1940835.0830699999</v>
      </c>
      <c r="F3870">
        <v>1798056.4561000001</v>
      </c>
      <c r="G3870">
        <v>1776954.7682</v>
      </c>
      <c r="H3870">
        <v>3298117.8742999998</v>
      </c>
      <c r="I3870">
        <v>2796939.5584</v>
      </c>
      <c r="J3870">
        <f t="shared" si="421"/>
        <v>2560687.8267583335</v>
      </c>
      <c r="K3870">
        <f t="shared" si="422"/>
        <v>1832193.829285</v>
      </c>
      <c r="L3870">
        <f t="shared" si="423"/>
        <v>1787505.6121499999</v>
      </c>
      <c r="M3870">
        <f t="shared" si="424"/>
        <v>3047528.7163499999</v>
      </c>
      <c r="N3870">
        <f t="shared" si="425"/>
        <v>0.84025059813882519</v>
      </c>
      <c r="O3870">
        <f t="shared" si="426"/>
        <v>0.60120641996095892</v>
      </c>
      <c r="P3870">
        <f t="shared" si="427"/>
        <v>0.58654266408058031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3902</v>
      </c>
      <c r="B3871">
        <v>6480762.1787999999</v>
      </c>
      <c r="C3871">
        <v>6626070.0055</v>
      </c>
      <c r="D3871">
        <v>5111136.5833000001</v>
      </c>
      <c r="E3871">
        <v>5206100.8814099999</v>
      </c>
      <c r="F3871">
        <v>5212084.8591999998</v>
      </c>
      <c r="G3871">
        <v>5975889.7659</v>
      </c>
      <c r="H3871">
        <v>8930095.6754000001</v>
      </c>
      <c r="I3871">
        <v>8811269.4912</v>
      </c>
      <c r="J3871">
        <f t="shared" si="421"/>
        <v>6553416.0921499999</v>
      </c>
      <c r="K3871">
        <f t="shared" si="422"/>
        <v>5158618.7323550005</v>
      </c>
      <c r="L3871">
        <f t="shared" si="423"/>
        <v>5593987.3125499999</v>
      </c>
      <c r="M3871">
        <f t="shared" si="424"/>
        <v>8870682.5833000001</v>
      </c>
      <c r="N3871">
        <f t="shared" si="425"/>
        <v>0.73877247107088473</v>
      </c>
      <c r="O3871">
        <f t="shared" si="426"/>
        <v>0.58153571429403261</v>
      </c>
      <c r="P3871">
        <f t="shared" si="427"/>
        <v>0.63061520463839771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3903</v>
      </c>
      <c r="B3872">
        <v>2230037.0178999999</v>
      </c>
      <c r="C3872">
        <v>2343224.4376666672</v>
      </c>
      <c r="D3872">
        <v>1581356.845</v>
      </c>
      <c r="E3872">
        <v>1615817.7233899999</v>
      </c>
      <c r="F3872">
        <v>2008843.273</v>
      </c>
      <c r="G3872">
        <v>1948931.6017</v>
      </c>
      <c r="H3872">
        <v>2528693.9811999998</v>
      </c>
      <c r="I3872">
        <v>2534029.8728999998</v>
      </c>
      <c r="J3872">
        <f t="shared" si="421"/>
        <v>2286630.7277833335</v>
      </c>
      <c r="K3872">
        <f t="shared" si="422"/>
        <v>1598587.2841949998</v>
      </c>
      <c r="L3872">
        <f t="shared" si="423"/>
        <v>1978887.43735</v>
      </c>
      <c r="M3872">
        <f t="shared" si="424"/>
        <v>2531361.9270500001</v>
      </c>
      <c r="N3872">
        <f t="shared" si="425"/>
        <v>0.90332034441559628</v>
      </c>
      <c r="O3872">
        <f t="shared" si="426"/>
        <v>0.63151273119524332</v>
      </c>
      <c r="P3872">
        <f t="shared" si="427"/>
        <v>0.7817481238868742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3904</v>
      </c>
      <c r="B3873">
        <v>1087758.3330000001</v>
      </c>
      <c r="C3873">
        <v>1063620.6140833329</v>
      </c>
      <c r="D3873">
        <v>881621.38740000001</v>
      </c>
      <c r="E3873">
        <v>855935.90147000004</v>
      </c>
      <c r="F3873">
        <v>904095.11300000001</v>
      </c>
      <c r="G3873">
        <v>962699.52780000004</v>
      </c>
      <c r="H3873">
        <v>1017561.3888</v>
      </c>
      <c r="I3873">
        <v>1186894.1561</v>
      </c>
      <c r="J3873">
        <f t="shared" si="421"/>
        <v>1075689.4735416665</v>
      </c>
      <c r="K3873">
        <f t="shared" si="422"/>
        <v>868778.64443500002</v>
      </c>
      <c r="L3873">
        <f t="shared" si="423"/>
        <v>933397.32040000008</v>
      </c>
      <c r="M3873">
        <f t="shared" si="424"/>
        <v>1102227.77245</v>
      </c>
      <c r="N3873">
        <f t="shared" si="425"/>
        <v>0.97592303553616244</v>
      </c>
      <c r="O3873">
        <f t="shared" si="426"/>
        <v>0.78820246245828474</v>
      </c>
      <c r="P3873">
        <f t="shared" si="427"/>
        <v>0.84682798213773136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3905</v>
      </c>
      <c r="B3874">
        <v>4193379.3232</v>
      </c>
      <c r="C3874">
        <v>5414340.5392500004</v>
      </c>
      <c r="D3874">
        <v>3612855.3594</v>
      </c>
      <c r="E3874">
        <v>3916762.8984900001</v>
      </c>
      <c r="F3874">
        <v>3784888.7104000002</v>
      </c>
      <c r="G3874">
        <v>4031907.9068999998</v>
      </c>
      <c r="H3874">
        <v>7006949.0282999994</v>
      </c>
      <c r="I3874">
        <v>6346606.3192000007</v>
      </c>
      <c r="J3874">
        <f t="shared" si="421"/>
        <v>4803859.9312249999</v>
      </c>
      <c r="K3874">
        <f t="shared" si="422"/>
        <v>3764809.128945</v>
      </c>
      <c r="L3874">
        <f t="shared" si="423"/>
        <v>3908398.30865</v>
      </c>
      <c r="M3874">
        <f t="shared" si="424"/>
        <v>6676777.6737500001</v>
      </c>
      <c r="N3874">
        <f t="shared" si="425"/>
        <v>0.7194877777811225</v>
      </c>
      <c r="O3874">
        <f t="shared" si="426"/>
        <v>0.56386618109907827</v>
      </c>
      <c r="P3874">
        <f t="shared" si="427"/>
        <v>0.58537194132073822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3906</v>
      </c>
      <c r="B3875">
        <v>48545917.367299996</v>
      </c>
      <c r="C3875">
        <v>45768737.192249998</v>
      </c>
      <c r="D3875">
        <v>40711683.227200001</v>
      </c>
      <c r="E3875">
        <v>31890295.797230002</v>
      </c>
      <c r="F3875">
        <v>23300778.063999999</v>
      </c>
      <c r="G3875">
        <v>30672562.814199999</v>
      </c>
      <c r="H3875">
        <v>61927876.277000003</v>
      </c>
      <c r="I3875">
        <v>63791471.951899998</v>
      </c>
      <c r="J3875">
        <f t="shared" si="421"/>
        <v>47157327.279774994</v>
      </c>
      <c r="K3875">
        <f t="shared" si="422"/>
        <v>36300989.512215003</v>
      </c>
      <c r="L3875">
        <f t="shared" si="423"/>
        <v>26986670.439099997</v>
      </c>
      <c r="M3875">
        <f t="shared" si="424"/>
        <v>62859674.11445</v>
      </c>
      <c r="N3875">
        <f t="shared" si="425"/>
        <v>0.75019999616788668</v>
      </c>
      <c r="O3875">
        <f t="shared" si="426"/>
        <v>0.57749248661583874</v>
      </c>
      <c r="P3875">
        <f t="shared" si="427"/>
        <v>0.42931610478865623</v>
      </c>
      <c r="Q3875">
        <v>0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3907</v>
      </c>
      <c r="B3876">
        <v>1487450.9953999999</v>
      </c>
      <c r="C3876">
        <v>1415072.3964166669</v>
      </c>
      <c r="D3876">
        <v>1184080.4027</v>
      </c>
      <c r="E3876">
        <v>1286998.3724</v>
      </c>
      <c r="F3876">
        <v>1181047.2117999999</v>
      </c>
      <c r="G3876">
        <v>1167143.9287</v>
      </c>
      <c r="H3876">
        <v>1818782.2113999999</v>
      </c>
      <c r="I3876">
        <v>1964132.0027000001</v>
      </c>
      <c r="J3876">
        <f t="shared" si="421"/>
        <v>1451261.6959083334</v>
      </c>
      <c r="K3876">
        <f t="shared" si="422"/>
        <v>1235539.3875500001</v>
      </c>
      <c r="L3876">
        <f t="shared" si="423"/>
        <v>1174095.5702499999</v>
      </c>
      <c r="M3876">
        <f t="shared" si="424"/>
        <v>1891457.10705</v>
      </c>
      <c r="N3876">
        <f t="shared" si="425"/>
        <v>0.76727179828665804</v>
      </c>
      <c r="O3876">
        <f t="shared" si="426"/>
        <v>0.65322093900241907</v>
      </c>
      <c r="P3876">
        <f t="shared" si="427"/>
        <v>0.62073602720030541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3908</v>
      </c>
      <c r="B3877">
        <v>27429272.494800001</v>
      </c>
      <c r="C3877">
        <v>28371828.263833329</v>
      </c>
      <c r="D3877">
        <v>24687618.0931</v>
      </c>
      <c r="E3877">
        <v>24089247.368549999</v>
      </c>
      <c r="F3877">
        <v>23347976.8303</v>
      </c>
      <c r="G3877">
        <v>25214750.533300001</v>
      </c>
      <c r="H3877">
        <v>35943058.4705</v>
      </c>
      <c r="I3877">
        <v>34323058.8618</v>
      </c>
      <c r="J3877">
        <f t="shared" si="421"/>
        <v>27900550.379316665</v>
      </c>
      <c r="K3877">
        <f t="shared" si="422"/>
        <v>24388432.730825</v>
      </c>
      <c r="L3877">
        <f t="shared" si="423"/>
        <v>24281363.6818</v>
      </c>
      <c r="M3877">
        <f t="shared" si="424"/>
        <v>35133058.666150004</v>
      </c>
      <c r="N3877">
        <f t="shared" si="425"/>
        <v>0.79413952096912888</v>
      </c>
      <c r="O3877">
        <f t="shared" si="426"/>
        <v>0.69417334148372245</v>
      </c>
      <c r="P3877">
        <f t="shared" si="427"/>
        <v>0.69112581151935415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3909</v>
      </c>
      <c r="B3878">
        <v>906167.25650000002</v>
      </c>
      <c r="C3878">
        <v>881653.08675000013</v>
      </c>
      <c r="D3878">
        <v>642762.26329999999</v>
      </c>
      <c r="E3878">
        <v>686766.72973999998</v>
      </c>
      <c r="F3878">
        <v>630565.40690000006</v>
      </c>
      <c r="G3878">
        <v>681857.20360000001</v>
      </c>
      <c r="H3878">
        <v>1027635.8073</v>
      </c>
      <c r="I3878">
        <v>1030905.6655</v>
      </c>
      <c r="J3878">
        <f t="shared" si="421"/>
        <v>893910.17162500008</v>
      </c>
      <c r="K3878">
        <f t="shared" si="422"/>
        <v>664764.49652000004</v>
      </c>
      <c r="L3878">
        <f t="shared" si="423"/>
        <v>656211.30524999998</v>
      </c>
      <c r="M3878">
        <f t="shared" si="424"/>
        <v>1029270.7364000001</v>
      </c>
      <c r="N3878">
        <f t="shared" si="425"/>
        <v>0.86848886304837536</v>
      </c>
      <c r="O3878">
        <f t="shared" si="426"/>
        <v>0.64585970727691622</v>
      </c>
      <c r="P3878">
        <f t="shared" si="427"/>
        <v>0.63754975444573414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3910</v>
      </c>
      <c r="B3879">
        <v>743493.86439999996</v>
      </c>
      <c r="C3879">
        <v>668100.62991666666</v>
      </c>
      <c r="D3879">
        <v>582979.94480000006</v>
      </c>
      <c r="E3879">
        <v>535160.77641000005</v>
      </c>
      <c r="F3879">
        <v>524738.73880000005</v>
      </c>
      <c r="G3879">
        <v>499164.37729999999</v>
      </c>
      <c r="H3879">
        <v>749848.38729999994</v>
      </c>
      <c r="I3879">
        <v>726837.40630000003</v>
      </c>
      <c r="J3879">
        <f t="shared" si="421"/>
        <v>705797.24715833331</v>
      </c>
      <c r="K3879">
        <f t="shared" si="422"/>
        <v>559070.36060500005</v>
      </c>
      <c r="L3879">
        <f t="shared" si="423"/>
        <v>511951.55804999999</v>
      </c>
      <c r="M3879">
        <f t="shared" si="424"/>
        <v>738342.89679999999</v>
      </c>
      <c r="N3879">
        <f t="shared" si="425"/>
        <v>0.95592068430166999</v>
      </c>
      <c r="O3879">
        <f t="shared" si="426"/>
        <v>0.75719609821944189</v>
      </c>
      <c r="P3879">
        <f t="shared" si="427"/>
        <v>0.69337913355544323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3911</v>
      </c>
      <c r="B3880">
        <v>2421569.0358000002</v>
      </c>
      <c r="C3880">
        <v>2404765.8661666671</v>
      </c>
      <c r="D3880">
        <v>2032419.7990999999</v>
      </c>
      <c r="E3880">
        <v>2304901.91334</v>
      </c>
      <c r="F3880">
        <v>1803333.8781999999</v>
      </c>
      <c r="G3880">
        <v>1874762.4979999999</v>
      </c>
      <c r="H3880">
        <v>3274390.4139</v>
      </c>
      <c r="I3880">
        <v>3338188.0562</v>
      </c>
      <c r="J3880">
        <f t="shared" si="421"/>
        <v>2413167.4509833334</v>
      </c>
      <c r="K3880">
        <f t="shared" si="422"/>
        <v>2168660.85622</v>
      </c>
      <c r="L3880">
        <f t="shared" si="423"/>
        <v>1839048.1880999999</v>
      </c>
      <c r="M3880">
        <f t="shared" si="424"/>
        <v>3306289.2350500003</v>
      </c>
      <c r="N3880">
        <f t="shared" si="425"/>
        <v>0.72987185313411929</v>
      </c>
      <c r="O3880">
        <f t="shared" si="426"/>
        <v>0.65591988542018886</v>
      </c>
      <c r="P3880">
        <f t="shared" si="427"/>
        <v>0.5562272558021345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3912</v>
      </c>
      <c r="B3881">
        <v>2489956.8640000001</v>
      </c>
      <c r="C3881">
        <v>2486541.0165833328</v>
      </c>
      <c r="D3881">
        <v>2025544.9245</v>
      </c>
      <c r="E3881">
        <v>2069298.53052</v>
      </c>
      <c r="F3881">
        <v>1922902.6189999999</v>
      </c>
      <c r="G3881">
        <v>2058892.9842000001</v>
      </c>
      <c r="H3881">
        <v>2525114.7958</v>
      </c>
      <c r="I3881">
        <v>2468328.0791000002</v>
      </c>
      <c r="J3881">
        <f t="shared" si="421"/>
        <v>2488248.9402916664</v>
      </c>
      <c r="K3881">
        <f t="shared" si="422"/>
        <v>2047421.7275100001</v>
      </c>
      <c r="L3881">
        <f t="shared" si="423"/>
        <v>1990897.8015999999</v>
      </c>
      <c r="M3881">
        <f t="shared" si="424"/>
        <v>2496721.4374500001</v>
      </c>
      <c r="N3881">
        <f t="shared" si="425"/>
        <v>0.99660655088258987</v>
      </c>
      <c r="O3881">
        <f t="shared" si="426"/>
        <v>0.82004411737703209</v>
      </c>
      <c r="P3881">
        <f t="shared" si="427"/>
        <v>0.79740485732096011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3913</v>
      </c>
      <c r="B3882">
        <v>96249695.366400003</v>
      </c>
      <c r="C3882">
        <v>93399090.383000001</v>
      </c>
      <c r="D3882">
        <v>84300522.193399996</v>
      </c>
      <c r="E3882">
        <v>81011670.905490011</v>
      </c>
      <c r="F3882">
        <v>62795653.2346</v>
      </c>
      <c r="G3882">
        <v>75115167.806999996</v>
      </c>
      <c r="H3882">
        <v>117365738.633</v>
      </c>
      <c r="I3882">
        <v>117998363.40970001</v>
      </c>
      <c r="J3882">
        <f t="shared" si="421"/>
        <v>94824392.87470001</v>
      </c>
      <c r="K3882">
        <f t="shared" si="422"/>
        <v>82656096.549445003</v>
      </c>
      <c r="L3882">
        <f t="shared" si="423"/>
        <v>68955410.520799994</v>
      </c>
      <c r="M3882">
        <f t="shared" si="424"/>
        <v>117682051.02135</v>
      </c>
      <c r="N3882">
        <f t="shared" si="425"/>
        <v>0.80576767698836993</v>
      </c>
      <c r="O3882">
        <f t="shared" si="426"/>
        <v>0.70236791279622968</v>
      </c>
      <c r="P3882">
        <f t="shared" si="427"/>
        <v>0.58594670913995228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3914</v>
      </c>
      <c r="B3883">
        <v>7715810.5031000003</v>
      </c>
      <c r="C3883">
        <v>7091470.962166667</v>
      </c>
      <c r="D3883">
        <v>5498360.2196999993</v>
      </c>
      <c r="E3883">
        <v>5670313.03254</v>
      </c>
      <c r="F3883">
        <v>5606319.9404999996</v>
      </c>
      <c r="G3883">
        <v>6261727.8130000001</v>
      </c>
      <c r="H3883">
        <v>8911816.0238000005</v>
      </c>
      <c r="I3883">
        <v>9423990.7356000002</v>
      </c>
      <c r="J3883">
        <f t="shared" si="421"/>
        <v>7403640.7326333337</v>
      </c>
      <c r="K3883">
        <f t="shared" si="422"/>
        <v>5584336.6261199992</v>
      </c>
      <c r="L3883">
        <f t="shared" si="423"/>
        <v>5934023.8767499998</v>
      </c>
      <c r="M3883">
        <f t="shared" si="424"/>
        <v>9167903.3797000013</v>
      </c>
      <c r="N3883">
        <f t="shared" si="425"/>
        <v>0.80756094670749035</v>
      </c>
      <c r="O3883">
        <f t="shared" si="426"/>
        <v>0.60911818055206579</v>
      </c>
      <c r="P3883">
        <f t="shared" si="427"/>
        <v>0.64726073465056277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t="s">
        <v>3915</v>
      </c>
      <c r="B3884">
        <v>23843023.218400002</v>
      </c>
      <c r="C3884">
        <v>24011609.826416671</v>
      </c>
      <c r="D3884">
        <v>27141809.136100002</v>
      </c>
      <c r="E3884">
        <v>26410073.759160001</v>
      </c>
      <c r="F3884">
        <v>22787921.570900001</v>
      </c>
      <c r="G3884">
        <v>23338100.556699999</v>
      </c>
      <c r="H3884">
        <v>28095953.143300001</v>
      </c>
      <c r="I3884">
        <v>28631224.892499998</v>
      </c>
      <c r="J3884">
        <f t="shared" si="421"/>
        <v>23927316.522408336</v>
      </c>
      <c r="K3884">
        <f t="shared" si="422"/>
        <v>26775941.447630003</v>
      </c>
      <c r="L3884">
        <f t="shared" si="423"/>
        <v>23063011.0638</v>
      </c>
      <c r="M3884">
        <f t="shared" si="424"/>
        <v>28363589.017899998</v>
      </c>
      <c r="N3884">
        <f t="shared" si="425"/>
        <v>0.84359269580827834</v>
      </c>
      <c r="O3884">
        <f t="shared" si="426"/>
        <v>0.94402515248447416</v>
      </c>
      <c r="P3884">
        <f t="shared" si="427"/>
        <v>0.81312033710702647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t="s">
        <v>3916</v>
      </c>
      <c r="B3885">
        <v>2333140.2877000002</v>
      </c>
      <c r="C3885">
        <v>1985567.867083333</v>
      </c>
      <c r="D3885">
        <v>1644712.2427999999</v>
      </c>
      <c r="E3885">
        <v>1911863.6316</v>
      </c>
      <c r="F3885">
        <v>1759591.4909000001</v>
      </c>
      <c r="G3885">
        <v>1719708.5116000001</v>
      </c>
      <c r="H3885">
        <v>2177483.3420000002</v>
      </c>
      <c r="I3885">
        <v>2256461.3618999999</v>
      </c>
      <c r="J3885">
        <f t="shared" si="421"/>
        <v>2159354.0773916664</v>
      </c>
      <c r="K3885">
        <f t="shared" si="422"/>
        <v>1778287.9372</v>
      </c>
      <c r="L3885">
        <f t="shared" si="423"/>
        <v>1739650.0012500002</v>
      </c>
      <c r="M3885">
        <f t="shared" si="424"/>
        <v>2216972.35195</v>
      </c>
      <c r="N3885">
        <f t="shared" si="425"/>
        <v>0.97401037748276209</v>
      </c>
      <c r="O3885">
        <f t="shared" si="426"/>
        <v>0.80212454414952772</v>
      </c>
      <c r="P3885">
        <f t="shared" si="427"/>
        <v>0.78469629976207977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>
      <c r="A3886" t="s">
        <v>3917</v>
      </c>
      <c r="B3886">
        <v>363638.66680000001</v>
      </c>
      <c r="C3886">
        <v>340043.60200000001</v>
      </c>
      <c r="D3886">
        <v>313166.34399999998</v>
      </c>
      <c r="E3886">
        <v>338373.56657000002</v>
      </c>
      <c r="F3886">
        <v>302126.19809999998</v>
      </c>
      <c r="G3886">
        <v>297004.91450000001</v>
      </c>
      <c r="H3886">
        <v>428571.06400000001</v>
      </c>
      <c r="I3886">
        <v>459139.61969999998</v>
      </c>
      <c r="J3886">
        <f t="shared" si="421"/>
        <v>351841.13439999998</v>
      </c>
      <c r="K3886">
        <f t="shared" si="422"/>
        <v>325769.95528500003</v>
      </c>
      <c r="L3886">
        <f t="shared" si="423"/>
        <v>299565.5563</v>
      </c>
      <c r="M3886">
        <f t="shared" si="424"/>
        <v>443855.34184999997</v>
      </c>
      <c r="N3886">
        <f t="shared" si="425"/>
        <v>0.79269325211569497</v>
      </c>
      <c r="O3886">
        <f t="shared" si="426"/>
        <v>0.73395524300143122</v>
      </c>
      <c r="P3886">
        <f t="shared" si="427"/>
        <v>0.67491709134648104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>
      <c r="A3887" t="s">
        <v>3918</v>
      </c>
      <c r="B3887">
        <v>2565862.6826999998</v>
      </c>
      <c r="C3887">
        <v>2328352.8891666671</v>
      </c>
      <c r="D3887">
        <v>1878758.0974999999</v>
      </c>
      <c r="E3887">
        <v>2019468.2638000001</v>
      </c>
      <c r="F3887">
        <v>1755604.1444999999</v>
      </c>
      <c r="G3887">
        <v>1845780.5976</v>
      </c>
      <c r="H3887">
        <v>2860057.9775999999</v>
      </c>
      <c r="I3887">
        <v>2945305.5033</v>
      </c>
      <c r="J3887">
        <f t="shared" si="421"/>
        <v>2447107.7859333334</v>
      </c>
      <c r="K3887">
        <f t="shared" si="422"/>
        <v>1949113.18065</v>
      </c>
      <c r="L3887">
        <f t="shared" si="423"/>
        <v>1800692.37105</v>
      </c>
      <c r="M3887">
        <f t="shared" si="424"/>
        <v>2902681.7404499999</v>
      </c>
      <c r="N3887">
        <f t="shared" si="425"/>
        <v>0.84305066994839084</v>
      </c>
      <c r="O3887">
        <f t="shared" si="426"/>
        <v>0.67148704368389722</v>
      </c>
      <c r="P3887">
        <f t="shared" si="427"/>
        <v>0.62035473815701214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</row>
    <row r="3888" spans="1:33">
      <c r="A3888" t="s">
        <v>3919</v>
      </c>
      <c r="B3888">
        <v>32498818.541700002</v>
      </c>
      <c r="C3888">
        <v>34438605.418750003</v>
      </c>
      <c r="D3888">
        <v>26488933.0931</v>
      </c>
      <c r="E3888">
        <v>26751332.23282</v>
      </c>
      <c r="F3888">
        <v>28116582.587400001</v>
      </c>
      <c r="G3888">
        <v>30046001.6657</v>
      </c>
      <c r="H3888">
        <v>37308002.705499999</v>
      </c>
      <c r="I3888">
        <v>37357642.170999996</v>
      </c>
      <c r="J3888">
        <f t="shared" si="421"/>
        <v>33468711.980225004</v>
      </c>
      <c r="K3888">
        <f t="shared" si="422"/>
        <v>26620132.66296</v>
      </c>
      <c r="L3888">
        <f t="shared" si="423"/>
        <v>29081292.12655</v>
      </c>
      <c r="M3888">
        <f t="shared" si="424"/>
        <v>37332822.438249998</v>
      </c>
      <c r="N3888">
        <f t="shared" si="425"/>
        <v>0.89649562487764245</v>
      </c>
      <c r="O3888">
        <f t="shared" si="426"/>
        <v>0.71304902561253647</v>
      </c>
      <c r="P3888">
        <f t="shared" si="427"/>
        <v>0.77897384197649766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>
      <c r="A3889" t="s">
        <v>3920</v>
      </c>
      <c r="B3889">
        <v>844055.02879999997</v>
      </c>
      <c r="C3889">
        <v>763076.65241666674</v>
      </c>
      <c r="D3889">
        <v>731940.62599999993</v>
      </c>
      <c r="E3889">
        <v>782575.13853999996</v>
      </c>
      <c r="F3889">
        <v>743821.5223999999</v>
      </c>
      <c r="G3889">
        <v>827106.85849999997</v>
      </c>
      <c r="H3889">
        <v>923389.02679999988</v>
      </c>
      <c r="I3889">
        <v>933514.18339999998</v>
      </c>
      <c r="J3889">
        <f t="shared" si="421"/>
        <v>803565.84060833335</v>
      </c>
      <c r="K3889">
        <f t="shared" si="422"/>
        <v>757257.88226999994</v>
      </c>
      <c r="L3889">
        <f t="shared" si="423"/>
        <v>785464.19044999988</v>
      </c>
      <c r="M3889">
        <f t="shared" si="424"/>
        <v>928451.60509999993</v>
      </c>
      <c r="N3889">
        <f t="shared" si="425"/>
        <v>0.86549028101662273</v>
      </c>
      <c r="O3889">
        <f t="shared" si="426"/>
        <v>0.81561373593450637</v>
      </c>
      <c r="P3889">
        <f t="shared" si="427"/>
        <v>0.84599368037648082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>
      <c r="A3890" t="s">
        <v>3921</v>
      </c>
      <c r="B3890">
        <v>1273407.6139</v>
      </c>
      <c r="C3890">
        <v>1336167.2854166669</v>
      </c>
      <c r="D3890">
        <v>1097223.5935</v>
      </c>
      <c r="E3890">
        <v>1229610.34885</v>
      </c>
      <c r="F3890">
        <v>1040877.8023</v>
      </c>
      <c r="G3890">
        <v>964842.0503</v>
      </c>
      <c r="H3890">
        <v>1520122.3776</v>
      </c>
      <c r="I3890">
        <v>1449112.1728000001</v>
      </c>
      <c r="J3890">
        <f t="shared" si="421"/>
        <v>1304787.4496583333</v>
      </c>
      <c r="K3890">
        <f t="shared" si="422"/>
        <v>1163416.9711750001</v>
      </c>
      <c r="L3890">
        <f t="shared" si="423"/>
        <v>1002859.9262999999</v>
      </c>
      <c r="M3890">
        <f t="shared" si="424"/>
        <v>1484617.2752</v>
      </c>
      <c r="N3890">
        <f t="shared" si="425"/>
        <v>0.87887125621824591</v>
      </c>
      <c r="O3890">
        <f t="shared" si="426"/>
        <v>0.78364773912405838</v>
      </c>
      <c r="P3890">
        <f t="shared" si="427"/>
        <v>0.67550064454483716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>
      <c r="A3891" t="s">
        <v>3922</v>
      </c>
      <c r="B3891">
        <v>54441629.581099987</v>
      </c>
      <c r="C3891">
        <v>57098138.578833327</v>
      </c>
      <c r="D3891">
        <v>44739986.137800001</v>
      </c>
      <c r="E3891">
        <v>44537745.14254</v>
      </c>
      <c r="F3891">
        <v>38579050.8028</v>
      </c>
      <c r="G3891">
        <v>47221885.100500003</v>
      </c>
      <c r="H3891">
        <v>75754791.127599999</v>
      </c>
      <c r="I3891">
        <v>73103784.640399992</v>
      </c>
      <c r="J3891">
        <f t="shared" si="421"/>
        <v>55769884.079966657</v>
      </c>
      <c r="K3891">
        <f t="shared" si="422"/>
        <v>44638865.64017</v>
      </c>
      <c r="L3891">
        <f t="shared" si="423"/>
        <v>42900467.951650001</v>
      </c>
      <c r="M3891">
        <f t="shared" si="424"/>
        <v>74429287.884000003</v>
      </c>
      <c r="N3891">
        <f t="shared" si="425"/>
        <v>0.74930025082176632</v>
      </c>
      <c r="O3891">
        <f t="shared" si="426"/>
        <v>0.59974865955644829</v>
      </c>
      <c r="P3891">
        <f t="shared" si="427"/>
        <v>0.57639229356206534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>
      <c r="A3892" t="s">
        <v>3923</v>
      </c>
      <c r="B3892">
        <v>376104.36709999997</v>
      </c>
      <c r="C3892">
        <v>421719.54191666673</v>
      </c>
      <c r="D3892">
        <v>340511.68579999998</v>
      </c>
      <c r="E3892">
        <v>383008.41019999998</v>
      </c>
      <c r="F3892">
        <v>322425.01169999997</v>
      </c>
      <c r="G3892">
        <v>331112.05810000002</v>
      </c>
      <c r="H3892">
        <v>566403.34609999997</v>
      </c>
      <c r="I3892">
        <v>520241.8627</v>
      </c>
      <c r="J3892">
        <f t="shared" si="421"/>
        <v>398911.95450833335</v>
      </c>
      <c r="K3892">
        <f t="shared" si="422"/>
        <v>361760.04799999995</v>
      </c>
      <c r="L3892">
        <f t="shared" si="423"/>
        <v>326768.53489999997</v>
      </c>
      <c r="M3892">
        <f t="shared" si="424"/>
        <v>543322.60439999995</v>
      </c>
      <c r="N3892">
        <f t="shared" si="425"/>
        <v>0.73420827934972144</v>
      </c>
      <c r="O3892">
        <f t="shared" si="426"/>
        <v>0.66582918706188843</v>
      </c>
      <c r="P3892">
        <f t="shared" si="427"/>
        <v>0.60142635747845574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>
      <c r="A3893" t="s">
        <v>3924</v>
      </c>
      <c r="B3893">
        <v>199403.23180000001</v>
      </c>
      <c r="C3893">
        <v>255807.53858333331</v>
      </c>
      <c r="D3893">
        <v>188300.7292</v>
      </c>
      <c r="E3893">
        <v>172186.08121</v>
      </c>
      <c r="F3893">
        <v>193341.8573</v>
      </c>
      <c r="G3893">
        <v>169602.23879999999</v>
      </c>
      <c r="H3893">
        <v>288615.61479999998</v>
      </c>
      <c r="I3893">
        <v>298389.4204</v>
      </c>
      <c r="J3893">
        <f t="shared" si="421"/>
        <v>227605.38519166666</v>
      </c>
      <c r="K3893">
        <f t="shared" si="422"/>
        <v>180243.40520500002</v>
      </c>
      <c r="L3893">
        <f t="shared" si="423"/>
        <v>181472.04804999998</v>
      </c>
      <c r="M3893">
        <f t="shared" si="424"/>
        <v>293502.51760000002</v>
      </c>
      <c r="N3893">
        <f t="shared" si="425"/>
        <v>0.77548018004349362</v>
      </c>
      <c r="O3893">
        <f t="shared" si="426"/>
        <v>0.61411195610473357</v>
      </c>
      <c r="P3893">
        <f t="shared" si="427"/>
        <v>0.6182980968405839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</row>
    <row r="3894" spans="1:33">
      <c r="A3894" t="s">
        <v>3925</v>
      </c>
      <c r="B3894">
        <v>49473295.868000001</v>
      </c>
      <c r="C3894">
        <v>47605060.077416673</v>
      </c>
      <c r="D3894">
        <v>40065167.4168</v>
      </c>
      <c r="E3894">
        <v>40517015.834619999</v>
      </c>
      <c r="F3894">
        <v>33517108.9628</v>
      </c>
      <c r="G3894">
        <v>34520483.882700004</v>
      </c>
      <c r="H3894">
        <v>73371062.557600006</v>
      </c>
      <c r="I3894">
        <v>73454798.227799997</v>
      </c>
      <c r="J3894">
        <f t="shared" si="421"/>
        <v>48539177.972708337</v>
      </c>
      <c r="K3894">
        <f t="shared" si="422"/>
        <v>40291091.625709996</v>
      </c>
      <c r="L3894">
        <f t="shared" si="423"/>
        <v>34018796.422750004</v>
      </c>
      <c r="M3894">
        <f t="shared" si="424"/>
        <v>73412930.392700002</v>
      </c>
      <c r="N3894">
        <f t="shared" si="425"/>
        <v>0.66118022687642164</v>
      </c>
      <c r="O3894">
        <f t="shared" si="426"/>
        <v>0.54882827058101524</v>
      </c>
      <c r="P3894">
        <f t="shared" si="427"/>
        <v>0.46338970860823653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3926</v>
      </c>
      <c r="B3895">
        <v>20607240.227000002</v>
      </c>
      <c r="C3895">
        <v>19618589.629500002</v>
      </c>
      <c r="D3895">
        <v>15700784.7711</v>
      </c>
      <c r="E3895">
        <v>15784956.383819999</v>
      </c>
      <c r="F3895">
        <v>15620185.4341</v>
      </c>
      <c r="G3895">
        <v>16696436.356000001</v>
      </c>
      <c r="H3895">
        <v>23117324.6492</v>
      </c>
      <c r="I3895">
        <v>23019635.063099999</v>
      </c>
      <c r="J3895">
        <f t="shared" si="421"/>
        <v>20112914.92825</v>
      </c>
      <c r="K3895">
        <f t="shared" si="422"/>
        <v>15742870.577459998</v>
      </c>
      <c r="L3895">
        <f t="shared" si="423"/>
        <v>16158310.89505</v>
      </c>
      <c r="M3895">
        <f t="shared" si="424"/>
        <v>23068479.856150001</v>
      </c>
      <c r="N3895">
        <f t="shared" si="425"/>
        <v>0.87187864365878209</v>
      </c>
      <c r="O3895">
        <f t="shared" si="426"/>
        <v>0.68244074493113971</v>
      </c>
      <c r="P3895">
        <f t="shared" si="427"/>
        <v>0.70044974769944512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>
      <c r="A3896" t="s">
        <v>3927</v>
      </c>
      <c r="B3896">
        <v>4578149.5274999999</v>
      </c>
      <c r="C3896">
        <v>4350787.0615833336</v>
      </c>
      <c r="D3896">
        <v>3648019.4262999999</v>
      </c>
      <c r="E3896">
        <v>3819158.13968</v>
      </c>
      <c r="F3896">
        <v>3327873.6379999998</v>
      </c>
      <c r="G3896">
        <v>3772570.7848999999</v>
      </c>
      <c r="H3896">
        <v>6233418.0608000001</v>
      </c>
      <c r="I3896">
        <v>6458614.6208000006</v>
      </c>
      <c r="J3896">
        <f t="shared" si="421"/>
        <v>4464468.2945416663</v>
      </c>
      <c r="K3896">
        <f t="shared" si="422"/>
        <v>3733588.7829900002</v>
      </c>
      <c r="L3896">
        <f t="shared" si="423"/>
        <v>3550222.2114499998</v>
      </c>
      <c r="M3896">
        <f t="shared" si="424"/>
        <v>6346016.3408000004</v>
      </c>
      <c r="N3896">
        <f t="shared" si="425"/>
        <v>0.70350721693522467</v>
      </c>
      <c r="O3896">
        <f t="shared" si="426"/>
        <v>0.58833582872863066</v>
      </c>
      <c r="P3896">
        <f t="shared" si="427"/>
        <v>0.55944107622679817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>
      <c r="A3897" t="s">
        <v>3928</v>
      </c>
      <c r="B3897">
        <v>4351520.9204000002</v>
      </c>
      <c r="C3897">
        <v>4294674.9784166664</v>
      </c>
      <c r="D3897">
        <v>3362445.8110000002</v>
      </c>
      <c r="E3897">
        <v>3553821.5498500001</v>
      </c>
      <c r="F3897">
        <v>3794777.5416000001</v>
      </c>
      <c r="G3897">
        <v>3737906.1701000002</v>
      </c>
      <c r="H3897">
        <v>4852307.4318000004</v>
      </c>
      <c r="I3897">
        <v>4858457.9534999998</v>
      </c>
      <c r="J3897">
        <f t="shared" si="421"/>
        <v>4323097.9494083337</v>
      </c>
      <c r="K3897">
        <f t="shared" si="422"/>
        <v>3458133.6804250004</v>
      </c>
      <c r="L3897">
        <f t="shared" si="423"/>
        <v>3766341.8558499999</v>
      </c>
      <c r="M3897">
        <f t="shared" si="424"/>
        <v>4855382.6926499996</v>
      </c>
      <c r="N3897">
        <f t="shared" si="425"/>
        <v>0.89037223697167478</v>
      </c>
      <c r="O3897">
        <f t="shared" si="426"/>
        <v>0.71222680050737663</v>
      </c>
      <c r="P3897">
        <f t="shared" si="427"/>
        <v>0.77570442831446174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t="s">
        <v>3929</v>
      </c>
      <c r="B3898">
        <v>357782.79670000001</v>
      </c>
      <c r="C3898">
        <v>316414.6521666667</v>
      </c>
      <c r="D3898">
        <v>319948.8749</v>
      </c>
      <c r="E3898">
        <v>378831.56597</v>
      </c>
      <c r="F3898">
        <v>298383.62119999999</v>
      </c>
      <c r="G3898">
        <v>293306.07199999999</v>
      </c>
      <c r="H3898">
        <v>454393.97899999999</v>
      </c>
      <c r="I3898">
        <v>474569.0784</v>
      </c>
      <c r="J3898">
        <f t="shared" si="421"/>
        <v>337098.72443333338</v>
      </c>
      <c r="K3898">
        <f t="shared" si="422"/>
        <v>349390.22043500002</v>
      </c>
      <c r="L3898">
        <f t="shared" si="423"/>
        <v>295844.84659999999</v>
      </c>
      <c r="M3898">
        <f t="shared" si="424"/>
        <v>464481.52870000002</v>
      </c>
      <c r="N3898">
        <f t="shared" si="425"/>
        <v>0.72575270189282204</v>
      </c>
      <c r="O3898">
        <f t="shared" si="426"/>
        <v>0.75221553247312156</v>
      </c>
      <c r="P3898">
        <f t="shared" si="427"/>
        <v>0.63693565474609148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>
      <c r="A3899" t="s">
        <v>3930</v>
      </c>
      <c r="B3899">
        <v>4703898.6907000002</v>
      </c>
      <c r="C3899">
        <v>4341182.0392500004</v>
      </c>
      <c r="D3899">
        <v>2809483.8591999998</v>
      </c>
      <c r="E3899">
        <v>2813876.5266300002</v>
      </c>
      <c r="F3899">
        <v>3060849.0071</v>
      </c>
      <c r="G3899">
        <v>3165624.9125999999</v>
      </c>
      <c r="H3899">
        <v>3882937.1398</v>
      </c>
      <c r="I3899">
        <v>4351363.1547999997</v>
      </c>
      <c r="J3899">
        <f t="shared" si="421"/>
        <v>4522540.3649749998</v>
      </c>
      <c r="K3899">
        <f t="shared" si="422"/>
        <v>2811680.192915</v>
      </c>
      <c r="L3899">
        <f t="shared" si="423"/>
        <v>3113236.9598500002</v>
      </c>
      <c r="M3899">
        <f t="shared" si="424"/>
        <v>4117150.1472999998</v>
      </c>
      <c r="N3899">
        <f t="shared" si="425"/>
        <v>1.0984637924708314</v>
      </c>
      <c r="O3899">
        <f t="shared" si="426"/>
        <v>0.68291903193253267</v>
      </c>
      <c r="P3899">
        <f t="shared" si="427"/>
        <v>0.75616308574309354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>
      <c r="A3900" t="s">
        <v>3931</v>
      </c>
      <c r="B3900">
        <v>7572904.6994000003</v>
      </c>
      <c r="C3900">
        <v>7661861.5934999986</v>
      </c>
      <c r="D3900">
        <v>5639211.7367000002</v>
      </c>
      <c r="E3900">
        <v>5243201.1830900004</v>
      </c>
      <c r="F3900">
        <v>4895364.9759999998</v>
      </c>
      <c r="G3900">
        <v>5399491.6606000001</v>
      </c>
      <c r="H3900">
        <v>10346696.677300001</v>
      </c>
      <c r="I3900">
        <v>10316013.641899999</v>
      </c>
      <c r="J3900">
        <f t="shared" si="421"/>
        <v>7617383.1464499999</v>
      </c>
      <c r="K3900">
        <f t="shared" si="422"/>
        <v>5441206.4598949999</v>
      </c>
      <c r="L3900">
        <f t="shared" si="423"/>
        <v>5147428.3182999995</v>
      </c>
      <c r="M3900">
        <f t="shared" si="424"/>
        <v>10331355.159600001</v>
      </c>
      <c r="N3900">
        <f t="shared" si="425"/>
        <v>0.73730725822273657</v>
      </c>
      <c r="O3900">
        <f t="shared" si="426"/>
        <v>0.52666919061813255</v>
      </c>
      <c r="P3900">
        <f t="shared" si="427"/>
        <v>0.49823360428345709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>
      <c r="A3901" t="s">
        <v>3932</v>
      </c>
      <c r="B3901">
        <v>5585933.7208000002</v>
      </c>
      <c r="C3901">
        <v>5959845.1848333338</v>
      </c>
      <c r="D3901">
        <v>3354172.5422</v>
      </c>
      <c r="E3901">
        <v>3507023.22529</v>
      </c>
      <c r="F3901">
        <v>4053391.0745000001</v>
      </c>
      <c r="G3901">
        <v>4112975.5304</v>
      </c>
      <c r="H3901">
        <v>6351562.1321</v>
      </c>
      <c r="I3901">
        <v>5991979.6047</v>
      </c>
      <c r="J3901">
        <f t="shared" si="421"/>
        <v>5772889.452816667</v>
      </c>
      <c r="K3901">
        <f t="shared" si="422"/>
        <v>3430597.8837449998</v>
      </c>
      <c r="L3901">
        <f t="shared" si="423"/>
        <v>4083183.3024500003</v>
      </c>
      <c r="M3901">
        <f t="shared" si="424"/>
        <v>6171770.8684</v>
      </c>
      <c r="N3901">
        <f t="shared" si="425"/>
        <v>0.93537002197770491</v>
      </c>
      <c r="O3901">
        <f t="shared" si="426"/>
        <v>0.55585308607452644</v>
      </c>
      <c r="P3901">
        <f t="shared" si="427"/>
        <v>0.66159022904694198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</row>
    <row r="3902" spans="1:33">
      <c r="A3902" t="s">
        <v>3933</v>
      </c>
      <c r="B3902">
        <v>51142132.563000001</v>
      </c>
      <c r="C3902">
        <v>51384668.831916668</v>
      </c>
      <c r="D3902">
        <v>33926341.873800002</v>
      </c>
      <c r="E3902">
        <v>34755078.390239999</v>
      </c>
      <c r="F3902">
        <v>38883934.473399997</v>
      </c>
      <c r="G3902">
        <v>44478206.266900003</v>
      </c>
      <c r="H3902">
        <v>52299985.447999999</v>
      </c>
      <c r="I3902">
        <v>52339401.1325</v>
      </c>
      <c r="J3902">
        <f t="shared" si="421"/>
        <v>51263400.697458334</v>
      </c>
      <c r="K3902">
        <f t="shared" si="422"/>
        <v>34340710.132019997</v>
      </c>
      <c r="L3902">
        <f t="shared" si="423"/>
        <v>41681070.37015</v>
      </c>
      <c r="M3902">
        <f t="shared" si="424"/>
        <v>52319693.290250003</v>
      </c>
      <c r="N3902">
        <f t="shared" si="425"/>
        <v>0.97981080303869994</v>
      </c>
      <c r="O3902">
        <f t="shared" si="426"/>
        <v>0.65636298633309331</v>
      </c>
      <c r="P3902">
        <f t="shared" si="427"/>
        <v>0.79666121395091294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>
      <c r="A3903" t="s">
        <v>3934</v>
      </c>
      <c r="B3903">
        <v>6549450.8274999997</v>
      </c>
      <c r="C3903">
        <v>6376007.6136666667</v>
      </c>
      <c r="D3903">
        <v>2879224.5197999999</v>
      </c>
      <c r="E3903">
        <v>2549471.9712800002</v>
      </c>
      <c r="F3903">
        <v>3715854.3558999998</v>
      </c>
      <c r="G3903">
        <v>4322799.7628000006</v>
      </c>
      <c r="H3903">
        <v>5323215.6277999999</v>
      </c>
      <c r="I3903">
        <v>5413966.8013000004</v>
      </c>
      <c r="J3903">
        <f t="shared" si="421"/>
        <v>6462729.2205833327</v>
      </c>
      <c r="K3903">
        <f t="shared" si="422"/>
        <v>2714348.24554</v>
      </c>
      <c r="L3903">
        <f t="shared" si="423"/>
        <v>4019327.0593500002</v>
      </c>
      <c r="M3903">
        <f t="shared" si="424"/>
        <v>5368591.2145499997</v>
      </c>
      <c r="N3903">
        <f t="shared" si="425"/>
        <v>1.2038035608052986</v>
      </c>
      <c r="O3903">
        <f t="shared" si="426"/>
        <v>0.50559786302662635</v>
      </c>
      <c r="P3903">
        <f t="shared" si="427"/>
        <v>0.74867444711692466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t="s">
        <v>3935</v>
      </c>
      <c r="B3904">
        <v>8580052.0150999986</v>
      </c>
      <c r="C3904">
        <v>8902822.2414166667</v>
      </c>
      <c r="D3904">
        <v>2059045.5285</v>
      </c>
      <c r="E3904">
        <v>2244561.6456900002</v>
      </c>
      <c r="F3904">
        <v>7307211.6235999996</v>
      </c>
      <c r="G3904">
        <v>7271703.7366000004</v>
      </c>
      <c r="H3904">
        <v>3485363.3461000002</v>
      </c>
      <c r="I3904">
        <v>3512748.9059000001</v>
      </c>
      <c r="J3904">
        <f t="shared" si="421"/>
        <v>8741437.1282583326</v>
      </c>
      <c r="K3904">
        <f t="shared" si="422"/>
        <v>2151803.5870949998</v>
      </c>
      <c r="L3904">
        <f t="shared" si="423"/>
        <v>7289457.6800999995</v>
      </c>
      <c r="M3904">
        <f t="shared" si="424"/>
        <v>3499056.1260000002</v>
      </c>
      <c r="N3904">
        <f t="shared" si="425"/>
        <v>2.4982271828406595</v>
      </c>
      <c r="O3904">
        <f t="shared" si="426"/>
        <v>0.61496686809504464</v>
      </c>
      <c r="P3904">
        <f t="shared" si="427"/>
        <v>2.0832640053799465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>
      <c r="A3905" t="s">
        <v>3936</v>
      </c>
      <c r="B3905">
        <v>70371121.256999999</v>
      </c>
      <c r="C3905">
        <v>79475590.674333334</v>
      </c>
      <c r="D3905">
        <v>64475676.200499997</v>
      </c>
      <c r="E3905">
        <v>57360846.502959996</v>
      </c>
      <c r="F3905">
        <v>46021300.367899999</v>
      </c>
      <c r="G3905">
        <v>54641489.621100001</v>
      </c>
      <c r="H3905">
        <v>102744656.78740001</v>
      </c>
      <c r="I3905">
        <v>97824773.764799997</v>
      </c>
      <c r="J3905">
        <f t="shared" si="421"/>
        <v>74923355.965666667</v>
      </c>
      <c r="K3905">
        <f t="shared" si="422"/>
        <v>60918261.351729997</v>
      </c>
      <c r="L3905">
        <f t="shared" si="423"/>
        <v>50331394.994499996</v>
      </c>
      <c r="M3905">
        <f t="shared" si="424"/>
        <v>100284715.27610001</v>
      </c>
      <c r="N3905">
        <f t="shared" si="425"/>
        <v>0.74710643351173278</v>
      </c>
      <c r="O3905">
        <f t="shared" si="426"/>
        <v>0.60745310174149858</v>
      </c>
      <c r="P3905">
        <f t="shared" si="427"/>
        <v>0.50188500666257607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>
      <c r="A3906" t="s">
        <v>3937</v>
      </c>
      <c r="B3906">
        <v>99856.308699999994</v>
      </c>
      <c r="C3906">
        <v>83581.453416666656</v>
      </c>
      <c r="D3906">
        <v>67167.049499999994</v>
      </c>
      <c r="E3906">
        <v>61172.151169999997</v>
      </c>
      <c r="F3906">
        <v>72433.332500000004</v>
      </c>
      <c r="G3906">
        <v>62853.244599999998</v>
      </c>
      <c r="H3906">
        <v>109178.7972</v>
      </c>
      <c r="I3906">
        <v>107381.8786</v>
      </c>
      <c r="J3906">
        <f t="shared" si="421"/>
        <v>91718.881058333325</v>
      </c>
      <c r="K3906">
        <f t="shared" si="422"/>
        <v>64169.600334999996</v>
      </c>
      <c r="L3906">
        <f t="shared" si="423"/>
        <v>67643.288549999997</v>
      </c>
      <c r="M3906">
        <f t="shared" si="424"/>
        <v>108280.3379</v>
      </c>
      <c r="N3906">
        <f t="shared" si="425"/>
        <v>0.84705019246465918</v>
      </c>
      <c r="O3906">
        <f t="shared" si="426"/>
        <v>0.59262467756853943</v>
      </c>
      <c r="P3906">
        <f t="shared" si="427"/>
        <v>0.6247051852799953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3938</v>
      </c>
      <c r="B3907">
        <v>13091450.013900001</v>
      </c>
      <c r="C3907">
        <v>12654165.106249999</v>
      </c>
      <c r="D3907">
        <v>10112059.3423</v>
      </c>
      <c r="E3907">
        <v>10757716.055710001</v>
      </c>
      <c r="F3907">
        <v>10674239.0088</v>
      </c>
      <c r="G3907">
        <v>11490259.2601</v>
      </c>
      <c r="H3907">
        <v>13219548.5623</v>
      </c>
      <c r="I3907">
        <v>13345454.0854</v>
      </c>
      <c r="J3907">
        <f t="shared" ref="J3907:J3970" si="428">AVERAGE(B3907:C3907)</f>
        <v>12872807.560075</v>
      </c>
      <c r="K3907">
        <f t="shared" ref="K3907:K3970" si="429">AVERAGE(D3907:E3907)</f>
        <v>10434887.699005</v>
      </c>
      <c r="L3907">
        <f t="shared" ref="L3907:L3970" si="430">AVERAGE(F3907:G3907)</f>
        <v>11082249.13445</v>
      </c>
      <c r="M3907">
        <f t="shared" ref="M3907:M3970" si="431">AVERAGE(H3907:I3907)</f>
        <v>13282501.32385</v>
      </c>
      <c r="N3907">
        <f t="shared" ref="N3907:N3970" si="432">J3907/$M3907</f>
        <v>0.96915537564906118</v>
      </c>
      <c r="O3907">
        <f t="shared" ref="O3907:O3970" si="433">K3907/$M3907</f>
        <v>0.78561164381502169</v>
      </c>
      <c r="P3907">
        <f t="shared" ref="P3907:P3970" si="434">L3907/$M3907</f>
        <v>0.83434955993949445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>
      <c r="A3908" t="s">
        <v>3939</v>
      </c>
      <c r="B3908">
        <v>262447.04100000003</v>
      </c>
      <c r="C3908">
        <v>206525.29625000001</v>
      </c>
      <c r="D3908">
        <v>151768.98759999999</v>
      </c>
      <c r="E3908">
        <v>158678.25103000001</v>
      </c>
      <c r="F3908">
        <v>217359.4448</v>
      </c>
      <c r="G3908">
        <v>203935.82120000001</v>
      </c>
      <c r="H3908">
        <v>238767.29920000001</v>
      </c>
      <c r="I3908">
        <v>241350.3156</v>
      </c>
      <c r="J3908">
        <f t="shared" si="428"/>
        <v>234486.16862500002</v>
      </c>
      <c r="K3908">
        <f t="shared" si="429"/>
        <v>155223.61931500002</v>
      </c>
      <c r="L3908">
        <f t="shared" si="430"/>
        <v>210647.633</v>
      </c>
      <c r="M3908">
        <f t="shared" si="431"/>
        <v>240058.80739999999</v>
      </c>
      <c r="N3908">
        <f t="shared" si="432"/>
        <v>0.97678635982842943</v>
      </c>
      <c r="O3908">
        <f t="shared" si="433"/>
        <v>0.6466066419148595</v>
      </c>
      <c r="P3908">
        <f t="shared" si="434"/>
        <v>0.8774834603298125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>
      <c r="A3909" t="s">
        <v>3940</v>
      </c>
      <c r="B3909">
        <v>1107594.8659999999</v>
      </c>
      <c r="C3909">
        <v>1049609.513333333</v>
      </c>
      <c r="D3909">
        <v>873509.63630000001</v>
      </c>
      <c r="E3909">
        <v>889338.56647999992</v>
      </c>
      <c r="F3909">
        <v>758963.79260000004</v>
      </c>
      <c r="G3909">
        <v>794681.15480000002</v>
      </c>
      <c r="H3909">
        <v>1292899.0504000001</v>
      </c>
      <c r="I3909">
        <v>1302240.8446</v>
      </c>
      <c r="J3909">
        <f t="shared" si="428"/>
        <v>1078602.1896666666</v>
      </c>
      <c r="K3909">
        <f t="shared" si="429"/>
        <v>881424.10138999997</v>
      </c>
      <c r="L3909">
        <f t="shared" si="430"/>
        <v>776822.47369999997</v>
      </c>
      <c r="M3909">
        <f t="shared" si="431"/>
        <v>1297569.9475</v>
      </c>
      <c r="N3909">
        <f t="shared" si="432"/>
        <v>0.83124781962219929</v>
      </c>
      <c r="O3909">
        <f t="shared" si="433"/>
        <v>0.67928831358049002</v>
      </c>
      <c r="P3909">
        <f t="shared" si="434"/>
        <v>0.59867483459884918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>
      <c r="A3910" t="s">
        <v>3941</v>
      </c>
      <c r="B3910">
        <v>5923378.7515000002</v>
      </c>
      <c r="C3910">
        <v>6307737.2690833341</v>
      </c>
      <c r="D3910">
        <v>2590057.1730999998</v>
      </c>
      <c r="E3910">
        <v>2615765.1243099999</v>
      </c>
      <c r="F3910">
        <v>4126805.9177000001</v>
      </c>
      <c r="G3910">
        <v>4142405.5218000002</v>
      </c>
      <c r="H3910">
        <v>4984159.3859000001</v>
      </c>
      <c r="I3910">
        <v>5121710.4123</v>
      </c>
      <c r="J3910">
        <f t="shared" si="428"/>
        <v>6115558.0102916677</v>
      </c>
      <c r="K3910">
        <f t="shared" si="429"/>
        <v>2602911.1487050001</v>
      </c>
      <c r="L3910">
        <f t="shared" si="430"/>
        <v>4134605.7197500002</v>
      </c>
      <c r="M3910">
        <f t="shared" si="431"/>
        <v>5052934.8991</v>
      </c>
      <c r="N3910">
        <f t="shared" si="432"/>
        <v>1.2102981994446309</v>
      </c>
      <c r="O3910">
        <f t="shared" si="433"/>
        <v>0.51512857392415956</v>
      </c>
      <c r="P3910">
        <f t="shared" si="434"/>
        <v>0.81825826026106785</v>
      </c>
      <c r="Q3910">
        <v>1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</row>
    <row r="3911" spans="1:33">
      <c r="A3911" t="s">
        <v>3942</v>
      </c>
      <c r="B3911">
        <v>15262325.5953</v>
      </c>
      <c r="C3911">
        <v>15019629.609833339</v>
      </c>
      <c r="D3911">
        <v>13693724.087300001</v>
      </c>
      <c r="E3911">
        <v>12445427.59694</v>
      </c>
      <c r="F3911">
        <v>10038182.7958</v>
      </c>
      <c r="G3911">
        <v>11171342.818600001</v>
      </c>
      <c r="H3911">
        <v>23547954.949000001</v>
      </c>
      <c r="I3911">
        <v>23465802.279300001</v>
      </c>
      <c r="J3911">
        <f t="shared" si="428"/>
        <v>15140977.602566671</v>
      </c>
      <c r="K3911">
        <f t="shared" si="429"/>
        <v>13069575.842119999</v>
      </c>
      <c r="L3911">
        <f t="shared" si="430"/>
        <v>10604762.8072</v>
      </c>
      <c r="M3911">
        <f t="shared" si="431"/>
        <v>23506878.614150003</v>
      </c>
      <c r="N3911">
        <f t="shared" si="432"/>
        <v>0.644108384234925</v>
      </c>
      <c r="O3911">
        <f t="shared" si="433"/>
        <v>0.55598942150714759</v>
      </c>
      <c r="P3911">
        <f t="shared" si="434"/>
        <v>0.451134452228653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>
      <c r="A3912" t="s">
        <v>3943</v>
      </c>
      <c r="B3912">
        <v>1475392.507</v>
      </c>
      <c r="C3912">
        <v>1434076.8795833329</v>
      </c>
      <c r="D3912">
        <v>1062100.1324</v>
      </c>
      <c r="E3912">
        <v>1136878.2305399999</v>
      </c>
      <c r="F3912">
        <v>1109851.0681</v>
      </c>
      <c r="G3912">
        <v>1103269.8876</v>
      </c>
      <c r="H3912">
        <v>1685075.1586</v>
      </c>
      <c r="I3912">
        <v>1788461.7860999999</v>
      </c>
      <c r="J3912">
        <f t="shared" si="428"/>
        <v>1454734.6932916665</v>
      </c>
      <c r="K3912">
        <f t="shared" si="429"/>
        <v>1099489.18147</v>
      </c>
      <c r="L3912">
        <f t="shared" si="430"/>
        <v>1106560.4778499999</v>
      </c>
      <c r="M3912">
        <f t="shared" si="431"/>
        <v>1736768.4723499999</v>
      </c>
      <c r="N3912">
        <f t="shared" si="432"/>
        <v>0.83761003061236072</v>
      </c>
      <c r="O3912">
        <f t="shared" si="433"/>
        <v>0.63306606434552259</v>
      </c>
      <c r="P3912">
        <f t="shared" si="434"/>
        <v>0.63713758941784948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</row>
    <row r="3913" spans="1:33">
      <c r="A3913" t="s">
        <v>3944</v>
      </c>
      <c r="B3913">
        <v>1589674.382</v>
      </c>
      <c r="C3913">
        <v>1466069.7160833329</v>
      </c>
      <c r="D3913">
        <v>1210892.2442000001</v>
      </c>
      <c r="E3913">
        <v>1282352.4769900001</v>
      </c>
      <c r="F3913">
        <v>1249073.5996000001</v>
      </c>
      <c r="G3913">
        <v>1356211.6074000001</v>
      </c>
      <c r="H3913">
        <v>1650271.2918</v>
      </c>
      <c r="I3913">
        <v>1783432.9619</v>
      </c>
      <c r="J3913">
        <f t="shared" si="428"/>
        <v>1527872.0490416666</v>
      </c>
      <c r="K3913">
        <f t="shared" si="429"/>
        <v>1246622.360595</v>
      </c>
      <c r="L3913">
        <f t="shared" si="430"/>
        <v>1302642.6035000002</v>
      </c>
      <c r="M3913">
        <f t="shared" si="431"/>
        <v>1716852.1268500001</v>
      </c>
      <c r="N3913">
        <f t="shared" si="432"/>
        <v>0.88992640958830549</v>
      </c>
      <c r="O3913">
        <f t="shared" si="433"/>
        <v>0.72610933760628782</v>
      </c>
      <c r="P3913">
        <f t="shared" si="434"/>
        <v>0.75873896366953153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t="s">
        <v>3945</v>
      </c>
      <c r="B3914">
        <v>5759397.2220999999</v>
      </c>
      <c r="C3914">
        <v>5945454.5444999998</v>
      </c>
      <c r="D3914">
        <v>4795969.4698999999</v>
      </c>
      <c r="E3914">
        <v>4958412.8677200004</v>
      </c>
      <c r="F3914">
        <v>4182249.1773999999</v>
      </c>
      <c r="G3914">
        <v>4280946.5416000001</v>
      </c>
      <c r="H3914">
        <v>8918648.0890999995</v>
      </c>
      <c r="I3914">
        <v>8894162.8564999998</v>
      </c>
      <c r="J3914">
        <f t="shared" si="428"/>
        <v>5852425.8832999999</v>
      </c>
      <c r="K3914">
        <f t="shared" si="429"/>
        <v>4877191.1688100006</v>
      </c>
      <c r="L3914">
        <f t="shared" si="430"/>
        <v>4231597.8595000003</v>
      </c>
      <c r="M3914">
        <f t="shared" si="431"/>
        <v>8906405.4727999996</v>
      </c>
      <c r="N3914">
        <f t="shared" si="432"/>
        <v>0.65710301436120355</v>
      </c>
      <c r="O3914">
        <f t="shared" si="433"/>
        <v>0.54760488770748805</v>
      </c>
      <c r="P3914">
        <f t="shared" si="434"/>
        <v>0.47511848325603667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>
      <c r="A3915" t="s">
        <v>3946</v>
      </c>
      <c r="B3915">
        <v>22096345.603599999</v>
      </c>
      <c r="C3915">
        <v>20160904.015749998</v>
      </c>
      <c r="D3915">
        <v>10431831.8972</v>
      </c>
      <c r="E3915">
        <v>10368800.88374</v>
      </c>
      <c r="F3915">
        <v>12047070.011</v>
      </c>
      <c r="G3915">
        <v>13069790.415999999</v>
      </c>
      <c r="H3915">
        <v>18114077.978599999</v>
      </c>
      <c r="I3915">
        <v>18630458.211100001</v>
      </c>
      <c r="J3915">
        <f t="shared" si="428"/>
        <v>21128624.809675001</v>
      </c>
      <c r="K3915">
        <f t="shared" si="429"/>
        <v>10400316.39047</v>
      </c>
      <c r="L3915">
        <f t="shared" si="430"/>
        <v>12558430.213500001</v>
      </c>
      <c r="M3915">
        <f t="shared" si="431"/>
        <v>18372268.09485</v>
      </c>
      <c r="N3915">
        <f t="shared" si="432"/>
        <v>1.1500281130557661</v>
      </c>
      <c r="O3915">
        <f t="shared" si="433"/>
        <v>0.56608777624932172</v>
      </c>
      <c r="P3915">
        <f t="shared" si="434"/>
        <v>0.68355361181673058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>
      <c r="A3916" t="s">
        <v>3947</v>
      </c>
      <c r="B3916">
        <v>1898403.1647000001</v>
      </c>
      <c r="C3916">
        <v>1657032.930083334</v>
      </c>
      <c r="D3916">
        <v>1523581.8052999999</v>
      </c>
      <c r="E3916">
        <v>1630762.9924300001</v>
      </c>
      <c r="F3916">
        <v>1422510.2211</v>
      </c>
      <c r="G3916">
        <v>1497825.0375000001</v>
      </c>
      <c r="H3916">
        <v>2109584.3650000002</v>
      </c>
      <c r="I3916">
        <v>2403881.1899000001</v>
      </c>
      <c r="J3916">
        <f t="shared" si="428"/>
        <v>1777718.047391667</v>
      </c>
      <c r="K3916">
        <f t="shared" si="429"/>
        <v>1577172.3988649999</v>
      </c>
      <c r="L3916">
        <f t="shared" si="430"/>
        <v>1460167.6293000001</v>
      </c>
      <c r="M3916">
        <f t="shared" si="431"/>
        <v>2256732.7774499999</v>
      </c>
      <c r="N3916">
        <f t="shared" si="432"/>
        <v>0.78773972051773156</v>
      </c>
      <c r="O3916">
        <f t="shared" si="433"/>
        <v>0.698874237404009</v>
      </c>
      <c r="P3916">
        <f t="shared" si="434"/>
        <v>0.64702726166361602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 t="s">
        <v>3948</v>
      </c>
      <c r="B3917">
        <v>1566323.2371</v>
      </c>
      <c r="C3917">
        <v>1528124.5115</v>
      </c>
      <c r="D3917">
        <v>1240722.6277000001</v>
      </c>
      <c r="E3917">
        <v>1227318.9343999999</v>
      </c>
      <c r="F3917">
        <v>1192495.9262999999</v>
      </c>
      <c r="G3917">
        <v>1239155.6109</v>
      </c>
      <c r="H3917">
        <v>1839488.7231000001</v>
      </c>
      <c r="I3917">
        <v>1941881.872</v>
      </c>
      <c r="J3917">
        <f t="shared" si="428"/>
        <v>1547223.8743</v>
      </c>
      <c r="K3917">
        <f t="shared" si="429"/>
        <v>1234020.7810499999</v>
      </c>
      <c r="L3917">
        <f t="shared" si="430"/>
        <v>1215825.7686000001</v>
      </c>
      <c r="M3917">
        <f t="shared" si="431"/>
        <v>1890685.29755</v>
      </c>
      <c r="N3917">
        <f t="shared" si="432"/>
        <v>0.81834024747795608</v>
      </c>
      <c r="O3917">
        <f t="shared" si="433"/>
        <v>0.65268439049538107</v>
      </c>
      <c r="P3917">
        <f t="shared" si="434"/>
        <v>0.64306088917891269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>
      <c r="A3918" t="s">
        <v>3949</v>
      </c>
      <c r="B3918">
        <v>14548809.641000001</v>
      </c>
      <c r="C3918">
        <v>14017097.65758333</v>
      </c>
      <c r="D3918">
        <v>15119974.0174</v>
      </c>
      <c r="E3918">
        <v>13570705.697899999</v>
      </c>
      <c r="F3918">
        <v>11325296.7842</v>
      </c>
      <c r="G3918">
        <v>11862854.3496</v>
      </c>
      <c r="H3918">
        <v>15019861.520300001</v>
      </c>
      <c r="I3918">
        <v>14594379.968900001</v>
      </c>
      <c r="J3918">
        <f t="shared" si="428"/>
        <v>14282953.649291664</v>
      </c>
      <c r="K3918">
        <f t="shared" si="429"/>
        <v>14345339.857650001</v>
      </c>
      <c r="L3918">
        <f t="shared" si="430"/>
        <v>11594075.5669</v>
      </c>
      <c r="M3918">
        <f t="shared" si="431"/>
        <v>14807120.744600002</v>
      </c>
      <c r="N3918">
        <f t="shared" si="432"/>
        <v>0.96460033626054575</v>
      </c>
      <c r="O3918">
        <f t="shared" si="433"/>
        <v>0.96881359347877216</v>
      </c>
      <c r="P3918">
        <f t="shared" si="434"/>
        <v>0.78300675512004825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3950</v>
      </c>
      <c r="B3919">
        <v>11505135.0627</v>
      </c>
      <c r="C3919">
        <v>12067283.11916667</v>
      </c>
      <c r="D3919">
        <v>8820744.7418999989</v>
      </c>
      <c r="E3919">
        <v>8462538.0700899996</v>
      </c>
      <c r="F3919">
        <v>9490457.1678999998</v>
      </c>
      <c r="G3919">
        <v>10093775.2323</v>
      </c>
      <c r="H3919">
        <v>13843340.920299999</v>
      </c>
      <c r="I3919">
        <v>13900663.951199999</v>
      </c>
      <c r="J3919">
        <f t="shared" si="428"/>
        <v>11786209.090933334</v>
      </c>
      <c r="K3919">
        <f t="shared" si="429"/>
        <v>8641641.4059950002</v>
      </c>
      <c r="L3919">
        <f t="shared" si="430"/>
        <v>9792116.2001000009</v>
      </c>
      <c r="M3919">
        <f t="shared" si="431"/>
        <v>13872002.43575</v>
      </c>
      <c r="N3919">
        <f t="shared" si="432"/>
        <v>0.8496400678649465</v>
      </c>
      <c r="O3919">
        <f t="shared" si="433"/>
        <v>0.62295558597397138</v>
      </c>
      <c r="P3919">
        <f t="shared" si="434"/>
        <v>0.70589060558873695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>
      <c r="A3920" t="s">
        <v>3951</v>
      </c>
      <c r="B3920">
        <v>595793.5965000001</v>
      </c>
      <c r="C3920">
        <v>657653.36733333336</v>
      </c>
      <c r="D3920">
        <v>985322.56689999998</v>
      </c>
      <c r="E3920">
        <v>996417.29264999996</v>
      </c>
      <c r="F3920">
        <v>905263.56130000006</v>
      </c>
      <c r="G3920">
        <v>1079876.6921999999</v>
      </c>
      <c r="H3920">
        <v>820884.63</v>
      </c>
      <c r="I3920">
        <v>793388.29849999992</v>
      </c>
      <c r="J3920">
        <f t="shared" si="428"/>
        <v>626723.48191666673</v>
      </c>
      <c r="K3920">
        <f t="shared" si="429"/>
        <v>990869.92977499997</v>
      </c>
      <c r="L3920">
        <f t="shared" si="430"/>
        <v>992570.12675000005</v>
      </c>
      <c r="M3920">
        <f t="shared" si="431"/>
        <v>807136.46424999996</v>
      </c>
      <c r="N3920">
        <f t="shared" si="432"/>
        <v>0.77647772052898767</v>
      </c>
      <c r="O3920">
        <f t="shared" si="433"/>
        <v>1.2276361850356088</v>
      </c>
      <c r="P3920">
        <f t="shared" si="434"/>
        <v>1.2297426404496632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t="s">
        <v>3952</v>
      </c>
      <c r="B3921">
        <v>110924.7705</v>
      </c>
      <c r="C3921">
        <v>93232.285499999998</v>
      </c>
      <c r="D3921">
        <v>61462.272799999999</v>
      </c>
      <c r="E3921">
        <v>67235.179310000007</v>
      </c>
      <c r="F3921">
        <v>65142.469100000002</v>
      </c>
      <c r="G3921">
        <v>59731.578800000003</v>
      </c>
      <c r="H3921">
        <v>94652.236900000004</v>
      </c>
      <c r="I3921">
        <v>95850.132299999997</v>
      </c>
      <c r="J3921">
        <f t="shared" si="428"/>
        <v>102078.52799999999</v>
      </c>
      <c r="K3921">
        <f t="shared" si="429"/>
        <v>64348.726055000006</v>
      </c>
      <c r="L3921">
        <f t="shared" si="430"/>
        <v>62437.023950000003</v>
      </c>
      <c r="M3921">
        <f t="shared" si="431"/>
        <v>95251.184600000008</v>
      </c>
      <c r="N3921">
        <f t="shared" si="432"/>
        <v>1.0716772544999926</v>
      </c>
      <c r="O3921">
        <f t="shared" si="433"/>
        <v>0.67556877455359232</v>
      </c>
      <c r="P3921">
        <f t="shared" si="434"/>
        <v>0.65549866085340003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t="s">
        <v>3953</v>
      </c>
      <c r="B3922">
        <v>30398166.979499999</v>
      </c>
      <c r="C3922">
        <v>29384150.640916672</v>
      </c>
      <c r="D3922">
        <v>31579512.564599998</v>
      </c>
      <c r="E3922">
        <v>30109144.69368</v>
      </c>
      <c r="F3922">
        <v>24340651.597600002</v>
      </c>
      <c r="G3922">
        <v>27735249.205800001</v>
      </c>
      <c r="H3922">
        <v>44181495.933499999</v>
      </c>
      <c r="I3922">
        <v>45347003.065899998</v>
      </c>
      <c r="J3922">
        <f t="shared" si="428"/>
        <v>29891158.810208336</v>
      </c>
      <c r="K3922">
        <f t="shared" si="429"/>
        <v>30844328.629139997</v>
      </c>
      <c r="L3922">
        <f t="shared" si="430"/>
        <v>26037950.401700001</v>
      </c>
      <c r="M3922">
        <f t="shared" si="431"/>
        <v>44764249.499699995</v>
      </c>
      <c r="N3922">
        <f t="shared" si="432"/>
        <v>0.66774622928523941</v>
      </c>
      <c r="O3922">
        <f t="shared" si="433"/>
        <v>0.68903933325960731</v>
      </c>
      <c r="P3922">
        <f t="shared" si="434"/>
        <v>0.58166842274155639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>
      <c r="A3923" t="s">
        <v>3954</v>
      </c>
      <c r="B3923">
        <v>4622882.5136000002</v>
      </c>
      <c r="C3923">
        <v>4195793.1771666668</v>
      </c>
      <c r="D3923">
        <v>4809839.7159000002</v>
      </c>
      <c r="E3923">
        <v>4941731.3554699998</v>
      </c>
      <c r="F3923">
        <v>4048992.3862000001</v>
      </c>
      <c r="G3923">
        <v>4368920.1679999996</v>
      </c>
      <c r="H3923">
        <v>5965580.1540000001</v>
      </c>
      <c r="I3923">
        <v>5692600.023</v>
      </c>
      <c r="J3923">
        <f t="shared" si="428"/>
        <v>4409337.845383333</v>
      </c>
      <c r="K3923">
        <f t="shared" si="429"/>
        <v>4875785.535685</v>
      </c>
      <c r="L3923">
        <f t="shared" si="430"/>
        <v>4208956.2770999996</v>
      </c>
      <c r="M3923">
        <f t="shared" si="431"/>
        <v>5829090.0885000005</v>
      </c>
      <c r="N3923">
        <f t="shared" si="432"/>
        <v>0.75643672999364941</v>
      </c>
      <c r="O3923">
        <f t="shared" si="433"/>
        <v>0.8364573992953479</v>
      </c>
      <c r="P3923">
        <f t="shared" si="434"/>
        <v>0.72206059834341829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>
      <c r="A3924" t="s">
        <v>3955</v>
      </c>
      <c r="B3924">
        <v>2034679.4723</v>
      </c>
      <c r="C3924">
        <v>1897748.9622500001</v>
      </c>
      <c r="D3924">
        <v>1400601.6525000001</v>
      </c>
      <c r="E3924">
        <v>1474423.85207</v>
      </c>
      <c r="F3924">
        <v>1338995.7032999999</v>
      </c>
      <c r="G3924">
        <v>1524979.5151</v>
      </c>
      <c r="H3924">
        <v>1910078.4380999999</v>
      </c>
      <c r="I3924">
        <v>1906343.3367000001</v>
      </c>
      <c r="J3924">
        <f t="shared" si="428"/>
        <v>1966214.2172750002</v>
      </c>
      <c r="K3924">
        <f t="shared" si="429"/>
        <v>1437512.7522849999</v>
      </c>
      <c r="L3924">
        <f t="shared" si="430"/>
        <v>1431987.6091999998</v>
      </c>
      <c r="M3924">
        <f t="shared" si="431"/>
        <v>1908210.8873999999</v>
      </c>
      <c r="N3924">
        <f t="shared" si="432"/>
        <v>1.0303967083816568</v>
      </c>
      <c r="O3924">
        <f t="shared" si="433"/>
        <v>0.75333012811998901</v>
      </c>
      <c r="P3924">
        <f t="shared" si="434"/>
        <v>0.75043467085083559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>
      <c r="A3925" t="s">
        <v>3956</v>
      </c>
      <c r="B3925">
        <v>2505150.8670999999</v>
      </c>
      <c r="C3925">
        <v>2572276.212416667</v>
      </c>
      <c r="D3925">
        <v>2339757.5041</v>
      </c>
      <c r="E3925">
        <v>2412599.15637</v>
      </c>
      <c r="F3925">
        <v>2046282.1146</v>
      </c>
      <c r="G3925">
        <v>2111673.6383000002</v>
      </c>
      <c r="H3925">
        <v>3373962.9383999999</v>
      </c>
      <c r="I3925">
        <v>3322933.6087000002</v>
      </c>
      <c r="J3925">
        <f t="shared" si="428"/>
        <v>2538713.5397583335</v>
      </c>
      <c r="K3925">
        <f t="shared" si="429"/>
        <v>2376178.3302349998</v>
      </c>
      <c r="L3925">
        <f t="shared" si="430"/>
        <v>2078977.8764500001</v>
      </c>
      <c r="M3925">
        <f t="shared" si="431"/>
        <v>3348448.27355</v>
      </c>
      <c r="N3925">
        <f t="shared" si="432"/>
        <v>0.75817612588257433</v>
      </c>
      <c r="O3925">
        <f t="shared" si="433"/>
        <v>0.70963566885738183</v>
      </c>
      <c r="P3925">
        <f t="shared" si="434"/>
        <v>0.62087800276690053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>
      <c r="A3926" t="s">
        <v>3957</v>
      </c>
      <c r="B3926">
        <v>7757789.6488999994</v>
      </c>
      <c r="C3926">
        <v>8293409.4383333325</v>
      </c>
      <c r="D3926">
        <v>5647844.3478000006</v>
      </c>
      <c r="E3926">
        <v>5041548.0455600005</v>
      </c>
      <c r="F3926">
        <v>5278415.1053999998</v>
      </c>
      <c r="G3926">
        <v>5576211.4067000002</v>
      </c>
      <c r="H3926">
        <v>9551947.5537999999</v>
      </c>
      <c r="I3926">
        <v>9457564.0594999995</v>
      </c>
      <c r="J3926">
        <f t="shared" si="428"/>
        <v>8025599.5436166655</v>
      </c>
      <c r="K3926">
        <f t="shared" si="429"/>
        <v>5344696.1966800001</v>
      </c>
      <c r="L3926">
        <f t="shared" si="430"/>
        <v>5427313.25605</v>
      </c>
      <c r="M3926">
        <f t="shared" si="431"/>
        <v>9504755.8066499997</v>
      </c>
      <c r="N3926">
        <f t="shared" si="432"/>
        <v>0.84437724723043983</v>
      </c>
      <c r="O3926">
        <f t="shared" si="433"/>
        <v>0.56231809689845846</v>
      </c>
      <c r="P3926">
        <f t="shared" si="434"/>
        <v>0.57101027806025084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>
      <c r="A3927" t="s">
        <v>3958</v>
      </c>
      <c r="B3927">
        <v>50017691.662900001</v>
      </c>
      <c r="C3927">
        <v>52332983.789750002</v>
      </c>
      <c r="D3927">
        <v>37943815.015600003</v>
      </c>
      <c r="E3927">
        <v>40167814.771499999</v>
      </c>
      <c r="F3927">
        <v>36399163.177199997</v>
      </c>
      <c r="G3927">
        <v>38713924.140000001</v>
      </c>
      <c r="H3927">
        <v>72579159.660500005</v>
      </c>
      <c r="I3927">
        <v>68413458.653699994</v>
      </c>
      <c r="J3927">
        <f t="shared" si="428"/>
        <v>51175337.726325005</v>
      </c>
      <c r="K3927">
        <f t="shared" si="429"/>
        <v>39055814.893550001</v>
      </c>
      <c r="L3927">
        <f t="shared" si="430"/>
        <v>37556543.658600003</v>
      </c>
      <c r="M3927">
        <f t="shared" si="431"/>
        <v>70496309.157099992</v>
      </c>
      <c r="N3927">
        <f t="shared" si="432"/>
        <v>0.72592931939573624</v>
      </c>
      <c r="O3927">
        <f t="shared" si="433"/>
        <v>0.55401219383719347</v>
      </c>
      <c r="P3927">
        <f t="shared" si="434"/>
        <v>0.53274482178784421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>
      <c r="A3928" t="s">
        <v>3959</v>
      </c>
      <c r="B3928">
        <v>2109128.2930999999</v>
      </c>
      <c r="C3928">
        <v>1585988.668583333</v>
      </c>
      <c r="D3928">
        <v>1502562.4934</v>
      </c>
      <c r="E3928">
        <v>1424305.8034399999</v>
      </c>
      <c r="F3928">
        <v>1312794.0231000001</v>
      </c>
      <c r="G3928">
        <v>1325303.1868</v>
      </c>
      <c r="H3928">
        <v>2415337.7535999999</v>
      </c>
      <c r="I3928">
        <v>2475862.7626</v>
      </c>
      <c r="J3928">
        <f t="shared" si="428"/>
        <v>1847558.4808416665</v>
      </c>
      <c r="K3928">
        <f t="shared" si="429"/>
        <v>1463434.14842</v>
      </c>
      <c r="L3928">
        <f t="shared" si="430"/>
        <v>1319048.6049500001</v>
      </c>
      <c r="M3928">
        <f t="shared" si="431"/>
        <v>2445600.2581000002</v>
      </c>
      <c r="N3928">
        <f t="shared" si="432"/>
        <v>0.75546217118779846</v>
      </c>
      <c r="O3928">
        <f t="shared" si="433"/>
        <v>0.59839466551125964</v>
      </c>
      <c r="P3928">
        <f t="shared" si="434"/>
        <v>0.53935576780433281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>
      <c r="A3929" t="s">
        <v>3960</v>
      </c>
      <c r="B3929">
        <v>9579511.5901999995</v>
      </c>
      <c r="C3929">
        <v>12157791.676416671</v>
      </c>
      <c r="D3929">
        <v>5660367.6655000001</v>
      </c>
      <c r="E3929">
        <v>5657455.5883299997</v>
      </c>
      <c r="F3929">
        <v>8017044.7957999986</v>
      </c>
      <c r="G3929">
        <v>6184970.9868000001</v>
      </c>
      <c r="H3929">
        <v>12693461.0242</v>
      </c>
      <c r="I3929">
        <v>11963839.8939</v>
      </c>
      <c r="J3929">
        <f t="shared" si="428"/>
        <v>10868651.633308336</v>
      </c>
      <c r="K3929">
        <f t="shared" si="429"/>
        <v>5658911.6269150004</v>
      </c>
      <c r="L3929">
        <f t="shared" si="430"/>
        <v>7101007.8912999993</v>
      </c>
      <c r="M3929">
        <f t="shared" si="431"/>
        <v>12328650.45905</v>
      </c>
      <c r="N3929">
        <f t="shared" si="432"/>
        <v>0.88157675241170186</v>
      </c>
      <c r="O3929">
        <f t="shared" si="433"/>
        <v>0.4590049531951006</v>
      </c>
      <c r="P3929">
        <f t="shared" si="434"/>
        <v>0.57597609039904407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>
      <c r="A3930" t="s">
        <v>3961</v>
      </c>
      <c r="B3930">
        <v>21464275.860599998</v>
      </c>
      <c r="C3930">
        <v>19827869.88116667</v>
      </c>
      <c r="D3930">
        <v>17783430.112500001</v>
      </c>
      <c r="E3930">
        <v>17172173.83856</v>
      </c>
      <c r="F3930">
        <v>20097026.652199998</v>
      </c>
      <c r="G3930">
        <v>16007957.132300001</v>
      </c>
      <c r="H3930">
        <v>21805267.429900002</v>
      </c>
      <c r="I3930">
        <v>22894677.142900001</v>
      </c>
      <c r="J3930">
        <f t="shared" si="428"/>
        <v>20646072.870883334</v>
      </c>
      <c r="K3930">
        <f t="shared" si="429"/>
        <v>17477801.975529999</v>
      </c>
      <c r="L3930">
        <f t="shared" si="430"/>
        <v>18052491.892250001</v>
      </c>
      <c r="M3930">
        <f t="shared" si="431"/>
        <v>22349972.286400001</v>
      </c>
      <c r="N3930">
        <f t="shared" si="432"/>
        <v>0.92376279515328563</v>
      </c>
      <c r="O3930">
        <f t="shared" si="433"/>
        <v>0.78200553233639902</v>
      </c>
      <c r="P3930">
        <f t="shared" si="434"/>
        <v>0.80771875959931172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</row>
    <row r="3931" spans="1:33">
      <c r="A3931" t="s">
        <v>3962</v>
      </c>
      <c r="B3931">
        <v>49113042.302500002</v>
      </c>
      <c r="C3931">
        <v>44112591.480166674</v>
      </c>
      <c r="D3931">
        <v>30150237.470800001</v>
      </c>
      <c r="E3931">
        <v>31278805.077649999</v>
      </c>
      <c r="F3931">
        <v>42108834.8728</v>
      </c>
      <c r="G3931">
        <v>45211188.377099998</v>
      </c>
      <c r="H3931">
        <v>37161584.851599999</v>
      </c>
      <c r="I3931">
        <v>40697151.908699997</v>
      </c>
      <c r="J3931">
        <f t="shared" si="428"/>
        <v>46612816.891333342</v>
      </c>
      <c r="K3931">
        <f t="shared" si="429"/>
        <v>30714521.274225</v>
      </c>
      <c r="L3931">
        <f t="shared" si="430"/>
        <v>43660011.624949999</v>
      </c>
      <c r="M3931">
        <f t="shared" si="431"/>
        <v>38929368.380149998</v>
      </c>
      <c r="N3931">
        <f t="shared" si="432"/>
        <v>1.1973689487112542</v>
      </c>
      <c r="O3931">
        <f t="shared" si="433"/>
        <v>0.78898072463683411</v>
      </c>
      <c r="P3931">
        <f t="shared" si="434"/>
        <v>1.1215186231280379</v>
      </c>
      <c r="Q3931">
        <v>1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3963</v>
      </c>
      <c r="B3932">
        <v>4014078.2052000002</v>
      </c>
      <c r="C3932">
        <v>3833162.3144999999</v>
      </c>
      <c r="D3932">
        <v>3923172.5052</v>
      </c>
      <c r="E3932">
        <v>4076378.7987000002</v>
      </c>
      <c r="F3932">
        <v>3576448.3018</v>
      </c>
      <c r="G3932">
        <v>4151252.7055000002</v>
      </c>
      <c r="H3932">
        <v>4116858.1260000002</v>
      </c>
      <c r="I3932">
        <v>4295037.1921999985</v>
      </c>
      <c r="J3932">
        <f t="shared" si="428"/>
        <v>3923620.25985</v>
      </c>
      <c r="K3932">
        <f t="shared" si="429"/>
        <v>3999775.6519499999</v>
      </c>
      <c r="L3932">
        <f t="shared" si="430"/>
        <v>3863850.5036500003</v>
      </c>
      <c r="M3932">
        <f t="shared" si="431"/>
        <v>4205947.6590999998</v>
      </c>
      <c r="N3932">
        <f t="shared" si="432"/>
        <v>0.93287424805699726</v>
      </c>
      <c r="O3932">
        <f t="shared" si="433"/>
        <v>0.95098084335312028</v>
      </c>
      <c r="P3932">
        <f t="shared" si="434"/>
        <v>0.91866347772782264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3964</v>
      </c>
      <c r="B3933">
        <v>8570024.9155999999</v>
      </c>
      <c r="C3933">
        <v>7528221.4476666655</v>
      </c>
      <c r="D3933">
        <v>9312537.7360999994</v>
      </c>
      <c r="E3933">
        <v>11648865.289489999</v>
      </c>
      <c r="F3933">
        <v>5774337.6408000002</v>
      </c>
      <c r="G3933">
        <v>6530455.9340000004</v>
      </c>
      <c r="H3933">
        <v>14340654.773499999</v>
      </c>
      <c r="I3933">
        <v>12357609.972200001</v>
      </c>
      <c r="J3933">
        <f t="shared" si="428"/>
        <v>8049123.1816333327</v>
      </c>
      <c r="K3933">
        <f t="shared" si="429"/>
        <v>10480701.512794999</v>
      </c>
      <c r="L3933">
        <f t="shared" si="430"/>
        <v>6152396.7873999998</v>
      </c>
      <c r="M3933">
        <f t="shared" si="431"/>
        <v>13349132.372850001</v>
      </c>
      <c r="N3933">
        <f t="shared" si="432"/>
        <v>0.60296976288915682</v>
      </c>
      <c r="O3933">
        <f t="shared" si="433"/>
        <v>0.78512230009128303</v>
      </c>
      <c r="P3933">
        <f t="shared" si="434"/>
        <v>0.46088364513584346</v>
      </c>
      <c r="Q3933">
        <v>1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3965</v>
      </c>
      <c r="B3934">
        <v>11546924.99</v>
      </c>
      <c r="C3934">
        <v>10848457.907500001</v>
      </c>
      <c r="D3934">
        <v>9652362.0660999995</v>
      </c>
      <c r="E3934">
        <v>10180162.931639999</v>
      </c>
      <c r="F3934">
        <v>8589864.6414999999</v>
      </c>
      <c r="G3934">
        <v>9457854.6213999987</v>
      </c>
      <c r="H3934">
        <v>12913831.274599999</v>
      </c>
      <c r="I3934">
        <v>13382939.1316</v>
      </c>
      <c r="J3934">
        <f t="shared" si="428"/>
        <v>11197691.44875</v>
      </c>
      <c r="K3934">
        <f t="shared" si="429"/>
        <v>9916262.4988700002</v>
      </c>
      <c r="L3934">
        <f t="shared" si="430"/>
        <v>9023859.6314499993</v>
      </c>
      <c r="M3934">
        <f t="shared" si="431"/>
        <v>13148385.2031</v>
      </c>
      <c r="N3934">
        <f t="shared" si="432"/>
        <v>0.85164005129009424</v>
      </c>
      <c r="O3934">
        <f t="shared" si="433"/>
        <v>0.7541810150597078</v>
      </c>
      <c r="P3934">
        <f t="shared" si="434"/>
        <v>0.68630934461232851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3966</v>
      </c>
      <c r="B3935">
        <v>1848366.3155</v>
      </c>
      <c r="C3935">
        <v>1779965.874333333</v>
      </c>
      <c r="D3935">
        <v>1543727.2279999999</v>
      </c>
      <c r="E3935">
        <v>1631507.7225200001</v>
      </c>
      <c r="F3935">
        <v>1249118.2579999999</v>
      </c>
      <c r="G3935">
        <v>1402773.8167000001</v>
      </c>
      <c r="H3935">
        <v>2455305.1006</v>
      </c>
      <c r="I3935">
        <v>2488987.2094000001</v>
      </c>
      <c r="J3935">
        <f t="shared" si="428"/>
        <v>1814166.0949166664</v>
      </c>
      <c r="K3935">
        <f t="shared" si="429"/>
        <v>1587617.47526</v>
      </c>
      <c r="L3935">
        <f t="shared" si="430"/>
        <v>1325946.0373499999</v>
      </c>
      <c r="M3935">
        <f t="shared" si="431"/>
        <v>2472146.1550000003</v>
      </c>
      <c r="N3935">
        <f t="shared" si="432"/>
        <v>0.73384257287840904</v>
      </c>
      <c r="O3935">
        <f t="shared" si="433"/>
        <v>0.64220210930854116</v>
      </c>
      <c r="P3935">
        <f t="shared" si="434"/>
        <v>0.53635422592965576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3967</v>
      </c>
      <c r="B3936">
        <v>17180372.2685</v>
      </c>
      <c r="C3936">
        <v>17923574.22075</v>
      </c>
      <c r="D3936">
        <v>16109365.7347</v>
      </c>
      <c r="E3936">
        <v>17639905.864879999</v>
      </c>
      <c r="F3936">
        <v>17724860.170600001</v>
      </c>
      <c r="G3936">
        <v>20985187.228599999</v>
      </c>
      <c r="H3936">
        <v>15669180.5351</v>
      </c>
      <c r="I3936">
        <v>16348602.738700001</v>
      </c>
      <c r="J3936">
        <f t="shared" si="428"/>
        <v>17551973.244625002</v>
      </c>
      <c r="K3936">
        <f t="shared" si="429"/>
        <v>16874635.799789999</v>
      </c>
      <c r="L3936">
        <f t="shared" si="430"/>
        <v>19355023.6996</v>
      </c>
      <c r="M3936">
        <f t="shared" si="431"/>
        <v>16008891.6369</v>
      </c>
      <c r="N3936">
        <f t="shared" si="432"/>
        <v>1.0963890344643377</v>
      </c>
      <c r="O3936">
        <f t="shared" si="433"/>
        <v>1.0540789570275111</v>
      </c>
      <c r="P3936">
        <f t="shared" si="434"/>
        <v>1.2090170974102459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3968</v>
      </c>
      <c r="B3937">
        <v>1164796.8921000001</v>
      </c>
      <c r="C3937">
        <v>1221579.9516666669</v>
      </c>
      <c r="D3937">
        <v>1402271.4913999999</v>
      </c>
      <c r="E3937">
        <v>1521913.23505</v>
      </c>
      <c r="F3937">
        <v>1241033.0669</v>
      </c>
      <c r="G3937">
        <v>1472970.5522</v>
      </c>
      <c r="H3937">
        <v>1300326.2319</v>
      </c>
      <c r="I3937">
        <v>1435110.2503</v>
      </c>
      <c r="J3937">
        <f t="shared" si="428"/>
        <v>1193188.4218833335</v>
      </c>
      <c r="K3937">
        <f t="shared" si="429"/>
        <v>1462092.363225</v>
      </c>
      <c r="L3937">
        <f t="shared" si="430"/>
        <v>1357001.8095499999</v>
      </c>
      <c r="M3937">
        <f t="shared" si="431"/>
        <v>1367718.2411</v>
      </c>
      <c r="N3937">
        <f t="shared" si="432"/>
        <v>0.87239344042359246</v>
      </c>
      <c r="O3937">
        <f t="shared" si="433"/>
        <v>1.069001143136834</v>
      </c>
      <c r="P3937">
        <f t="shared" si="434"/>
        <v>0.99216473742327127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3969</v>
      </c>
      <c r="B3938">
        <v>12840777.371200001</v>
      </c>
      <c r="C3938">
        <v>12848427.035250001</v>
      </c>
      <c r="D3938">
        <v>8800140.9221000001</v>
      </c>
      <c r="E3938">
        <v>8151626.0299499994</v>
      </c>
      <c r="F3938">
        <v>7691406.0599000007</v>
      </c>
      <c r="G3938">
        <v>9125125.9836999997</v>
      </c>
      <c r="H3938">
        <v>14119059.397600001</v>
      </c>
      <c r="I3938">
        <v>13699623.992699999</v>
      </c>
      <c r="J3938">
        <f t="shared" si="428"/>
        <v>12844602.203225002</v>
      </c>
      <c r="K3938">
        <f t="shared" si="429"/>
        <v>8475883.4760250002</v>
      </c>
      <c r="L3938">
        <f t="shared" si="430"/>
        <v>8408266.0218000002</v>
      </c>
      <c r="M3938">
        <f t="shared" si="431"/>
        <v>13909341.695149999</v>
      </c>
      <c r="N3938">
        <f t="shared" si="432"/>
        <v>0.92345148208586625</v>
      </c>
      <c r="O3938">
        <f t="shared" si="433"/>
        <v>0.60936625627512098</v>
      </c>
      <c r="P3938">
        <f t="shared" si="434"/>
        <v>0.60450495832824713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3970</v>
      </c>
      <c r="B3939">
        <v>604262.97839999991</v>
      </c>
      <c r="C3939">
        <v>547863.21574999997</v>
      </c>
      <c r="D3939">
        <v>444678.33769999997</v>
      </c>
      <c r="E3939">
        <v>473014.61064000003</v>
      </c>
      <c r="F3939">
        <v>464571.06109999999</v>
      </c>
      <c r="G3939">
        <v>457129.41389999999</v>
      </c>
      <c r="H3939">
        <v>558572.00589999999</v>
      </c>
      <c r="I3939">
        <v>610778.2341</v>
      </c>
      <c r="J3939">
        <f t="shared" si="428"/>
        <v>576063.09707499994</v>
      </c>
      <c r="K3939">
        <f t="shared" si="429"/>
        <v>458846.47417</v>
      </c>
      <c r="L3939">
        <f t="shared" si="430"/>
        <v>460850.23749999999</v>
      </c>
      <c r="M3939">
        <f t="shared" si="431"/>
        <v>584675.12</v>
      </c>
      <c r="N3939">
        <f t="shared" si="432"/>
        <v>0.98527041320827868</v>
      </c>
      <c r="O3939">
        <f t="shared" si="433"/>
        <v>0.78478878008354458</v>
      </c>
      <c r="P3939">
        <f t="shared" si="434"/>
        <v>0.78821591980859385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3971</v>
      </c>
      <c r="B3940">
        <v>3660788.7941000001</v>
      </c>
      <c r="C3940">
        <v>4006803.7114166659</v>
      </c>
      <c r="D3940">
        <v>3793566.7019000002</v>
      </c>
      <c r="E3940">
        <v>3660138.7040400002</v>
      </c>
      <c r="F3940">
        <v>3492735.9695000001</v>
      </c>
      <c r="G3940">
        <v>3065801.0860000001</v>
      </c>
      <c r="H3940">
        <v>5916651.6984999999</v>
      </c>
      <c r="I3940">
        <v>5540183.0789999999</v>
      </c>
      <c r="J3940">
        <f t="shared" si="428"/>
        <v>3833796.252758333</v>
      </c>
      <c r="K3940">
        <f t="shared" si="429"/>
        <v>3726852.70297</v>
      </c>
      <c r="L3940">
        <f t="shared" si="430"/>
        <v>3279268.5277500004</v>
      </c>
      <c r="M3940">
        <f t="shared" si="431"/>
        <v>5728417.3887499999</v>
      </c>
      <c r="N3940">
        <f t="shared" si="432"/>
        <v>0.6692592373397056</v>
      </c>
      <c r="O3940">
        <f t="shared" si="433"/>
        <v>0.65059028524861695</v>
      </c>
      <c r="P3940">
        <f t="shared" si="434"/>
        <v>0.57245628333405552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3972</v>
      </c>
      <c r="B3941">
        <v>122495.7424</v>
      </c>
      <c r="C3941">
        <v>77011.516833333342</v>
      </c>
      <c r="D3941">
        <v>56648.8914</v>
      </c>
      <c r="E3941">
        <v>59769.094579999997</v>
      </c>
      <c r="F3941">
        <v>58926.979599999999</v>
      </c>
      <c r="G3941">
        <v>59784.060700000002</v>
      </c>
      <c r="H3941">
        <v>181160.79459999999</v>
      </c>
      <c r="I3941">
        <v>174551.8523</v>
      </c>
      <c r="J3941">
        <f t="shared" si="428"/>
        <v>99753.629616666673</v>
      </c>
      <c r="K3941">
        <f t="shared" si="429"/>
        <v>58208.992989999999</v>
      </c>
      <c r="L3941">
        <f t="shared" si="430"/>
        <v>59355.520149999997</v>
      </c>
      <c r="M3941">
        <f t="shared" si="431"/>
        <v>177856.32345</v>
      </c>
      <c r="N3941">
        <f t="shared" si="432"/>
        <v>0.56086636494940245</v>
      </c>
      <c r="O3941">
        <f t="shared" si="433"/>
        <v>0.32728098647762754</v>
      </c>
      <c r="P3941">
        <f t="shared" si="434"/>
        <v>0.33372735362252309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3973</v>
      </c>
      <c r="B3942">
        <v>720331.65419999999</v>
      </c>
      <c r="C3942">
        <v>591564.924</v>
      </c>
      <c r="D3942">
        <v>1611014.1240000001</v>
      </c>
      <c r="E3942">
        <v>1464288.6103300001</v>
      </c>
      <c r="F3942">
        <v>1044613.6964</v>
      </c>
      <c r="G3942">
        <v>1165382.3504999999</v>
      </c>
      <c r="H3942">
        <v>805946.61239999998</v>
      </c>
      <c r="I3942">
        <v>872893.29390000005</v>
      </c>
      <c r="J3942">
        <f t="shared" si="428"/>
        <v>655948.28909999994</v>
      </c>
      <c r="K3942">
        <f t="shared" si="429"/>
        <v>1537651.3671650002</v>
      </c>
      <c r="L3942">
        <f t="shared" si="430"/>
        <v>1104998.02345</v>
      </c>
      <c r="M3942">
        <f t="shared" si="431"/>
        <v>839419.95314999996</v>
      </c>
      <c r="N3942">
        <f t="shared" si="432"/>
        <v>0.78143042304211874</v>
      </c>
      <c r="O3942">
        <f t="shared" si="433"/>
        <v>1.8318022598757906</v>
      </c>
      <c r="P3942">
        <f t="shared" si="434"/>
        <v>1.3163828418700247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3974</v>
      </c>
      <c r="B3943">
        <v>2189698.4893999998</v>
      </c>
      <c r="C3943">
        <v>2158406.4171666671</v>
      </c>
      <c r="D3943">
        <v>1869527.8848999999</v>
      </c>
      <c r="E3943">
        <v>1913753.51388</v>
      </c>
      <c r="F3943">
        <v>1507665.7141</v>
      </c>
      <c r="G3943">
        <v>1629891.1654999999</v>
      </c>
      <c r="H3943">
        <v>3062712.9649</v>
      </c>
      <c r="I3943">
        <v>3017213.9178999998</v>
      </c>
      <c r="J3943">
        <f t="shared" si="428"/>
        <v>2174052.4532833332</v>
      </c>
      <c r="K3943">
        <f t="shared" si="429"/>
        <v>1891640.69939</v>
      </c>
      <c r="L3943">
        <f t="shared" si="430"/>
        <v>1568778.4397999998</v>
      </c>
      <c r="M3943">
        <f t="shared" si="431"/>
        <v>3039963.4413999999</v>
      </c>
      <c r="N3943">
        <f t="shared" si="432"/>
        <v>0.71515743369667395</v>
      </c>
      <c r="O3943">
        <f t="shared" si="433"/>
        <v>0.62225771324369583</v>
      </c>
      <c r="P3943">
        <f t="shared" si="434"/>
        <v>0.51605174537149279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3975</v>
      </c>
      <c r="B3944">
        <v>19030151.707899999</v>
      </c>
      <c r="C3944">
        <v>18768846.364083331</v>
      </c>
      <c r="D3944">
        <v>15033613.905099999</v>
      </c>
      <c r="E3944">
        <v>14712208.46992</v>
      </c>
      <c r="F3944">
        <v>14334371.0328</v>
      </c>
      <c r="G3944">
        <v>16977032.877</v>
      </c>
      <c r="H3944">
        <v>18758406.266199999</v>
      </c>
      <c r="I3944">
        <v>18089500.830600001</v>
      </c>
      <c r="J3944">
        <f t="shared" si="428"/>
        <v>18899499.035991665</v>
      </c>
      <c r="K3944">
        <f t="shared" si="429"/>
        <v>14872911.187509999</v>
      </c>
      <c r="L3944">
        <f t="shared" si="430"/>
        <v>15655701.9549</v>
      </c>
      <c r="M3944">
        <f t="shared" si="431"/>
        <v>18423953.5484</v>
      </c>
      <c r="N3944">
        <f t="shared" si="432"/>
        <v>1.0258112617545632</v>
      </c>
      <c r="O3944">
        <f t="shared" si="433"/>
        <v>0.80725948143750148</v>
      </c>
      <c r="P3944">
        <f t="shared" si="434"/>
        <v>0.84974714649449368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3976</v>
      </c>
      <c r="B3945">
        <v>1998857.1277000001</v>
      </c>
      <c r="C3945">
        <v>1845817.8865833329</v>
      </c>
      <c r="D3945">
        <v>1701832.0863000001</v>
      </c>
      <c r="E3945">
        <v>1766465.5713899999</v>
      </c>
      <c r="F3945">
        <v>1467048.5629</v>
      </c>
      <c r="G3945">
        <v>1600333.2006999999</v>
      </c>
      <c r="H3945">
        <v>2482678.1474000001</v>
      </c>
      <c r="I3945">
        <v>2500869.3958000001</v>
      </c>
      <c r="J3945">
        <f t="shared" si="428"/>
        <v>1922337.5071416665</v>
      </c>
      <c r="K3945">
        <f t="shared" si="429"/>
        <v>1734148.8288449999</v>
      </c>
      <c r="L3945">
        <f t="shared" si="430"/>
        <v>1533690.8818000001</v>
      </c>
      <c r="M3945">
        <f t="shared" si="431"/>
        <v>2491773.7716000001</v>
      </c>
      <c r="N3945">
        <f t="shared" si="432"/>
        <v>0.77147352984107731</v>
      </c>
      <c r="O3945">
        <f t="shared" si="433"/>
        <v>0.69594954751108107</v>
      </c>
      <c r="P3945">
        <f t="shared" si="434"/>
        <v>0.61550165559981695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3977</v>
      </c>
      <c r="B3946">
        <v>3236342.7957000001</v>
      </c>
      <c r="C3946">
        <v>3274187.697333334</v>
      </c>
      <c r="D3946">
        <v>2294307.8933999999</v>
      </c>
      <c r="E3946">
        <v>2454303.4001199999</v>
      </c>
      <c r="F3946">
        <v>2039176.121</v>
      </c>
      <c r="G3946">
        <v>2046654.5983</v>
      </c>
      <c r="H3946">
        <v>4544316.5915999999</v>
      </c>
      <c r="I3946">
        <v>4546940.0332000004</v>
      </c>
      <c r="J3946">
        <f t="shared" si="428"/>
        <v>3255265.2465166673</v>
      </c>
      <c r="K3946">
        <f t="shared" si="429"/>
        <v>2374305.6467599999</v>
      </c>
      <c r="L3946">
        <f t="shared" si="430"/>
        <v>2042915.35965</v>
      </c>
      <c r="M3946">
        <f t="shared" si="431"/>
        <v>4545628.3124000002</v>
      </c>
      <c r="N3946">
        <f t="shared" si="432"/>
        <v>0.71613097745731724</v>
      </c>
      <c r="O3946">
        <f t="shared" si="433"/>
        <v>0.52232727437990067</v>
      </c>
      <c r="P3946">
        <f t="shared" si="434"/>
        <v>0.44942419820757007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3978</v>
      </c>
      <c r="B3947">
        <v>11826289.0781</v>
      </c>
      <c r="C3947">
        <v>11938893.031083331</v>
      </c>
      <c r="D3947">
        <v>4583003.1050000004</v>
      </c>
      <c r="E3947">
        <v>4832260.4830499999</v>
      </c>
      <c r="F3947">
        <v>7443570.5137</v>
      </c>
      <c r="G3947">
        <v>7867325.9752000002</v>
      </c>
      <c r="H3947">
        <v>9661413.7341999989</v>
      </c>
      <c r="I3947">
        <v>10082404.175899999</v>
      </c>
      <c r="J3947">
        <f t="shared" si="428"/>
        <v>11882591.054591665</v>
      </c>
      <c r="K3947">
        <f t="shared" si="429"/>
        <v>4707631.7940250002</v>
      </c>
      <c r="L3947">
        <f t="shared" si="430"/>
        <v>7655448.2444500001</v>
      </c>
      <c r="M3947">
        <f t="shared" si="431"/>
        <v>9871908.9550499991</v>
      </c>
      <c r="N3947">
        <f t="shared" si="432"/>
        <v>1.2036771316162815</v>
      </c>
      <c r="O3947">
        <f t="shared" si="433"/>
        <v>0.4768714759688702</v>
      </c>
      <c r="P3947">
        <f t="shared" si="434"/>
        <v>0.77547800322184257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3979</v>
      </c>
      <c r="B3948">
        <v>23166311.704100002</v>
      </c>
      <c r="C3948">
        <v>23701073.246083342</v>
      </c>
      <c r="D3948">
        <v>14415879.685699999</v>
      </c>
      <c r="E3948">
        <v>14756816.54369</v>
      </c>
      <c r="F3948">
        <v>13172158.2193</v>
      </c>
      <c r="G3948">
        <v>15242875.8287</v>
      </c>
      <c r="H3948">
        <v>25005139.936999999</v>
      </c>
      <c r="I3948">
        <v>24975946.633400001</v>
      </c>
      <c r="J3948">
        <f t="shared" si="428"/>
        <v>23433692.475091673</v>
      </c>
      <c r="K3948">
        <f t="shared" si="429"/>
        <v>14586348.114695</v>
      </c>
      <c r="L3948">
        <f t="shared" si="430"/>
        <v>14207517.024</v>
      </c>
      <c r="M3948">
        <f t="shared" si="431"/>
        <v>24990543.2852</v>
      </c>
      <c r="N3948">
        <f t="shared" si="432"/>
        <v>0.9377024023711269</v>
      </c>
      <c r="O3948">
        <f t="shared" si="433"/>
        <v>0.58367471039868846</v>
      </c>
      <c r="P3948">
        <f t="shared" si="434"/>
        <v>0.56851573260570265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3980</v>
      </c>
      <c r="B3949">
        <v>1654247.0669</v>
      </c>
      <c r="C3949">
        <v>1466435.1382500001</v>
      </c>
      <c r="D3949">
        <v>1443318.3773000001</v>
      </c>
      <c r="E3949">
        <v>1437378.83133</v>
      </c>
      <c r="F3949">
        <v>1271572.227</v>
      </c>
      <c r="G3949">
        <v>1426846.9102</v>
      </c>
      <c r="H3949">
        <v>2233007.6686</v>
      </c>
      <c r="I3949">
        <v>2332637.7124000001</v>
      </c>
      <c r="J3949">
        <f t="shared" si="428"/>
        <v>1560341.1025749999</v>
      </c>
      <c r="K3949">
        <f t="shared" si="429"/>
        <v>1440348.6043150001</v>
      </c>
      <c r="L3949">
        <f t="shared" si="430"/>
        <v>1349209.5685999999</v>
      </c>
      <c r="M3949">
        <f t="shared" si="431"/>
        <v>2282822.6905</v>
      </c>
      <c r="N3949">
        <f t="shared" si="432"/>
        <v>0.6835139273270685</v>
      </c>
      <c r="O3949">
        <f t="shared" si="433"/>
        <v>0.63095071304005867</v>
      </c>
      <c r="P3949">
        <f t="shared" si="434"/>
        <v>0.59102687835317003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3981</v>
      </c>
      <c r="B3950">
        <v>25386692.1131</v>
      </c>
      <c r="C3950">
        <v>23694185.88558333</v>
      </c>
      <c r="D3950">
        <v>21619748.122400001</v>
      </c>
      <c r="E3950">
        <v>20288727.46472</v>
      </c>
      <c r="F3950">
        <v>15646603.5396</v>
      </c>
      <c r="G3950">
        <v>18921139.641399998</v>
      </c>
      <c r="H3950">
        <v>32171388.1457</v>
      </c>
      <c r="I3950">
        <v>32571998.479899999</v>
      </c>
      <c r="J3950">
        <f t="shared" si="428"/>
        <v>24540438.999341667</v>
      </c>
      <c r="K3950">
        <f t="shared" si="429"/>
        <v>20954237.793559998</v>
      </c>
      <c r="L3950">
        <f t="shared" si="430"/>
        <v>17283871.590499997</v>
      </c>
      <c r="M3950">
        <f t="shared" si="431"/>
        <v>32371693.312799998</v>
      </c>
      <c r="N3950">
        <f t="shared" si="432"/>
        <v>0.75808326621079791</v>
      </c>
      <c r="O3950">
        <f t="shared" si="433"/>
        <v>0.64730125764766666</v>
      </c>
      <c r="P3950">
        <f t="shared" si="434"/>
        <v>0.53391929249699865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3982</v>
      </c>
      <c r="B3951">
        <v>10778934.4036</v>
      </c>
      <c r="C3951">
        <v>9561368.7980833352</v>
      </c>
      <c r="D3951">
        <v>6098719.7899000002</v>
      </c>
      <c r="E3951">
        <v>6116006.5700500002</v>
      </c>
      <c r="F3951">
        <v>7328599.6698000003</v>
      </c>
      <c r="G3951">
        <v>7382278.2838000003</v>
      </c>
      <c r="H3951">
        <v>11845675.3529</v>
      </c>
      <c r="I3951">
        <v>14625685.061799999</v>
      </c>
      <c r="J3951">
        <f t="shared" si="428"/>
        <v>10170151.600841668</v>
      </c>
      <c r="K3951">
        <f t="shared" si="429"/>
        <v>6107363.1799750002</v>
      </c>
      <c r="L3951">
        <f t="shared" si="430"/>
        <v>7355438.9768000003</v>
      </c>
      <c r="M3951">
        <f t="shared" si="431"/>
        <v>13235680.207350001</v>
      </c>
      <c r="N3951">
        <f t="shared" si="432"/>
        <v>0.76838903943856296</v>
      </c>
      <c r="O3951">
        <f t="shared" si="433"/>
        <v>0.46143175751431925</v>
      </c>
      <c r="P3951">
        <f t="shared" si="434"/>
        <v>0.55572806698029764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3983</v>
      </c>
      <c r="B3952">
        <v>645402.79550000001</v>
      </c>
      <c r="C3952">
        <v>604703.14049999998</v>
      </c>
      <c r="D3952">
        <v>415928.53220000002</v>
      </c>
      <c r="E3952">
        <v>422097.20890999999</v>
      </c>
      <c r="F3952">
        <v>446254.3591</v>
      </c>
      <c r="G3952">
        <v>431012.81479999999</v>
      </c>
      <c r="H3952">
        <v>643182.93590000004</v>
      </c>
      <c r="I3952">
        <v>631340.86640000006</v>
      </c>
      <c r="J3952">
        <f t="shared" si="428"/>
        <v>625052.96799999999</v>
      </c>
      <c r="K3952">
        <f t="shared" si="429"/>
        <v>419012.87055500003</v>
      </c>
      <c r="L3952">
        <f t="shared" si="430"/>
        <v>438633.58695000003</v>
      </c>
      <c r="M3952">
        <f t="shared" si="431"/>
        <v>637261.90115000005</v>
      </c>
      <c r="N3952">
        <f t="shared" si="432"/>
        <v>0.98084157686507245</v>
      </c>
      <c r="O3952">
        <f t="shared" si="433"/>
        <v>0.65752066740354509</v>
      </c>
      <c r="P3952">
        <f t="shared" si="434"/>
        <v>0.68830976111775044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3984</v>
      </c>
      <c r="B3953">
        <v>1454413.493</v>
      </c>
      <c r="C3953">
        <v>1250224.1833333331</v>
      </c>
      <c r="D3953">
        <v>1131241.6105</v>
      </c>
      <c r="E3953">
        <v>1297608.9803299999</v>
      </c>
      <c r="F3953">
        <v>1024561.6475</v>
      </c>
      <c r="G3953">
        <v>1162266.7726</v>
      </c>
      <c r="H3953">
        <v>1609465.3515000001</v>
      </c>
      <c r="I3953">
        <v>1601466.9272</v>
      </c>
      <c r="J3953">
        <f t="shared" si="428"/>
        <v>1352318.8381666667</v>
      </c>
      <c r="K3953">
        <f t="shared" si="429"/>
        <v>1214425.2954150001</v>
      </c>
      <c r="L3953">
        <f t="shared" si="430"/>
        <v>1093414.2100499999</v>
      </c>
      <c r="M3953">
        <f t="shared" si="431"/>
        <v>1605466.1393500001</v>
      </c>
      <c r="N3953">
        <f t="shared" si="432"/>
        <v>0.84232161926141624</v>
      </c>
      <c r="O3953">
        <f t="shared" si="433"/>
        <v>0.75643158435386282</v>
      </c>
      <c r="P3953">
        <f t="shared" si="434"/>
        <v>0.68105716044107101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3985</v>
      </c>
      <c r="B3954">
        <v>25782972.861000001</v>
      </c>
      <c r="C3954">
        <v>24402201.284916669</v>
      </c>
      <c r="D3954">
        <v>14776715.453600001</v>
      </c>
      <c r="E3954">
        <v>14123608.194800001</v>
      </c>
      <c r="F3954">
        <v>17614479.044500001</v>
      </c>
      <c r="G3954">
        <v>19279039.042100001</v>
      </c>
      <c r="H3954">
        <v>28570176.0986</v>
      </c>
      <c r="I3954">
        <v>28569522.850000001</v>
      </c>
      <c r="J3954">
        <f t="shared" si="428"/>
        <v>25092587.072958335</v>
      </c>
      <c r="K3954">
        <f t="shared" si="429"/>
        <v>14450161.824200001</v>
      </c>
      <c r="L3954">
        <f t="shared" si="430"/>
        <v>18446759.043300003</v>
      </c>
      <c r="M3954">
        <f t="shared" si="431"/>
        <v>28569849.474300001</v>
      </c>
      <c r="N3954">
        <f t="shared" si="432"/>
        <v>0.87828908918579929</v>
      </c>
      <c r="O3954">
        <f t="shared" si="433"/>
        <v>0.50578361769804348</v>
      </c>
      <c r="P3954">
        <f t="shared" si="434"/>
        <v>0.64567225178745791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3986</v>
      </c>
      <c r="B3955">
        <v>31746737.124400001</v>
      </c>
      <c r="C3955">
        <v>32398365.25283334</v>
      </c>
      <c r="D3955">
        <v>19268302.142999999</v>
      </c>
      <c r="E3955">
        <v>19929065.486329999</v>
      </c>
      <c r="F3955">
        <v>21889816.688099999</v>
      </c>
      <c r="G3955">
        <v>24715589.7522</v>
      </c>
      <c r="H3955">
        <v>32499707.0112</v>
      </c>
      <c r="I3955">
        <v>35313684.565099999</v>
      </c>
      <c r="J3955">
        <f t="shared" si="428"/>
        <v>32072551.188616671</v>
      </c>
      <c r="K3955">
        <f t="shared" si="429"/>
        <v>19598683.814664997</v>
      </c>
      <c r="L3955">
        <f t="shared" si="430"/>
        <v>23302703.220150001</v>
      </c>
      <c r="M3955">
        <f t="shared" si="431"/>
        <v>33906695.788149998</v>
      </c>
      <c r="N3955">
        <f t="shared" si="432"/>
        <v>0.9459061239410318</v>
      </c>
      <c r="O3955">
        <f t="shared" si="433"/>
        <v>0.57801809816910887</v>
      </c>
      <c r="P3955">
        <f t="shared" si="434"/>
        <v>0.68725963053863925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3987</v>
      </c>
      <c r="B3956">
        <v>2292828.1044999999</v>
      </c>
      <c r="C3956">
        <v>2150013.8748333328</v>
      </c>
      <c r="D3956">
        <v>2255449.6055000001</v>
      </c>
      <c r="E3956">
        <v>2371969.0152599998</v>
      </c>
      <c r="F3956">
        <v>1810666.4472000001</v>
      </c>
      <c r="G3956">
        <v>2016545.9617000001</v>
      </c>
      <c r="H3956">
        <v>2789233.7560999999</v>
      </c>
      <c r="I3956">
        <v>2810013.3428000002</v>
      </c>
      <c r="J3956">
        <f t="shared" si="428"/>
        <v>2221420.9896666664</v>
      </c>
      <c r="K3956">
        <f t="shared" si="429"/>
        <v>2313709.3103799997</v>
      </c>
      <c r="L3956">
        <f t="shared" si="430"/>
        <v>1913606.2044500001</v>
      </c>
      <c r="M3956">
        <f t="shared" si="431"/>
        <v>2799623.5494499998</v>
      </c>
      <c r="N3956">
        <f t="shared" si="432"/>
        <v>0.79347131870750109</v>
      </c>
      <c r="O3956">
        <f t="shared" si="433"/>
        <v>0.82643586522000057</v>
      </c>
      <c r="P3956">
        <f t="shared" si="434"/>
        <v>0.68352268462162979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3988</v>
      </c>
      <c r="B3957">
        <v>6076932.2394000003</v>
      </c>
      <c r="C3957">
        <v>5804353.7399166673</v>
      </c>
      <c r="D3957">
        <v>3892653.7393</v>
      </c>
      <c r="E3957">
        <v>4122267.0658</v>
      </c>
      <c r="F3957">
        <v>4468755.3196999999</v>
      </c>
      <c r="G3957">
        <v>5007170.9930999996</v>
      </c>
      <c r="H3957">
        <v>5403488.4584999997</v>
      </c>
      <c r="I3957">
        <v>5629353.6720000003</v>
      </c>
      <c r="J3957">
        <f t="shared" si="428"/>
        <v>5940642.9896583334</v>
      </c>
      <c r="K3957">
        <f t="shared" si="429"/>
        <v>4007460.4025499998</v>
      </c>
      <c r="L3957">
        <f t="shared" si="430"/>
        <v>4737963.1563999997</v>
      </c>
      <c r="M3957">
        <f t="shared" si="431"/>
        <v>5516421.06525</v>
      </c>
      <c r="N3957">
        <f t="shared" si="432"/>
        <v>1.0769016576853907</v>
      </c>
      <c r="O3957">
        <f t="shared" si="433"/>
        <v>0.72646020946343126</v>
      </c>
      <c r="P3957">
        <f t="shared" si="434"/>
        <v>0.85888352255164169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3989</v>
      </c>
      <c r="B3958">
        <v>17973965.8946</v>
      </c>
      <c r="C3958">
        <v>17969816.94691667</v>
      </c>
      <c r="D3958">
        <v>11494032.183800001</v>
      </c>
      <c r="E3958">
        <v>11517195.318849999</v>
      </c>
      <c r="F3958">
        <v>9745871.4721000008</v>
      </c>
      <c r="G3958">
        <v>10575055.511499999</v>
      </c>
      <c r="H3958">
        <v>24307342.6877</v>
      </c>
      <c r="I3958">
        <v>24844759.078299999</v>
      </c>
      <c r="J3958">
        <f t="shared" si="428"/>
        <v>17971891.420758337</v>
      </c>
      <c r="K3958">
        <f t="shared" si="429"/>
        <v>11505613.751325</v>
      </c>
      <c r="L3958">
        <f t="shared" si="430"/>
        <v>10160463.491799999</v>
      </c>
      <c r="M3958">
        <f t="shared" si="431"/>
        <v>24576050.883000001</v>
      </c>
      <c r="N3958">
        <f t="shared" si="432"/>
        <v>0.73127661992228532</v>
      </c>
      <c r="O3958">
        <f t="shared" si="433"/>
        <v>0.46816365274063548</v>
      </c>
      <c r="P3958">
        <f t="shared" si="434"/>
        <v>0.4134294618843054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3990</v>
      </c>
      <c r="B3959">
        <v>770759.72840000002</v>
      </c>
      <c r="C3959">
        <v>781327.12108333339</v>
      </c>
      <c r="D3959">
        <v>579071.8702</v>
      </c>
      <c r="E3959">
        <v>481603.30478000001</v>
      </c>
      <c r="F3959">
        <v>541118.27130000002</v>
      </c>
      <c r="G3959">
        <v>653556.11100000003</v>
      </c>
      <c r="H3959">
        <v>1086377.6442</v>
      </c>
      <c r="I3959">
        <v>1208218.3509</v>
      </c>
      <c r="J3959">
        <f t="shared" si="428"/>
        <v>776043.42474166676</v>
      </c>
      <c r="K3959">
        <f t="shared" si="429"/>
        <v>530337.58749000006</v>
      </c>
      <c r="L3959">
        <f t="shared" si="430"/>
        <v>597337.19115000009</v>
      </c>
      <c r="M3959">
        <f t="shared" si="431"/>
        <v>1147297.99755</v>
      </c>
      <c r="N3959">
        <f t="shared" si="432"/>
        <v>0.67640963934293474</v>
      </c>
      <c r="O3959">
        <f t="shared" si="433"/>
        <v>0.46224920519560797</v>
      </c>
      <c r="P3959">
        <f t="shared" si="434"/>
        <v>0.52064693952711949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3991</v>
      </c>
      <c r="B3960">
        <v>2149883.2883000001</v>
      </c>
      <c r="C3960">
        <v>2050997.595666667</v>
      </c>
      <c r="D3960">
        <v>1725864.2914</v>
      </c>
      <c r="E3960">
        <v>1819301.8034099999</v>
      </c>
      <c r="F3960">
        <v>1704619.5614</v>
      </c>
      <c r="G3960">
        <v>1822118.5522</v>
      </c>
      <c r="H3960">
        <v>2580268.3538000002</v>
      </c>
      <c r="I3960">
        <v>2670153.3557000002</v>
      </c>
      <c r="J3960">
        <f t="shared" si="428"/>
        <v>2100440.4419833338</v>
      </c>
      <c r="K3960">
        <f t="shared" si="429"/>
        <v>1772583.0474049998</v>
      </c>
      <c r="L3960">
        <f t="shared" si="430"/>
        <v>1763369.0567999999</v>
      </c>
      <c r="M3960">
        <f t="shared" si="431"/>
        <v>2625210.8547499999</v>
      </c>
      <c r="N3960">
        <f t="shared" si="432"/>
        <v>0.80010351861178775</v>
      </c>
      <c r="O3960">
        <f t="shared" si="433"/>
        <v>0.67521549524211599</v>
      </c>
      <c r="P3960">
        <f t="shared" si="434"/>
        <v>0.67170568551070786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3992</v>
      </c>
      <c r="B3961">
        <v>2711294.8673</v>
      </c>
      <c r="C3961">
        <v>2969590.5897499998</v>
      </c>
      <c r="D3961">
        <v>1250578.2341</v>
      </c>
      <c r="E3961">
        <v>1420507.4237899999</v>
      </c>
      <c r="F3961">
        <v>1795117.307</v>
      </c>
      <c r="G3961">
        <v>1618352.9813000001</v>
      </c>
      <c r="H3961">
        <v>3213563.8604000001</v>
      </c>
      <c r="I3961">
        <v>2819910.5819000001</v>
      </c>
      <c r="J3961">
        <f t="shared" si="428"/>
        <v>2840442.7285249997</v>
      </c>
      <c r="K3961">
        <f t="shared" si="429"/>
        <v>1335542.828945</v>
      </c>
      <c r="L3961">
        <f t="shared" si="430"/>
        <v>1706735.1441500001</v>
      </c>
      <c r="M3961">
        <f t="shared" si="431"/>
        <v>3016737.2211500001</v>
      </c>
      <c r="N3961">
        <f t="shared" si="432"/>
        <v>0.94156120347870542</v>
      </c>
      <c r="O3961">
        <f t="shared" si="433"/>
        <v>0.44271102553502562</v>
      </c>
      <c r="P3961">
        <f t="shared" si="434"/>
        <v>0.56575532405814966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3993</v>
      </c>
      <c r="B3962">
        <v>1270061.6978</v>
      </c>
      <c r="C3962">
        <v>1192579.4979999999</v>
      </c>
      <c r="D3962">
        <v>1088095.2546000001</v>
      </c>
      <c r="E3962">
        <v>1075292.7378700001</v>
      </c>
      <c r="F3962">
        <v>934626.69669999997</v>
      </c>
      <c r="G3962">
        <v>953910.75589999999</v>
      </c>
      <c r="H3962">
        <v>1482001.1886</v>
      </c>
      <c r="I3962">
        <v>1533989.2365000001</v>
      </c>
      <c r="J3962">
        <f t="shared" si="428"/>
        <v>1231320.5978999999</v>
      </c>
      <c r="K3962">
        <f t="shared" si="429"/>
        <v>1081693.996235</v>
      </c>
      <c r="L3962">
        <f t="shared" si="430"/>
        <v>944268.72629999998</v>
      </c>
      <c r="M3962">
        <f t="shared" si="431"/>
        <v>1507995.2125500001</v>
      </c>
      <c r="N3962">
        <f t="shared" si="432"/>
        <v>0.81652818765773993</v>
      </c>
      <c r="O3962">
        <f t="shared" si="433"/>
        <v>0.71730598826362957</v>
      </c>
      <c r="P3962">
        <f t="shared" si="434"/>
        <v>0.62617488334280191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3994</v>
      </c>
      <c r="B3963">
        <v>2259753.2730999999</v>
      </c>
      <c r="C3963">
        <v>3192249.9500833331</v>
      </c>
      <c r="D3963">
        <v>2460189.7713000001</v>
      </c>
      <c r="E3963">
        <v>2170948.67405</v>
      </c>
      <c r="F3963">
        <v>1918649.9565999999</v>
      </c>
      <c r="G3963">
        <v>1932679.2660999999</v>
      </c>
      <c r="H3963">
        <v>4773370.9828000003</v>
      </c>
      <c r="I3963">
        <v>4349821.2883000001</v>
      </c>
      <c r="J3963">
        <f t="shared" si="428"/>
        <v>2726001.6115916665</v>
      </c>
      <c r="K3963">
        <f t="shared" si="429"/>
        <v>2315569.2226750003</v>
      </c>
      <c r="L3963">
        <f t="shared" si="430"/>
        <v>1925664.6113499999</v>
      </c>
      <c r="M3963">
        <f t="shared" si="431"/>
        <v>4561596.1355499998</v>
      </c>
      <c r="N3963">
        <f t="shared" si="432"/>
        <v>0.59759819383111334</v>
      </c>
      <c r="O3963">
        <f t="shared" si="433"/>
        <v>0.50762258513615832</v>
      </c>
      <c r="P3963">
        <f t="shared" si="434"/>
        <v>0.42214710687398876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3995</v>
      </c>
      <c r="B3964">
        <v>5421074.7098999992</v>
      </c>
      <c r="C3964">
        <v>5262717.5333333332</v>
      </c>
      <c r="D3964">
        <v>4362929.9025999997</v>
      </c>
      <c r="E3964">
        <v>4466566.9235200007</v>
      </c>
      <c r="F3964">
        <v>4575063.6449999996</v>
      </c>
      <c r="G3964">
        <v>4618273.8651000001</v>
      </c>
      <c r="H3964">
        <v>6232706.2522</v>
      </c>
      <c r="I3964">
        <v>6835673.8925000001</v>
      </c>
      <c r="J3964">
        <f t="shared" si="428"/>
        <v>5341896.1216166662</v>
      </c>
      <c r="K3964">
        <f t="shared" si="429"/>
        <v>4414748.4130600002</v>
      </c>
      <c r="L3964">
        <f t="shared" si="430"/>
        <v>4596668.7550499998</v>
      </c>
      <c r="M3964">
        <f t="shared" si="431"/>
        <v>6534190.07235</v>
      </c>
      <c r="N3964">
        <f t="shared" si="432"/>
        <v>0.81752995588869837</v>
      </c>
      <c r="O3964">
        <f t="shared" si="433"/>
        <v>0.67563819910005318</v>
      </c>
      <c r="P3964">
        <f t="shared" si="434"/>
        <v>0.70347949847697389</v>
      </c>
      <c r="Q3964">
        <v>0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3996</v>
      </c>
      <c r="B3965">
        <v>21753223.3039</v>
      </c>
      <c r="C3965">
        <v>23859731.092333339</v>
      </c>
      <c r="D3965">
        <v>17673336.8836</v>
      </c>
      <c r="E3965">
        <v>19353889.329059999</v>
      </c>
      <c r="F3965">
        <v>14652687.6141</v>
      </c>
      <c r="G3965">
        <v>15286417.500299999</v>
      </c>
      <c r="H3965">
        <v>30978211.635600001</v>
      </c>
      <c r="I3965">
        <v>29775949.701699998</v>
      </c>
      <c r="J3965">
        <f t="shared" si="428"/>
        <v>22806477.198116668</v>
      </c>
      <c r="K3965">
        <f t="shared" si="429"/>
        <v>18513613.10633</v>
      </c>
      <c r="L3965">
        <f t="shared" si="430"/>
        <v>14969552.5572</v>
      </c>
      <c r="M3965">
        <f t="shared" si="431"/>
        <v>30377080.668650001</v>
      </c>
      <c r="N3965">
        <f t="shared" si="432"/>
        <v>0.75077909713863955</v>
      </c>
      <c r="O3965">
        <f t="shared" si="433"/>
        <v>0.60945991842582059</v>
      </c>
      <c r="P3965">
        <f t="shared" si="434"/>
        <v>0.49279101966664618</v>
      </c>
      <c r="Q3965">
        <v>0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3997</v>
      </c>
      <c r="B3966">
        <v>2178747.0603</v>
      </c>
      <c r="C3966">
        <v>1953374.910083333</v>
      </c>
      <c r="D3966">
        <v>2124709.7570000002</v>
      </c>
      <c r="E3966">
        <v>1829041.42304</v>
      </c>
      <c r="F3966">
        <v>2281273.7933</v>
      </c>
      <c r="G3966">
        <v>2409764.3075000001</v>
      </c>
      <c r="H3966">
        <v>1219288.0819000001</v>
      </c>
      <c r="I3966">
        <v>2098367.0581999999</v>
      </c>
      <c r="J3966">
        <f t="shared" si="428"/>
        <v>2066060.9851916665</v>
      </c>
      <c r="K3966">
        <f t="shared" si="429"/>
        <v>1976875.59002</v>
      </c>
      <c r="L3966">
        <f t="shared" si="430"/>
        <v>2345519.0504000001</v>
      </c>
      <c r="M3966">
        <f t="shared" si="431"/>
        <v>1658827.57005</v>
      </c>
      <c r="N3966">
        <f t="shared" si="432"/>
        <v>1.2454947231974158</v>
      </c>
      <c r="O3966">
        <f t="shared" si="433"/>
        <v>1.1917306088422521</v>
      </c>
      <c r="P3966">
        <f t="shared" si="434"/>
        <v>1.4139619407997313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3998</v>
      </c>
      <c r="B3967">
        <v>2424487.6093000001</v>
      </c>
      <c r="C3967">
        <v>2226897.9779166668</v>
      </c>
      <c r="D3967">
        <v>1863129.7442999999</v>
      </c>
      <c r="E3967">
        <v>1658098.62634</v>
      </c>
      <c r="F3967">
        <v>2367962.7581000002</v>
      </c>
      <c r="G3967">
        <v>2835610.9459000002</v>
      </c>
      <c r="H3967">
        <v>1722846.1924999999</v>
      </c>
      <c r="I3967">
        <v>1654422.5689000001</v>
      </c>
      <c r="J3967">
        <f t="shared" si="428"/>
        <v>2325692.7936083334</v>
      </c>
      <c r="K3967">
        <f t="shared" si="429"/>
        <v>1760614.1853199999</v>
      </c>
      <c r="L3967">
        <f t="shared" si="430"/>
        <v>2601786.852</v>
      </c>
      <c r="M3967">
        <f t="shared" si="431"/>
        <v>1688634.3807000001</v>
      </c>
      <c r="N3967">
        <f t="shared" si="432"/>
        <v>1.3772624910338789</v>
      </c>
      <c r="O3967">
        <f t="shared" si="433"/>
        <v>1.0426260447155895</v>
      </c>
      <c r="P3967">
        <f t="shared" si="434"/>
        <v>1.5407638750796162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3999</v>
      </c>
      <c r="B3968">
        <v>428042933.04439998</v>
      </c>
      <c r="C3968">
        <v>439969362.52241671</v>
      </c>
      <c r="D3968">
        <v>365747693.89960003</v>
      </c>
      <c r="E3968">
        <v>361282459.81386</v>
      </c>
      <c r="F3968">
        <v>344478434.78460002</v>
      </c>
      <c r="G3968">
        <v>363131308.09439999</v>
      </c>
      <c r="H3968">
        <v>544802674.63760006</v>
      </c>
      <c r="I3968">
        <v>517268060.36669999</v>
      </c>
      <c r="J3968">
        <f t="shared" si="428"/>
        <v>434006147.78340834</v>
      </c>
      <c r="K3968">
        <f t="shared" si="429"/>
        <v>363515076.85672998</v>
      </c>
      <c r="L3968">
        <f t="shared" si="430"/>
        <v>353804871.43949997</v>
      </c>
      <c r="M3968">
        <f t="shared" si="431"/>
        <v>531035367.50215006</v>
      </c>
      <c r="N3968">
        <f t="shared" si="432"/>
        <v>0.81728294261238854</v>
      </c>
      <c r="O3968">
        <f t="shared" si="433"/>
        <v>0.68454023800073571</v>
      </c>
      <c r="P3968">
        <f t="shared" si="434"/>
        <v>0.66625481670590891</v>
      </c>
      <c r="Q3968">
        <v>1</v>
      </c>
      <c r="R3968">
        <v>1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4000</v>
      </c>
      <c r="B3969">
        <v>53211532.618799999</v>
      </c>
      <c r="C3969">
        <v>54811567.265416667</v>
      </c>
      <c r="D3969">
        <v>59149062.8882</v>
      </c>
      <c r="E3969">
        <v>42984024.534100004</v>
      </c>
      <c r="F3969">
        <v>39973794.334399998</v>
      </c>
      <c r="G3969">
        <v>43302621.259600013</v>
      </c>
      <c r="H3969">
        <v>61949753.196000002</v>
      </c>
      <c r="I3969">
        <v>61603734.210900001</v>
      </c>
      <c r="J3969">
        <f t="shared" si="428"/>
        <v>54011549.942108333</v>
      </c>
      <c r="K3969">
        <f t="shared" si="429"/>
        <v>51066543.711150005</v>
      </c>
      <c r="L3969">
        <f t="shared" si="430"/>
        <v>41638207.797000006</v>
      </c>
      <c r="M3969">
        <f t="shared" si="431"/>
        <v>61776743.703450002</v>
      </c>
      <c r="N3969">
        <f t="shared" si="432"/>
        <v>0.87430231352728272</v>
      </c>
      <c r="O3969">
        <f t="shared" si="433"/>
        <v>0.8266305513979062</v>
      </c>
      <c r="P3969">
        <f t="shared" si="434"/>
        <v>0.67401104850844806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4001</v>
      </c>
      <c r="B3970">
        <v>22045075.121800002</v>
      </c>
      <c r="C3970">
        <v>19976982.706250001</v>
      </c>
      <c r="D3970">
        <v>15091986.5133</v>
      </c>
      <c r="E3970">
        <v>15326883.48425</v>
      </c>
      <c r="F3970">
        <v>14197944.1175</v>
      </c>
      <c r="G3970">
        <v>16368001.2459</v>
      </c>
      <c r="H3970">
        <v>26917346.407600001</v>
      </c>
      <c r="I3970">
        <v>28695643.9276</v>
      </c>
      <c r="J3970">
        <f t="shared" si="428"/>
        <v>21011028.914025001</v>
      </c>
      <c r="K3970">
        <f t="shared" si="429"/>
        <v>15209434.998775</v>
      </c>
      <c r="L3970">
        <f t="shared" si="430"/>
        <v>15282972.681699999</v>
      </c>
      <c r="M3970">
        <f t="shared" si="431"/>
        <v>27806495.167599998</v>
      </c>
      <c r="N3970">
        <f t="shared" si="432"/>
        <v>0.75561586555169158</v>
      </c>
      <c r="O3970">
        <f t="shared" si="433"/>
        <v>0.54697418380497531</v>
      </c>
      <c r="P3970">
        <f t="shared" si="434"/>
        <v>0.54961880631067983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4002</v>
      </c>
      <c r="B3971">
        <v>11905370.3619</v>
      </c>
      <c r="C3971">
        <v>12236288.041416669</v>
      </c>
      <c r="D3971">
        <v>9360762.5384</v>
      </c>
      <c r="E3971">
        <v>9457949.3624200001</v>
      </c>
      <c r="F3971">
        <v>8845705.8997000009</v>
      </c>
      <c r="G3971">
        <v>9779481.349200001</v>
      </c>
      <c r="H3971">
        <v>13778155.9758</v>
      </c>
      <c r="I3971">
        <v>13806802.9663</v>
      </c>
      <c r="J3971">
        <f t="shared" ref="J3971:J4034" si="435">AVERAGE(B3971:C3971)</f>
        <v>12070829.201658335</v>
      </c>
      <c r="K3971">
        <f t="shared" ref="K3971:K4034" si="436">AVERAGE(D3971:E3971)</f>
        <v>9409355.950410001</v>
      </c>
      <c r="L3971">
        <f t="shared" ref="L3971:L4034" si="437">AVERAGE(F3971:G3971)</f>
        <v>9312593.6244500019</v>
      </c>
      <c r="M3971">
        <f t="shared" ref="M3971:M4034" si="438">AVERAGE(H3971:I3971)</f>
        <v>13792479.47105</v>
      </c>
      <c r="N3971">
        <f t="shared" ref="N3971:N4034" si="439">J3971/$M3971</f>
        <v>0.87517470857902258</v>
      </c>
      <c r="O3971">
        <f t="shared" ref="O3971:O4034" si="440">K3971/$M3971</f>
        <v>0.68220916842109181</v>
      </c>
      <c r="P3971">
        <f t="shared" ref="P3971:P4034" si="441">L3971/$M3971</f>
        <v>0.67519358241546457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4003</v>
      </c>
      <c r="B3972">
        <v>8381448.9638</v>
      </c>
      <c r="C3972">
        <v>9894946.9048333336</v>
      </c>
      <c r="D3972">
        <v>6991124.2470999993</v>
      </c>
      <c r="E3972">
        <v>6187438.4989299998</v>
      </c>
      <c r="F3972">
        <v>5162855.5515000001</v>
      </c>
      <c r="G3972">
        <v>6155427.5811999999</v>
      </c>
      <c r="H3972">
        <v>10994772.906300001</v>
      </c>
      <c r="I3972">
        <v>10270825.872</v>
      </c>
      <c r="J3972">
        <f t="shared" si="435"/>
        <v>9138197.9343166668</v>
      </c>
      <c r="K3972">
        <f t="shared" si="436"/>
        <v>6589281.3730149996</v>
      </c>
      <c r="L3972">
        <f t="shared" si="437"/>
        <v>5659141.56635</v>
      </c>
      <c r="M3972">
        <f t="shared" si="438"/>
        <v>10632799.389150001</v>
      </c>
      <c r="N3972">
        <f t="shared" si="439"/>
        <v>0.85943481108479614</v>
      </c>
      <c r="O3972">
        <f t="shared" si="440"/>
        <v>0.61971275219758992</v>
      </c>
      <c r="P3972">
        <f t="shared" si="441"/>
        <v>0.5322343965338745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4004</v>
      </c>
      <c r="B3973">
        <v>4362287.6004999997</v>
      </c>
      <c r="C3973">
        <v>4562628.3420000002</v>
      </c>
      <c r="D3973">
        <v>3585530.7385</v>
      </c>
      <c r="E3973">
        <v>3383400.3372</v>
      </c>
      <c r="F3973">
        <v>2818895.0304</v>
      </c>
      <c r="G3973">
        <v>3157243.0085999998</v>
      </c>
      <c r="H3973">
        <v>5259391.1218999997</v>
      </c>
      <c r="I3973">
        <v>5268335.7891000006</v>
      </c>
      <c r="J3973">
        <f t="shared" si="435"/>
        <v>4462457.9712499995</v>
      </c>
      <c r="K3973">
        <f t="shared" si="436"/>
        <v>3484465.53785</v>
      </c>
      <c r="L3973">
        <f t="shared" si="437"/>
        <v>2988069.0194999999</v>
      </c>
      <c r="M3973">
        <f t="shared" si="438"/>
        <v>5263863.4555000002</v>
      </c>
      <c r="N3973">
        <f t="shared" si="439"/>
        <v>0.84775336765002063</v>
      </c>
      <c r="O3973">
        <f t="shared" si="440"/>
        <v>0.66195971215955862</v>
      </c>
      <c r="P3973">
        <f t="shared" si="441"/>
        <v>0.56765701556674808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4005</v>
      </c>
      <c r="B3974">
        <v>1036992.9126</v>
      </c>
      <c r="C3974">
        <v>913105.73058333341</v>
      </c>
      <c r="D3974">
        <v>1042294.3794</v>
      </c>
      <c r="E3974">
        <v>954473.16379999998</v>
      </c>
      <c r="F3974">
        <v>735454.4497</v>
      </c>
      <c r="G3974">
        <v>877035.33389999997</v>
      </c>
      <c r="H3974">
        <v>1492251.3228</v>
      </c>
      <c r="I3974">
        <v>1746092.2457000001</v>
      </c>
      <c r="J3974">
        <f t="shared" si="435"/>
        <v>975049.32159166667</v>
      </c>
      <c r="K3974">
        <f t="shared" si="436"/>
        <v>998383.77159999998</v>
      </c>
      <c r="L3974">
        <f t="shared" si="437"/>
        <v>806244.89179999998</v>
      </c>
      <c r="M3974">
        <f t="shared" si="438"/>
        <v>1619171.78425</v>
      </c>
      <c r="N3974">
        <f t="shared" si="439"/>
        <v>0.60219016356149591</v>
      </c>
      <c r="O3974">
        <f t="shared" si="440"/>
        <v>0.61660151276811626</v>
      </c>
      <c r="P3974">
        <f t="shared" si="441"/>
        <v>0.49793659921850258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4006</v>
      </c>
      <c r="B3975">
        <v>1617675.7520000001</v>
      </c>
      <c r="C3975">
        <v>1482070.539333333</v>
      </c>
      <c r="D3975">
        <v>1216204.9882</v>
      </c>
      <c r="E3975">
        <v>1097786.93557</v>
      </c>
      <c r="F3975">
        <v>1267659.0789999999</v>
      </c>
      <c r="G3975">
        <v>1380166.0307</v>
      </c>
      <c r="H3975">
        <v>1287997.7751</v>
      </c>
      <c r="I3975">
        <v>1497690.0985999999</v>
      </c>
      <c r="J3975">
        <f t="shared" si="435"/>
        <v>1549873.1456666666</v>
      </c>
      <c r="K3975">
        <f t="shared" si="436"/>
        <v>1156995.9618850001</v>
      </c>
      <c r="L3975">
        <f t="shared" si="437"/>
        <v>1323912.55485</v>
      </c>
      <c r="M3975">
        <f t="shared" si="438"/>
        <v>1392843.9368499999</v>
      </c>
      <c r="N3975">
        <f t="shared" si="439"/>
        <v>1.1127399880648492</v>
      </c>
      <c r="O3975">
        <f t="shared" si="440"/>
        <v>0.83067164330098309</v>
      </c>
      <c r="P3975">
        <f t="shared" si="441"/>
        <v>0.95051033344346358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4007</v>
      </c>
      <c r="B3976">
        <v>3872094.4341000002</v>
      </c>
      <c r="C3976">
        <v>3920902.7410833328</v>
      </c>
      <c r="D3976">
        <v>2515183.8139999998</v>
      </c>
      <c r="E3976">
        <v>2690989.0162999998</v>
      </c>
      <c r="F3976">
        <v>3104285.1416000002</v>
      </c>
      <c r="G3976">
        <v>3019088.1973999999</v>
      </c>
      <c r="H3976">
        <v>3546016.6628</v>
      </c>
      <c r="I3976">
        <v>3623040.8335000002</v>
      </c>
      <c r="J3976">
        <f t="shared" si="435"/>
        <v>3896498.5875916667</v>
      </c>
      <c r="K3976">
        <f t="shared" si="436"/>
        <v>2603086.4151499998</v>
      </c>
      <c r="L3976">
        <f t="shared" si="437"/>
        <v>3061686.6694999998</v>
      </c>
      <c r="M3976">
        <f t="shared" si="438"/>
        <v>3584528.7481500003</v>
      </c>
      <c r="N3976">
        <f t="shared" si="439"/>
        <v>1.0870323162013071</v>
      </c>
      <c r="O3976">
        <f t="shared" si="440"/>
        <v>0.7262004570317564</v>
      </c>
      <c r="P3976">
        <f t="shared" si="441"/>
        <v>0.85413924245416006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4008</v>
      </c>
      <c r="B3977">
        <v>23878844.125399999</v>
      </c>
      <c r="C3977">
        <v>25347477.853250001</v>
      </c>
      <c r="D3977">
        <v>20263855.689100001</v>
      </c>
      <c r="E3977">
        <v>21455382.813409999</v>
      </c>
      <c r="F3977">
        <v>23731779.099399999</v>
      </c>
      <c r="G3977">
        <v>24188983.1558</v>
      </c>
      <c r="H3977">
        <v>26017912.680399999</v>
      </c>
      <c r="I3977">
        <v>23740991.880600002</v>
      </c>
      <c r="J3977">
        <f t="shared" si="435"/>
        <v>24613160.989325002</v>
      </c>
      <c r="K3977">
        <f t="shared" si="436"/>
        <v>20859619.251254998</v>
      </c>
      <c r="L3977">
        <f t="shared" si="437"/>
        <v>23960381.127599999</v>
      </c>
      <c r="M3977">
        <f t="shared" si="438"/>
        <v>24879452.280500002</v>
      </c>
      <c r="N3977">
        <f t="shared" si="439"/>
        <v>0.98929673820095654</v>
      </c>
      <c r="O3977">
        <f t="shared" si="440"/>
        <v>0.8384275914146363</v>
      </c>
      <c r="P3977">
        <f t="shared" si="441"/>
        <v>0.96305902788622277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4009</v>
      </c>
      <c r="B3978">
        <v>29370310.082400002</v>
      </c>
      <c r="C3978">
        <v>27491939.785833329</v>
      </c>
      <c r="D3978">
        <v>20348978.432</v>
      </c>
      <c r="E3978">
        <v>25073878.012820002</v>
      </c>
      <c r="F3978">
        <v>25758209.886</v>
      </c>
      <c r="G3978">
        <v>27361665.975900002</v>
      </c>
      <c r="H3978">
        <v>29528445.396899998</v>
      </c>
      <c r="I3978">
        <v>29696357.148899999</v>
      </c>
      <c r="J3978">
        <f t="shared" si="435"/>
        <v>28431124.934116665</v>
      </c>
      <c r="K3978">
        <f t="shared" si="436"/>
        <v>22711428.222410001</v>
      </c>
      <c r="L3978">
        <f t="shared" si="437"/>
        <v>26559937.930950001</v>
      </c>
      <c r="M3978">
        <f t="shared" si="438"/>
        <v>29612401.2729</v>
      </c>
      <c r="N3978">
        <f t="shared" si="439"/>
        <v>0.96010872850543238</v>
      </c>
      <c r="O3978">
        <f t="shared" si="440"/>
        <v>0.76695665485238873</v>
      </c>
      <c r="P3978">
        <f t="shared" si="441"/>
        <v>0.89691942528336999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4010</v>
      </c>
      <c r="B3979">
        <v>7241004.6042999998</v>
      </c>
      <c r="C3979">
        <v>7374523.6815833338</v>
      </c>
      <c r="D3979">
        <v>4699600.6891000001</v>
      </c>
      <c r="E3979">
        <v>5673385.5266399998</v>
      </c>
      <c r="F3979">
        <v>6730951.2434</v>
      </c>
      <c r="G3979">
        <v>6232497.8254000004</v>
      </c>
      <c r="H3979">
        <v>8849069.1377000008</v>
      </c>
      <c r="I3979">
        <v>7110739.8180999998</v>
      </c>
      <c r="J3979">
        <f t="shared" si="435"/>
        <v>7307764.1429416668</v>
      </c>
      <c r="K3979">
        <f t="shared" si="436"/>
        <v>5186493.1078699995</v>
      </c>
      <c r="L3979">
        <f t="shared" si="437"/>
        <v>6481724.5344000002</v>
      </c>
      <c r="M3979">
        <f t="shared" si="438"/>
        <v>7979904.4779000003</v>
      </c>
      <c r="N3979">
        <f t="shared" si="439"/>
        <v>0.91577087961142933</v>
      </c>
      <c r="O3979">
        <f t="shared" si="440"/>
        <v>0.64994425963791513</v>
      </c>
      <c r="P3979">
        <f t="shared" si="441"/>
        <v>0.81225590511150292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4011</v>
      </c>
      <c r="B3980">
        <v>8745895.7699999996</v>
      </c>
      <c r="C3980">
        <v>8354712.9892499996</v>
      </c>
      <c r="D3980">
        <v>7525634.8130000001</v>
      </c>
      <c r="E3980">
        <v>8144749.9970199997</v>
      </c>
      <c r="F3980">
        <v>7452686.0762</v>
      </c>
      <c r="G3980">
        <v>7778096.5142999999</v>
      </c>
      <c r="H3980">
        <v>10247425.888699999</v>
      </c>
      <c r="I3980">
        <v>10607730.327</v>
      </c>
      <c r="J3980">
        <f t="shared" si="435"/>
        <v>8550304.3796250001</v>
      </c>
      <c r="K3980">
        <f t="shared" si="436"/>
        <v>7835192.4050099999</v>
      </c>
      <c r="L3980">
        <f t="shared" si="437"/>
        <v>7615391.2952500004</v>
      </c>
      <c r="M3980">
        <f t="shared" si="438"/>
        <v>10427578.10785</v>
      </c>
      <c r="N3980">
        <f t="shared" si="439"/>
        <v>0.81997030290170958</v>
      </c>
      <c r="O3980">
        <f t="shared" si="440"/>
        <v>0.75139138963740559</v>
      </c>
      <c r="P3980">
        <f t="shared" si="441"/>
        <v>0.73031256313650117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4012</v>
      </c>
      <c r="B3981">
        <v>5551879.7729000002</v>
      </c>
      <c r="C3981">
        <v>5187362.2889999999</v>
      </c>
      <c r="D3981">
        <v>4808339.3014000002</v>
      </c>
      <c r="E3981">
        <v>5071528.8907399997</v>
      </c>
      <c r="F3981">
        <v>4586783.5777000003</v>
      </c>
      <c r="G3981">
        <v>5077404.7598000001</v>
      </c>
      <c r="H3981">
        <v>7065732.9005999994</v>
      </c>
      <c r="I3981">
        <v>7229142.0450999998</v>
      </c>
      <c r="J3981">
        <f t="shared" si="435"/>
        <v>5369621.0309500005</v>
      </c>
      <c r="K3981">
        <f t="shared" si="436"/>
        <v>4939934.09607</v>
      </c>
      <c r="L3981">
        <f t="shared" si="437"/>
        <v>4832094.1687500002</v>
      </c>
      <c r="M3981">
        <f t="shared" si="438"/>
        <v>7147437.4728499996</v>
      </c>
      <c r="N3981">
        <f t="shared" si="439"/>
        <v>0.75126519838009787</v>
      </c>
      <c r="O3981">
        <f t="shared" si="440"/>
        <v>0.69114757769265656</v>
      </c>
      <c r="P3981">
        <f t="shared" si="441"/>
        <v>0.67605966293584518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4013</v>
      </c>
      <c r="B3982">
        <v>173948110.9939</v>
      </c>
      <c r="C3982">
        <v>177443974.4859167</v>
      </c>
      <c r="D3982">
        <v>132514669.1769</v>
      </c>
      <c r="E3982">
        <v>132186117.54062</v>
      </c>
      <c r="F3982">
        <v>143994526.352</v>
      </c>
      <c r="G3982">
        <v>163755033.8457</v>
      </c>
      <c r="H3982">
        <v>209070807.91299999</v>
      </c>
      <c r="I3982">
        <v>203623004.81150001</v>
      </c>
      <c r="J3982">
        <f t="shared" si="435"/>
        <v>175696042.73990834</v>
      </c>
      <c r="K3982">
        <f t="shared" si="436"/>
        <v>132350393.35876</v>
      </c>
      <c r="L3982">
        <f t="shared" si="437"/>
        <v>153874780.09885001</v>
      </c>
      <c r="M3982">
        <f t="shared" si="438"/>
        <v>206346906.36225</v>
      </c>
      <c r="N3982">
        <f t="shared" si="439"/>
        <v>0.85145954372326338</v>
      </c>
      <c r="O3982">
        <f t="shared" si="440"/>
        <v>0.64139751689038527</v>
      </c>
      <c r="P3982">
        <f t="shared" si="441"/>
        <v>0.74570916914410568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4014</v>
      </c>
      <c r="B3983">
        <v>629382.57019999996</v>
      </c>
      <c r="C3983">
        <v>482349.60483333329</v>
      </c>
      <c r="D3983">
        <v>449934.8187</v>
      </c>
      <c r="E3983">
        <v>432383.80549</v>
      </c>
      <c r="F3983">
        <v>497488.07640000002</v>
      </c>
      <c r="G3983">
        <v>540691.83279999997</v>
      </c>
      <c r="H3983">
        <v>622872.04570000002</v>
      </c>
      <c r="I3983">
        <v>694895.4976</v>
      </c>
      <c r="J3983">
        <f t="shared" si="435"/>
        <v>555866.08751666662</v>
      </c>
      <c r="K3983">
        <f t="shared" si="436"/>
        <v>441159.312095</v>
      </c>
      <c r="L3983">
        <f t="shared" si="437"/>
        <v>519089.9546</v>
      </c>
      <c r="M3983">
        <f t="shared" si="438"/>
        <v>658883.77165000001</v>
      </c>
      <c r="N3983">
        <f t="shared" si="439"/>
        <v>0.84364816897014649</v>
      </c>
      <c r="O3983">
        <f t="shared" si="440"/>
        <v>0.66955558943306992</v>
      </c>
      <c r="P3983">
        <f t="shared" si="441"/>
        <v>0.78783235668420937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4015</v>
      </c>
      <c r="B3984">
        <v>6369288.7439000001</v>
      </c>
      <c r="C3984">
        <v>6158928.3629999999</v>
      </c>
      <c r="D3984">
        <v>5274420.0786000006</v>
      </c>
      <c r="E3984">
        <v>5660053.5234099999</v>
      </c>
      <c r="F3984">
        <v>5311025.7857999997</v>
      </c>
      <c r="G3984">
        <v>5633582.6785000004</v>
      </c>
      <c r="H3984">
        <v>7325523.9632999999</v>
      </c>
      <c r="I3984">
        <v>6589837.3607000001</v>
      </c>
      <c r="J3984">
        <f t="shared" si="435"/>
        <v>6264108.5534499995</v>
      </c>
      <c r="K3984">
        <f t="shared" si="436"/>
        <v>5467236.8010050002</v>
      </c>
      <c r="L3984">
        <f t="shared" si="437"/>
        <v>5472304.2321499996</v>
      </c>
      <c r="M3984">
        <f t="shared" si="438"/>
        <v>6957680.6620000005</v>
      </c>
      <c r="N3984">
        <f t="shared" si="439"/>
        <v>0.90031561633203327</v>
      </c>
      <c r="O3984">
        <f t="shared" si="440"/>
        <v>0.78578438226761493</v>
      </c>
      <c r="P3984">
        <f t="shared" si="441"/>
        <v>0.78651270415980457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4016</v>
      </c>
      <c r="B3985">
        <v>5260820.1261999998</v>
      </c>
      <c r="C3985">
        <v>5549161.1427500006</v>
      </c>
      <c r="D3985">
        <v>3398787.8251</v>
      </c>
      <c r="E3985">
        <v>3376129.89818</v>
      </c>
      <c r="F3985">
        <v>3427072.9611</v>
      </c>
      <c r="G3985">
        <v>3703573.85</v>
      </c>
      <c r="H3985">
        <v>6761855.7066000002</v>
      </c>
      <c r="I3985">
        <v>7155281.7126000002</v>
      </c>
      <c r="J3985">
        <f t="shared" si="435"/>
        <v>5404990.6344750002</v>
      </c>
      <c r="K3985">
        <f t="shared" si="436"/>
        <v>3387458.8616399998</v>
      </c>
      <c r="L3985">
        <f t="shared" si="437"/>
        <v>3565323.4055500003</v>
      </c>
      <c r="M3985">
        <f t="shared" si="438"/>
        <v>6958568.7095999997</v>
      </c>
      <c r="N3985">
        <f t="shared" si="439"/>
        <v>0.77673884674276583</v>
      </c>
      <c r="O3985">
        <f t="shared" si="440"/>
        <v>0.48680396831703077</v>
      </c>
      <c r="P3985">
        <f t="shared" si="441"/>
        <v>0.51236447527367246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4017</v>
      </c>
      <c r="B3986">
        <v>2831635.7936999998</v>
      </c>
      <c r="C3986">
        <v>2756368.36375</v>
      </c>
      <c r="D3986">
        <v>3242786.4947000002</v>
      </c>
      <c r="E3986">
        <v>3167116.4686199999</v>
      </c>
      <c r="F3986">
        <v>2382011.5729</v>
      </c>
      <c r="G3986">
        <v>2503112.1460000002</v>
      </c>
      <c r="H3986">
        <v>3720389.2426</v>
      </c>
      <c r="I3986">
        <v>4136753.0460000001</v>
      </c>
      <c r="J3986">
        <f t="shared" si="435"/>
        <v>2794002.0787249999</v>
      </c>
      <c r="K3986">
        <f t="shared" si="436"/>
        <v>3204951.48166</v>
      </c>
      <c r="L3986">
        <f t="shared" si="437"/>
        <v>2442561.8594500003</v>
      </c>
      <c r="M3986">
        <f t="shared" si="438"/>
        <v>3928571.1442999998</v>
      </c>
      <c r="N3986">
        <f t="shared" si="439"/>
        <v>0.71120058059247404</v>
      </c>
      <c r="O3986">
        <f t="shared" si="440"/>
        <v>0.81580589072698706</v>
      </c>
      <c r="P3986">
        <f t="shared" si="441"/>
        <v>0.62174306375841915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4018</v>
      </c>
      <c r="B3987">
        <v>1550209.0571999999</v>
      </c>
      <c r="C3987">
        <v>1348214.0185</v>
      </c>
      <c r="D3987">
        <v>1233209.2357000001</v>
      </c>
      <c r="E3987">
        <v>1378437.68374</v>
      </c>
      <c r="F3987">
        <v>1193290.382</v>
      </c>
      <c r="G3987">
        <v>1297365.1425000001</v>
      </c>
      <c r="H3987">
        <v>1620001.4325000001</v>
      </c>
      <c r="I3987">
        <v>1705554.2757000001</v>
      </c>
      <c r="J3987">
        <f t="shared" si="435"/>
        <v>1449211.53785</v>
      </c>
      <c r="K3987">
        <f t="shared" si="436"/>
        <v>1305823.4597200002</v>
      </c>
      <c r="L3987">
        <f t="shared" si="437"/>
        <v>1245327.7622500001</v>
      </c>
      <c r="M3987">
        <f t="shared" si="438"/>
        <v>1662777.8541000001</v>
      </c>
      <c r="N3987">
        <f t="shared" si="439"/>
        <v>0.87156052402105411</v>
      </c>
      <c r="O3987">
        <f t="shared" si="440"/>
        <v>0.78532646829530572</v>
      </c>
      <c r="P3987">
        <f t="shared" si="441"/>
        <v>0.74894415942534298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4019</v>
      </c>
      <c r="B3988">
        <v>3470965.9953999999</v>
      </c>
      <c r="C3988">
        <v>4483602.3291666675</v>
      </c>
      <c r="D3988">
        <v>2584130.0835000002</v>
      </c>
      <c r="E3988">
        <v>1882215.50569</v>
      </c>
      <c r="F3988">
        <v>1709811.6636999999</v>
      </c>
      <c r="G3988">
        <v>2075521.2579999999</v>
      </c>
      <c r="H3988">
        <v>4628515.1556000002</v>
      </c>
      <c r="I3988">
        <v>4293508.4457999999</v>
      </c>
      <c r="J3988">
        <f t="shared" si="435"/>
        <v>3977284.1622833339</v>
      </c>
      <c r="K3988">
        <f t="shared" si="436"/>
        <v>2233172.7945950003</v>
      </c>
      <c r="L3988">
        <f t="shared" si="437"/>
        <v>1892666.4608499999</v>
      </c>
      <c r="M3988">
        <f t="shared" si="438"/>
        <v>4461011.8006999996</v>
      </c>
      <c r="N3988">
        <f t="shared" si="439"/>
        <v>0.89156548782481104</v>
      </c>
      <c r="O3988">
        <f t="shared" si="440"/>
        <v>0.50059782272814923</v>
      </c>
      <c r="P3988">
        <f t="shared" si="441"/>
        <v>0.42426842730006054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4020</v>
      </c>
      <c r="B3989">
        <v>1873412.8078999999</v>
      </c>
      <c r="C3989">
        <v>1863681.7146666669</v>
      </c>
      <c r="D3989">
        <v>1590100.8716</v>
      </c>
      <c r="E3989">
        <v>1485262.21272</v>
      </c>
      <c r="F3989">
        <v>1400774.6581999999</v>
      </c>
      <c r="G3989">
        <v>1363229.4708</v>
      </c>
      <c r="H3989">
        <v>2517500.1913999999</v>
      </c>
      <c r="I3989">
        <v>2666342.4582000002</v>
      </c>
      <c r="J3989">
        <f t="shared" si="435"/>
        <v>1868547.2612833334</v>
      </c>
      <c r="K3989">
        <f t="shared" si="436"/>
        <v>1537681.54216</v>
      </c>
      <c r="L3989">
        <f t="shared" si="437"/>
        <v>1382002.0644999999</v>
      </c>
      <c r="M3989">
        <f t="shared" si="438"/>
        <v>2591921.3248000001</v>
      </c>
      <c r="N3989">
        <f t="shared" si="439"/>
        <v>0.72091202900516893</v>
      </c>
      <c r="O3989">
        <f t="shared" si="440"/>
        <v>0.59325934296198279</v>
      </c>
      <c r="P3989">
        <f t="shared" si="441"/>
        <v>0.53319599297893006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4021</v>
      </c>
      <c r="B3990">
        <v>1925864.5481</v>
      </c>
      <c r="C3990">
        <v>1853220.222166667</v>
      </c>
      <c r="D3990">
        <v>1674862.0837000001</v>
      </c>
      <c r="E3990">
        <v>1602113.2383099999</v>
      </c>
      <c r="F3990">
        <v>1295739.2585</v>
      </c>
      <c r="G3990">
        <v>1468512.1348999999</v>
      </c>
      <c r="H3990">
        <v>2612136.3184000002</v>
      </c>
      <c r="I3990">
        <v>2666745.4109</v>
      </c>
      <c r="J3990">
        <f t="shared" si="435"/>
        <v>1889542.3851333335</v>
      </c>
      <c r="K3990">
        <f t="shared" si="436"/>
        <v>1638487.6610050001</v>
      </c>
      <c r="L3990">
        <f t="shared" si="437"/>
        <v>1382125.6967</v>
      </c>
      <c r="M3990">
        <f t="shared" si="438"/>
        <v>2639440.8646499999</v>
      </c>
      <c r="N3990">
        <f t="shared" si="439"/>
        <v>0.71588737237494204</v>
      </c>
      <c r="O3990">
        <f t="shared" si="440"/>
        <v>0.62077074086002304</v>
      </c>
      <c r="P3990">
        <f t="shared" si="441"/>
        <v>0.52364336523344512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4022</v>
      </c>
      <c r="B3991">
        <v>3712852.2771999999</v>
      </c>
      <c r="C3991">
        <v>3548632.7639166671</v>
      </c>
      <c r="D3991">
        <v>2039353.1886</v>
      </c>
      <c r="E3991">
        <v>2157131.5173200001</v>
      </c>
      <c r="F3991">
        <v>3049687.6164000002</v>
      </c>
      <c r="G3991">
        <v>3024578.0188000002</v>
      </c>
      <c r="H3991">
        <v>2788036.3990000002</v>
      </c>
      <c r="I3991">
        <v>2971058.4004000002</v>
      </c>
      <c r="J3991">
        <f t="shared" si="435"/>
        <v>3630742.5205583335</v>
      </c>
      <c r="K3991">
        <f t="shared" si="436"/>
        <v>2098242.3529599998</v>
      </c>
      <c r="L3991">
        <f t="shared" si="437"/>
        <v>3037132.8176000002</v>
      </c>
      <c r="M3991">
        <f t="shared" si="438"/>
        <v>2879547.3997</v>
      </c>
      <c r="N3991">
        <f t="shared" si="439"/>
        <v>1.2608726360735008</v>
      </c>
      <c r="O3991">
        <f t="shared" si="440"/>
        <v>0.7286708852851671</v>
      </c>
      <c r="P3991">
        <f t="shared" si="441"/>
        <v>1.0547257593038468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>
      <c r="A3992" t="s">
        <v>4023</v>
      </c>
      <c r="B3992">
        <v>83254.315199999997</v>
      </c>
      <c r="C3992">
        <v>72767.841583333342</v>
      </c>
      <c r="D3992">
        <v>55915.832699999999</v>
      </c>
      <c r="E3992">
        <v>65096.103799999997</v>
      </c>
      <c r="F3992">
        <v>59734.421600000001</v>
      </c>
      <c r="G3992">
        <v>61710.400999999998</v>
      </c>
      <c r="H3992">
        <v>90952.982600000003</v>
      </c>
      <c r="I3992">
        <v>103185.68399999999</v>
      </c>
      <c r="J3992">
        <f t="shared" si="435"/>
        <v>78011.07839166667</v>
      </c>
      <c r="K3992">
        <f t="shared" si="436"/>
        <v>60505.968249999998</v>
      </c>
      <c r="L3992">
        <f t="shared" si="437"/>
        <v>60722.4113</v>
      </c>
      <c r="M3992">
        <f t="shared" si="438"/>
        <v>97069.333299999998</v>
      </c>
      <c r="N3992">
        <f t="shared" si="439"/>
        <v>0.80366348196260529</v>
      </c>
      <c r="O3992">
        <f t="shared" si="440"/>
        <v>0.62332732896188547</v>
      </c>
      <c r="P3992">
        <f t="shared" si="441"/>
        <v>0.62555710681902876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t="s">
        <v>4024</v>
      </c>
      <c r="B3993">
        <v>4969538.7371999994</v>
      </c>
      <c r="C3993">
        <v>4413120.5890833326</v>
      </c>
      <c r="D3993">
        <v>3069518.4955000002</v>
      </c>
      <c r="E3993">
        <v>3368649.367980001</v>
      </c>
      <c r="F3993">
        <v>3655686.8878000001</v>
      </c>
      <c r="G3993">
        <v>3339771.0173999998</v>
      </c>
      <c r="H3993">
        <v>4536673.9248000002</v>
      </c>
      <c r="I3993">
        <v>5222847.7796999998</v>
      </c>
      <c r="J3993">
        <f t="shared" si="435"/>
        <v>4691329.663141666</v>
      </c>
      <c r="K3993">
        <f t="shared" si="436"/>
        <v>3219083.9317400008</v>
      </c>
      <c r="L3993">
        <f t="shared" si="437"/>
        <v>3497728.9526</v>
      </c>
      <c r="M3993">
        <f t="shared" si="438"/>
        <v>4879760.8522500005</v>
      </c>
      <c r="N3993">
        <f t="shared" si="439"/>
        <v>0.96138515906543842</v>
      </c>
      <c r="O3993">
        <f t="shared" si="440"/>
        <v>0.6596806747723547</v>
      </c>
      <c r="P3993">
        <f t="shared" si="441"/>
        <v>0.71678286262476121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>
      <c r="A3994" t="s">
        <v>4025</v>
      </c>
      <c r="B3994">
        <v>2202013.0658</v>
      </c>
      <c r="C3994">
        <v>1961380.6205</v>
      </c>
      <c r="D3994">
        <v>1726577.5626000001</v>
      </c>
      <c r="E3994">
        <v>1957297.9682100001</v>
      </c>
      <c r="F3994">
        <v>2021442.9918</v>
      </c>
      <c r="G3994">
        <v>2114046.4345</v>
      </c>
      <c r="H3994">
        <v>2345407.5625999998</v>
      </c>
      <c r="I3994">
        <v>2135197.5839</v>
      </c>
      <c r="J3994">
        <f t="shared" si="435"/>
        <v>2081696.8431500001</v>
      </c>
      <c r="K3994">
        <f t="shared" si="436"/>
        <v>1841937.7654050002</v>
      </c>
      <c r="L3994">
        <f t="shared" si="437"/>
        <v>2067744.71315</v>
      </c>
      <c r="M3994">
        <f t="shared" si="438"/>
        <v>2240302.5732499999</v>
      </c>
      <c r="N3994">
        <f t="shared" si="439"/>
        <v>0.92920343350322054</v>
      </c>
      <c r="O3994">
        <f t="shared" si="440"/>
        <v>0.8221825870301559</v>
      </c>
      <c r="P3994">
        <f t="shared" si="441"/>
        <v>0.92297564527202647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t="s">
        <v>4026</v>
      </c>
      <c r="B3995">
        <v>8070085.0013999986</v>
      </c>
      <c r="C3995">
        <v>8835367.8041666672</v>
      </c>
      <c r="D3995">
        <v>8655914.2223000005</v>
      </c>
      <c r="E3995">
        <v>7861880.3643899988</v>
      </c>
      <c r="F3995">
        <v>7162568.4607999995</v>
      </c>
      <c r="G3995">
        <v>6954561.9703000002</v>
      </c>
      <c r="H3995">
        <v>11105668.095100001</v>
      </c>
      <c r="I3995">
        <v>11347611.1274</v>
      </c>
      <c r="J3995">
        <f t="shared" si="435"/>
        <v>8452726.4027833324</v>
      </c>
      <c r="K3995">
        <f t="shared" si="436"/>
        <v>8258897.2933449997</v>
      </c>
      <c r="L3995">
        <f t="shared" si="437"/>
        <v>7058565.2155499998</v>
      </c>
      <c r="M3995">
        <f t="shared" si="438"/>
        <v>11226639.61125</v>
      </c>
      <c r="N3995">
        <f t="shared" si="439"/>
        <v>0.75291687410300567</v>
      </c>
      <c r="O3995">
        <f t="shared" si="440"/>
        <v>0.73565176930315967</v>
      </c>
      <c r="P3995">
        <f t="shared" si="441"/>
        <v>0.6287335712172275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>
      <c r="A3996" t="s">
        <v>4027</v>
      </c>
      <c r="B3996">
        <v>9590134.8995999992</v>
      </c>
      <c r="C3996">
        <v>9621460.759333333</v>
      </c>
      <c r="D3996">
        <v>7769021.1226000004</v>
      </c>
      <c r="E3996">
        <v>7299118.9473800007</v>
      </c>
      <c r="F3996">
        <v>6456207.4054000014</v>
      </c>
      <c r="G3996">
        <v>6725062.2106999997</v>
      </c>
      <c r="H3996">
        <v>12920152.2367</v>
      </c>
      <c r="I3996">
        <v>13302728.570499999</v>
      </c>
      <c r="J3996">
        <f t="shared" si="435"/>
        <v>9605797.829466667</v>
      </c>
      <c r="K3996">
        <f t="shared" si="436"/>
        <v>7534070.0349900005</v>
      </c>
      <c r="L3996">
        <f t="shared" si="437"/>
        <v>6590634.808050001</v>
      </c>
      <c r="M3996">
        <f t="shared" si="438"/>
        <v>13111440.4036</v>
      </c>
      <c r="N3996">
        <f t="shared" si="439"/>
        <v>0.73262719684323996</v>
      </c>
      <c r="O3996">
        <f t="shared" si="440"/>
        <v>0.57461802846019694</v>
      </c>
      <c r="P3996">
        <f t="shared" si="441"/>
        <v>0.50266291156236464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t="s">
        <v>4028</v>
      </c>
      <c r="B3997">
        <v>3612791.1540000001</v>
      </c>
      <c r="C3997">
        <v>3667661.7855000002</v>
      </c>
      <c r="D3997">
        <v>3404376.0800999999</v>
      </c>
      <c r="E3997">
        <v>3303634.0486499998</v>
      </c>
      <c r="F3997">
        <v>3100460.1565</v>
      </c>
      <c r="G3997">
        <v>3063064.8226999999</v>
      </c>
      <c r="H3997">
        <v>4281119.6304000001</v>
      </c>
      <c r="I3997">
        <v>4679459.2154000001</v>
      </c>
      <c r="J3997">
        <f t="shared" si="435"/>
        <v>3640226.4697500002</v>
      </c>
      <c r="K3997">
        <f t="shared" si="436"/>
        <v>3354005.0643750001</v>
      </c>
      <c r="L3997">
        <f t="shared" si="437"/>
        <v>3081762.4896</v>
      </c>
      <c r="M3997">
        <f t="shared" si="438"/>
        <v>4480289.4229000006</v>
      </c>
      <c r="N3997">
        <f t="shared" si="439"/>
        <v>0.81249806120644663</v>
      </c>
      <c r="O3997">
        <f t="shared" si="440"/>
        <v>0.74861348180582954</v>
      </c>
      <c r="P3997">
        <f t="shared" si="441"/>
        <v>0.68784897552561186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>
      <c r="A3998" t="s">
        <v>4029</v>
      </c>
      <c r="B3998">
        <v>62206182.1932</v>
      </c>
      <c r="C3998">
        <v>61499367.980916671</v>
      </c>
      <c r="D3998">
        <v>52502690.250699997</v>
      </c>
      <c r="E3998">
        <v>49566205.969930001</v>
      </c>
      <c r="F3998">
        <v>52576853.016000003</v>
      </c>
      <c r="G3998">
        <v>63146776.856399998</v>
      </c>
      <c r="H3998">
        <v>67778421.558400005</v>
      </c>
      <c r="I3998">
        <v>70187892.675700009</v>
      </c>
      <c r="J3998">
        <f t="shared" si="435"/>
        <v>61852775.087058336</v>
      </c>
      <c r="K3998">
        <f t="shared" si="436"/>
        <v>51034448.110314995</v>
      </c>
      <c r="L3998">
        <f t="shared" si="437"/>
        <v>57861814.9362</v>
      </c>
      <c r="M3998">
        <f t="shared" si="438"/>
        <v>68983157.117050007</v>
      </c>
      <c r="N3998">
        <f t="shared" si="439"/>
        <v>0.89663589884857109</v>
      </c>
      <c r="O3998">
        <f t="shared" si="440"/>
        <v>0.73981027026235113</v>
      </c>
      <c r="P3998">
        <f t="shared" si="441"/>
        <v>0.83878177448475699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>
      <c r="A3999" t="s">
        <v>4030</v>
      </c>
      <c r="B3999">
        <v>35576872.217100002</v>
      </c>
      <c r="C3999">
        <v>33534999.75175</v>
      </c>
      <c r="D3999">
        <v>28476051.251400001</v>
      </c>
      <c r="E3999">
        <v>27648232.540630002</v>
      </c>
      <c r="F3999">
        <v>28573255.272799999</v>
      </c>
      <c r="G3999">
        <v>29015540.5123</v>
      </c>
      <c r="H3999">
        <v>41341057.402199998</v>
      </c>
      <c r="I3999">
        <v>40962692.144299999</v>
      </c>
      <c r="J3999">
        <f t="shared" si="435"/>
        <v>34555935.984425001</v>
      </c>
      <c r="K3999">
        <f t="shared" si="436"/>
        <v>28062141.896015003</v>
      </c>
      <c r="L3999">
        <f t="shared" si="437"/>
        <v>28794397.892549999</v>
      </c>
      <c r="M3999">
        <f t="shared" si="438"/>
        <v>41151874.773249999</v>
      </c>
      <c r="N3999">
        <f t="shared" si="439"/>
        <v>0.83971717387921863</v>
      </c>
      <c r="O3999">
        <f t="shared" si="440"/>
        <v>0.68191648741739153</v>
      </c>
      <c r="P3999">
        <f t="shared" si="441"/>
        <v>0.69971047616200599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>
      <c r="A4000" t="s">
        <v>4031</v>
      </c>
      <c r="B4000">
        <v>448309.47820000001</v>
      </c>
      <c r="C4000">
        <v>392883.76425000001</v>
      </c>
      <c r="D4000">
        <v>290832.3934</v>
      </c>
      <c r="E4000">
        <v>304958.22668999998</v>
      </c>
      <c r="F4000">
        <v>281865.3763</v>
      </c>
      <c r="G4000">
        <v>295889.41830000002</v>
      </c>
      <c r="H4000">
        <v>600211.17760000005</v>
      </c>
      <c r="I4000">
        <v>627679.32079999999</v>
      </c>
      <c r="J4000">
        <f t="shared" si="435"/>
        <v>420596.62122500001</v>
      </c>
      <c r="K4000">
        <f t="shared" si="436"/>
        <v>297895.31004499999</v>
      </c>
      <c r="L4000">
        <f t="shared" si="437"/>
        <v>288877.39730000001</v>
      </c>
      <c r="M4000">
        <f t="shared" si="438"/>
        <v>613945.24919999996</v>
      </c>
      <c r="N4000">
        <f t="shared" si="439"/>
        <v>0.6850718720815212</v>
      </c>
      <c r="O4000">
        <f t="shared" si="440"/>
        <v>0.48521478166525733</v>
      </c>
      <c r="P4000">
        <f t="shared" si="441"/>
        <v>0.47052631757704955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>
      <c r="A4001" t="s">
        <v>4032</v>
      </c>
      <c r="B4001">
        <v>16624313.524</v>
      </c>
      <c r="C4001">
        <v>14856132.35991667</v>
      </c>
      <c r="D4001">
        <v>13999641.218800001</v>
      </c>
      <c r="E4001">
        <v>15469433.305430001</v>
      </c>
      <c r="F4001">
        <v>14061703.4652</v>
      </c>
      <c r="G4001">
        <v>15967551.1591</v>
      </c>
      <c r="H4001">
        <v>14280815.695800001</v>
      </c>
      <c r="I4001">
        <v>17053412.186500002</v>
      </c>
      <c r="J4001">
        <f t="shared" si="435"/>
        <v>15740222.941958334</v>
      </c>
      <c r="K4001">
        <f t="shared" si="436"/>
        <v>14734537.262115002</v>
      </c>
      <c r="L4001">
        <f t="shared" si="437"/>
        <v>15014627.31215</v>
      </c>
      <c r="M4001">
        <f t="shared" si="438"/>
        <v>15667113.941150002</v>
      </c>
      <c r="N4001">
        <f t="shared" si="439"/>
        <v>1.0046663987434412</v>
      </c>
      <c r="O4001">
        <f t="shared" si="440"/>
        <v>0.94047552838780546</v>
      </c>
      <c r="P4001">
        <f t="shared" si="441"/>
        <v>0.95835310629316151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>
      <c r="A4002" t="s">
        <v>4033</v>
      </c>
      <c r="B4002">
        <v>10614919.3533</v>
      </c>
      <c r="C4002">
        <v>10282732.93158333</v>
      </c>
      <c r="D4002">
        <v>10074859.434900001</v>
      </c>
      <c r="E4002">
        <v>9974363.946560001</v>
      </c>
      <c r="F4002">
        <v>7819667.0272999993</v>
      </c>
      <c r="G4002">
        <v>8321397.2176999999</v>
      </c>
      <c r="H4002">
        <v>17126830.092</v>
      </c>
      <c r="I4002">
        <v>15707495.110400001</v>
      </c>
      <c r="J4002">
        <f t="shared" si="435"/>
        <v>10448826.142441664</v>
      </c>
      <c r="K4002">
        <f t="shared" si="436"/>
        <v>10024611.690730002</v>
      </c>
      <c r="L4002">
        <f t="shared" si="437"/>
        <v>8070532.1224999996</v>
      </c>
      <c r="M4002">
        <f t="shared" si="438"/>
        <v>16417162.601199999</v>
      </c>
      <c r="N4002">
        <f t="shared" si="439"/>
        <v>0.63645749245840544</v>
      </c>
      <c r="O4002">
        <f t="shared" si="440"/>
        <v>0.61061779883920142</v>
      </c>
      <c r="P4002">
        <f t="shared" si="441"/>
        <v>0.49159116703333927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4034</v>
      </c>
      <c r="B4003">
        <v>2059987.5985000001</v>
      </c>
      <c r="C4003">
        <v>1841952.5384166669</v>
      </c>
      <c r="D4003">
        <v>1973724.7217999999</v>
      </c>
      <c r="E4003">
        <v>1826474.58929</v>
      </c>
      <c r="F4003">
        <v>1688274.8688999999</v>
      </c>
      <c r="G4003">
        <v>1979413.5453000001</v>
      </c>
      <c r="H4003">
        <v>2313836.2655000002</v>
      </c>
      <c r="I4003">
        <v>2407012.7724000001</v>
      </c>
      <c r="J4003">
        <f t="shared" si="435"/>
        <v>1950970.0684583336</v>
      </c>
      <c r="K4003">
        <f t="shared" si="436"/>
        <v>1900099.655545</v>
      </c>
      <c r="L4003">
        <f t="shared" si="437"/>
        <v>1833844.2071</v>
      </c>
      <c r="M4003">
        <f t="shared" si="438"/>
        <v>2360424.5189500004</v>
      </c>
      <c r="N4003">
        <f t="shared" si="439"/>
        <v>0.82653355478877732</v>
      </c>
      <c r="O4003">
        <f t="shared" si="440"/>
        <v>0.80498217176215014</v>
      </c>
      <c r="P4003">
        <f t="shared" si="441"/>
        <v>0.7769128783307836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>
      <c r="A4004" t="s">
        <v>4035</v>
      </c>
      <c r="B4004">
        <v>3371530.8136999998</v>
      </c>
      <c r="C4004">
        <v>3384991.2630833341</v>
      </c>
      <c r="D4004">
        <v>2424245.0041</v>
      </c>
      <c r="E4004">
        <v>2444536.2243900001</v>
      </c>
      <c r="F4004">
        <v>2562580.4133000001</v>
      </c>
      <c r="G4004">
        <v>2533024.1995999999</v>
      </c>
      <c r="H4004">
        <v>3623361.6475</v>
      </c>
      <c r="I4004">
        <v>3593786.5874000001</v>
      </c>
      <c r="J4004">
        <f t="shared" si="435"/>
        <v>3378261.038391667</v>
      </c>
      <c r="K4004">
        <f t="shared" si="436"/>
        <v>2434390.6142450003</v>
      </c>
      <c r="L4004">
        <f t="shared" si="437"/>
        <v>2547802.30645</v>
      </c>
      <c r="M4004">
        <f t="shared" si="438"/>
        <v>3608574.1174499998</v>
      </c>
      <c r="N4004">
        <f t="shared" si="439"/>
        <v>0.93617615391503062</v>
      </c>
      <c r="O4004">
        <f t="shared" si="440"/>
        <v>0.67461289002573221</v>
      </c>
      <c r="P4004">
        <f t="shared" si="441"/>
        <v>0.7060412848747043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t="s">
        <v>4036</v>
      </c>
      <c r="B4005">
        <v>15272470.961200001</v>
      </c>
      <c r="C4005">
        <v>15265427.521</v>
      </c>
      <c r="D4005">
        <v>12707291.1776</v>
      </c>
      <c r="E4005">
        <v>13040739.254659999</v>
      </c>
      <c r="F4005">
        <v>11543418.7709</v>
      </c>
      <c r="G4005">
        <v>12626031.070699999</v>
      </c>
      <c r="H4005">
        <v>20773941.0196</v>
      </c>
      <c r="I4005">
        <v>21425143.576200001</v>
      </c>
      <c r="J4005">
        <f t="shared" si="435"/>
        <v>15268949.2411</v>
      </c>
      <c r="K4005">
        <f t="shared" si="436"/>
        <v>12874015.21613</v>
      </c>
      <c r="L4005">
        <f t="shared" si="437"/>
        <v>12084724.9208</v>
      </c>
      <c r="M4005">
        <f t="shared" si="438"/>
        <v>21099542.297899999</v>
      </c>
      <c r="N4005">
        <f t="shared" si="439"/>
        <v>0.72366258118403315</v>
      </c>
      <c r="O4005">
        <f t="shared" si="440"/>
        <v>0.61015613677133307</v>
      </c>
      <c r="P4005">
        <f t="shared" si="441"/>
        <v>0.57274820231540158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>
      <c r="A4006" t="s">
        <v>4037</v>
      </c>
      <c r="B4006">
        <v>8735490.4483000003</v>
      </c>
      <c r="C4006">
        <v>8504468.0130000003</v>
      </c>
      <c r="D4006">
        <v>7094868.9583000001</v>
      </c>
      <c r="E4006">
        <v>7169363.7692300007</v>
      </c>
      <c r="F4006">
        <v>6303309.4615000002</v>
      </c>
      <c r="G4006">
        <v>7124598.3248999994</v>
      </c>
      <c r="H4006">
        <v>10040148.0571</v>
      </c>
      <c r="I4006">
        <v>10998400.8188</v>
      </c>
      <c r="J4006">
        <f t="shared" si="435"/>
        <v>8619979.2306500003</v>
      </c>
      <c r="K4006">
        <f t="shared" si="436"/>
        <v>7132116.3637650004</v>
      </c>
      <c r="L4006">
        <f t="shared" si="437"/>
        <v>6713953.8931999998</v>
      </c>
      <c r="M4006">
        <f t="shared" si="438"/>
        <v>10519274.43795</v>
      </c>
      <c r="N4006">
        <f t="shared" si="439"/>
        <v>0.81944617772800166</v>
      </c>
      <c r="O4006">
        <f t="shared" si="440"/>
        <v>0.67800459108041955</v>
      </c>
      <c r="P4006">
        <f t="shared" si="441"/>
        <v>0.63825256511782935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t="s">
        <v>4038</v>
      </c>
      <c r="B4007">
        <v>2108494.7349</v>
      </c>
      <c r="C4007">
        <v>1967168.068916667</v>
      </c>
      <c r="D4007">
        <v>1398874.9552</v>
      </c>
      <c r="E4007">
        <v>1617448.6562000001</v>
      </c>
      <c r="F4007">
        <v>1591601.6926</v>
      </c>
      <c r="G4007">
        <v>1765802.3056999999</v>
      </c>
      <c r="H4007">
        <v>2503843.2725999998</v>
      </c>
      <c r="I4007">
        <v>2607948.4416999999</v>
      </c>
      <c r="J4007">
        <f t="shared" si="435"/>
        <v>2037831.4019083334</v>
      </c>
      <c r="K4007">
        <f t="shared" si="436"/>
        <v>1508161.8056999999</v>
      </c>
      <c r="L4007">
        <f t="shared" si="437"/>
        <v>1678701.99915</v>
      </c>
      <c r="M4007">
        <f t="shared" si="438"/>
        <v>2555895.8571499996</v>
      </c>
      <c r="N4007">
        <f t="shared" si="439"/>
        <v>0.79730611722993139</v>
      </c>
      <c r="O4007">
        <f t="shared" si="440"/>
        <v>0.59007169696722483</v>
      </c>
      <c r="P4007">
        <f t="shared" si="441"/>
        <v>0.65679593104465095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t="s">
        <v>4039</v>
      </c>
      <c r="B4008">
        <v>3238473.5709000002</v>
      </c>
      <c r="C4008">
        <v>3194318.225000001</v>
      </c>
      <c r="D4008">
        <v>3820618.9911000002</v>
      </c>
      <c r="E4008">
        <v>3822470.9516500002</v>
      </c>
      <c r="F4008">
        <v>3706312.5395</v>
      </c>
      <c r="G4008">
        <v>4265101.7314999998</v>
      </c>
      <c r="H4008">
        <v>3234689.2919999999</v>
      </c>
      <c r="I4008">
        <v>3556529.6927999998</v>
      </c>
      <c r="J4008">
        <f t="shared" si="435"/>
        <v>3216395.8979500006</v>
      </c>
      <c r="K4008">
        <f t="shared" si="436"/>
        <v>3821544.9713750002</v>
      </c>
      <c r="L4008">
        <f t="shared" si="437"/>
        <v>3985707.1354999999</v>
      </c>
      <c r="M4008">
        <f t="shared" si="438"/>
        <v>3395609.4923999999</v>
      </c>
      <c r="N4008">
        <f t="shared" si="439"/>
        <v>0.94722196564383732</v>
      </c>
      <c r="O4008">
        <f t="shared" si="440"/>
        <v>1.125437121061277</v>
      </c>
      <c r="P4008">
        <f t="shared" si="441"/>
        <v>1.1737825401951394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>
      <c r="A4009" t="s">
        <v>4040</v>
      </c>
      <c r="B4009">
        <v>46028798.243500002</v>
      </c>
      <c r="C4009">
        <v>42942635.80658333</v>
      </c>
      <c r="D4009">
        <v>40804428.149599999</v>
      </c>
      <c r="E4009">
        <v>41992010.981959999</v>
      </c>
      <c r="F4009">
        <v>35317035.639899999</v>
      </c>
      <c r="G4009">
        <v>41278530.810999997</v>
      </c>
      <c r="H4009">
        <v>49998650.218599997</v>
      </c>
      <c r="I4009">
        <v>49449262.115599997</v>
      </c>
      <c r="J4009">
        <f t="shared" si="435"/>
        <v>44485717.02504167</v>
      </c>
      <c r="K4009">
        <f t="shared" si="436"/>
        <v>41398219.565779999</v>
      </c>
      <c r="L4009">
        <f t="shared" si="437"/>
        <v>38297783.225449994</v>
      </c>
      <c r="M4009">
        <f t="shared" si="438"/>
        <v>49723956.167099997</v>
      </c>
      <c r="N4009">
        <f t="shared" si="439"/>
        <v>0.89465361274845179</v>
      </c>
      <c r="O4009">
        <f t="shared" si="440"/>
        <v>0.83256085711802741</v>
      </c>
      <c r="P4009">
        <f t="shared" si="441"/>
        <v>0.77020788725555667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>
      <c r="A4010" t="s">
        <v>4041</v>
      </c>
      <c r="B4010">
        <v>6937859.5118000004</v>
      </c>
      <c r="C4010">
        <v>6961920.7089166669</v>
      </c>
      <c r="D4010">
        <v>5237138.7163000004</v>
      </c>
      <c r="E4010">
        <v>5017867.7160299998</v>
      </c>
      <c r="F4010">
        <v>5500662.3668999998</v>
      </c>
      <c r="G4010">
        <v>5648713.8503999999</v>
      </c>
      <c r="H4010">
        <v>7215469.4294999996</v>
      </c>
      <c r="I4010">
        <v>7059843.1733999997</v>
      </c>
      <c r="J4010">
        <f t="shared" si="435"/>
        <v>6949890.1103583332</v>
      </c>
      <c r="K4010">
        <f t="shared" si="436"/>
        <v>5127503.2161650006</v>
      </c>
      <c r="L4010">
        <f t="shared" si="437"/>
        <v>5574688.1086499998</v>
      </c>
      <c r="M4010">
        <f t="shared" si="438"/>
        <v>7137656.3014499992</v>
      </c>
      <c r="N4010">
        <f t="shared" si="439"/>
        <v>0.97369357907391507</v>
      </c>
      <c r="O4010">
        <f t="shared" si="440"/>
        <v>0.71837351080120793</v>
      </c>
      <c r="P4010">
        <f t="shared" si="441"/>
        <v>0.78102501342317565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>
      <c r="A4011" t="s">
        <v>4042</v>
      </c>
      <c r="B4011">
        <v>1647286.1259000001</v>
      </c>
      <c r="C4011">
        <v>1588626.472166667</v>
      </c>
      <c r="D4011">
        <v>875819.7561</v>
      </c>
      <c r="E4011">
        <v>882166.73181000003</v>
      </c>
      <c r="F4011">
        <v>1338032.2866</v>
      </c>
      <c r="G4011">
        <v>1380891.7784</v>
      </c>
      <c r="H4011">
        <v>1238032.9591000001</v>
      </c>
      <c r="I4011">
        <v>1244344.2727000001</v>
      </c>
      <c r="J4011">
        <f t="shared" si="435"/>
        <v>1617956.2990333335</v>
      </c>
      <c r="K4011">
        <f t="shared" si="436"/>
        <v>878993.24395500007</v>
      </c>
      <c r="L4011">
        <f t="shared" si="437"/>
        <v>1359462.0325</v>
      </c>
      <c r="M4011">
        <f t="shared" si="438"/>
        <v>1241188.6159000001</v>
      </c>
      <c r="N4011">
        <f t="shared" si="439"/>
        <v>1.3035539307296458</v>
      </c>
      <c r="O4011">
        <f t="shared" si="440"/>
        <v>0.7081866790388115</v>
      </c>
      <c r="P4011">
        <f t="shared" si="441"/>
        <v>1.095290445855595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>
      <c r="A4012" t="s">
        <v>4043</v>
      </c>
      <c r="B4012">
        <v>72387919.613399997</v>
      </c>
      <c r="C4012">
        <v>66432562.067833327</v>
      </c>
      <c r="D4012">
        <v>62507661.830499999</v>
      </c>
      <c r="E4012">
        <v>59590411.090729997</v>
      </c>
      <c r="F4012">
        <v>55934872.033399999</v>
      </c>
      <c r="G4012">
        <v>68483074.317599997</v>
      </c>
      <c r="H4012">
        <v>73540993.892700002</v>
      </c>
      <c r="I4012">
        <v>78133322.236499995</v>
      </c>
      <c r="J4012">
        <f t="shared" si="435"/>
        <v>69410240.840616658</v>
      </c>
      <c r="K4012">
        <f t="shared" si="436"/>
        <v>61049036.460614994</v>
      </c>
      <c r="L4012">
        <f t="shared" si="437"/>
        <v>62208973.175499998</v>
      </c>
      <c r="M4012">
        <f t="shared" si="438"/>
        <v>75837158.064599991</v>
      </c>
      <c r="N4012">
        <f t="shared" si="439"/>
        <v>0.91525371746514128</v>
      </c>
      <c r="O4012">
        <f t="shared" si="440"/>
        <v>0.80500163796501834</v>
      </c>
      <c r="P4012">
        <f t="shared" si="441"/>
        <v>0.82029673530894753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>
      <c r="A4013" t="s">
        <v>4044</v>
      </c>
      <c r="B4013">
        <v>569841.348</v>
      </c>
      <c r="C4013">
        <v>509933.13466666668</v>
      </c>
      <c r="D4013">
        <v>436984.46130000002</v>
      </c>
      <c r="E4013">
        <v>473593.19176000007</v>
      </c>
      <c r="F4013">
        <v>520916.80229999998</v>
      </c>
      <c r="G4013">
        <v>542821.56480000005</v>
      </c>
      <c r="H4013">
        <v>548101.5111</v>
      </c>
      <c r="I4013">
        <v>691786.37560000003</v>
      </c>
      <c r="J4013">
        <f t="shared" si="435"/>
        <v>539887.24133333331</v>
      </c>
      <c r="K4013">
        <f t="shared" si="436"/>
        <v>455288.82653000008</v>
      </c>
      <c r="L4013">
        <f t="shared" si="437"/>
        <v>531869.18354999996</v>
      </c>
      <c r="M4013">
        <f t="shared" si="438"/>
        <v>619943.94335000007</v>
      </c>
      <c r="N4013">
        <f t="shared" si="439"/>
        <v>0.87086461142911853</v>
      </c>
      <c r="O4013">
        <f t="shared" si="440"/>
        <v>0.73440321728082258</v>
      </c>
      <c r="P4013">
        <f t="shared" si="441"/>
        <v>0.85793109079496888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>
      <c r="A4014" t="s">
        <v>4045</v>
      </c>
      <c r="B4014">
        <v>1711325.2671999999</v>
      </c>
      <c r="C4014">
        <v>1716001.0894166669</v>
      </c>
      <c r="D4014">
        <v>1342249.2657000001</v>
      </c>
      <c r="E4014">
        <v>1323087.4677800001</v>
      </c>
      <c r="F4014">
        <v>1256119.8543</v>
      </c>
      <c r="G4014">
        <v>1252748.8559999999</v>
      </c>
      <c r="H4014">
        <v>2309458.8505000002</v>
      </c>
      <c r="I4014">
        <v>2469848.7376999999</v>
      </c>
      <c r="J4014">
        <f t="shared" si="435"/>
        <v>1713663.1783083333</v>
      </c>
      <c r="K4014">
        <f t="shared" si="436"/>
        <v>1332668.36674</v>
      </c>
      <c r="L4014">
        <f t="shared" si="437"/>
        <v>1254434.35515</v>
      </c>
      <c r="M4014">
        <f t="shared" si="438"/>
        <v>2389653.7941000001</v>
      </c>
      <c r="N4014">
        <f t="shared" si="439"/>
        <v>0.7171177609657633</v>
      </c>
      <c r="O4014">
        <f t="shared" si="440"/>
        <v>0.55768261077413273</v>
      </c>
      <c r="P4014">
        <f t="shared" si="441"/>
        <v>0.5249439723223378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4046</v>
      </c>
      <c r="B4015">
        <v>25086487.179099999</v>
      </c>
      <c r="C4015">
        <v>26189608.222583331</v>
      </c>
      <c r="D4015">
        <v>13200850.6131</v>
      </c>
      <c r="E4015">
        <v>13033457.752769999</v>
      </c>
      <c r="F4015">
        <v>17449976.661200002</v>
      </c>
      <c r="G4015">
        <v>19054474.6664</v>
      </c>
      <c r="H4015">
        <v>22236600.193100002</v>
      </c>
      <c r="I4015">
        <v>22006036.238400001</v>
      </c>
      <c r="J4015">
        <f t="shared" si="435"/>
        <v>25638047.700841665</v>
      </c>
      <c r="K4015">
        <f t="shared" si="436"/>
        <v>13117154.182934999</v>
      </c>
      <c r="L4015">
        <f t="shared" si="437"/>
        <v>18252225.663800001</v>
      </c>
      <c r="M4015">
        <f t="shared" si="438"/>
        <v>22121318.215750001</v>
      </c>
      <c r="N4015">
        <f t="shared" si="439"/>
        <v>1.1589746800255245</v>
      </c>
      <c r="O4015">
        <f t="shared" si="440"/>
        <v>0.59296439999655215</v>
      </c>
      <c r="P4015">
        <f t="shared" si="441"/>
        <v>0.82509665499069251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4047</v>
      </c>
      <c r="B4016">
        <v>443968.65500000009</v>
      </c>
      <c r="C4016">
        <v>401785.3835</v>
      </c>
      <c r="D4016">
        <v>445393.63170000003</v>
      </c>
      <c r="E4016">
        <v>427620.42245000001</v>
      </c>
      <c r="F4016">
        <v>456376.1471</v>
      </c>
      <c r="G4016">
        <v>498056.56569999998</v>
      </c>
      <c r="H4016">
        <v>488093.71919999999</v>
      </c>
      <c r="I4016">
        <v>579858.63659999997</v>
      </c>
      <c r="J4016">
        <f t="shared" si="435"/>
        <v>422877.01925000001</v>
      </c>
      <c r="K4016">
        <f t="shared" si="436"/>
        <v>436507.02707499999</v>
      </c>
      <c r="L4016">
        <f t="shared" si="437"/>
        <v>477216.35639999999</v>
      </c>
      <c r="M4016">
        <f t="shared" si="438"/>
        <v>533976.17790000001</v>
      </c>
      <c r="N4016">
        <f t="shared" si="439"/>
        <v>0.79193985940173162</v>
      </c>
      <c r="O4016">
        <f t="shared" si="440"/>
        <v>0.81746535733424897</v>
      </c>
      <c r="P4016">
        <f t="shared" si="441"/>
        <v>0.89370345747777968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4048</v>
      </c>
      <c r="B4017">
        <v>24642763.954399999</v>
      </c>
      <c r="C4017">
        <v>23042584.739333339</v>
      </c>
      <c r="D4017">
        <v>23434379.6961</v>
      </c>
      <c r="E4017">
        <v>24049573.729740001</v>
      </c>
      <c r="F4017">
        <v>21606995.9034</v>
      </c>
      <c r="G4017">
        <v>23631289.700599998</v>
      </c>
      <c r="H4017">
        <v>29992053.0891</v>
      </c>
      <c r="I4017">
        <v>30730251.391800001</v>
      </c>
      <c r="J4017">
        <f t="shared" si="435"/>
        <v>23842674.346866667</v>
      </c>
      <c r="K4017">
        <f t="shared" si="436"/>
        <v>23741976.712920003</v>
      </c>
      <c r="L4017">
        <f t="shared" si="437"/>
        <v>22619142.802000001</v>
      </c>
      <c r="M4017">
        <f t="shared" si="438"/>
        <v>30361152.240450002</v>
      </c>
      <c r="N4017">
        <f t="shared" si="439"/>
        <v>0.78530202536586202</v>
      </c>
      <c r="O4017">
        <f t="shared" si="440"/>
        <v>0.78198536487981818</v>
      </c>
      <c r="P4017">
        <f t="shared" si="441"/>
        <v>0.74500277930376557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4049</v>
      </c>
      <c r="B4018">
        <v>11536400.6941</v>
      </c>
      <c r="C4018">
        <v>11613737.80083333</v>
      </c>
      <c r="D4018">
        <v>7791214.7083999999</v>
      </c>
      <c r="E4018">
        <v>7442920.2348800004</v>
      </c>
      <c r="F4018">
        <v>8548563.6122999992</v>
      </c>
      <c r="G4018">
        <v>9800765.2357999999</v>
      </c>
      <c r="H4018">
        <v>14767423.499399999</v>
      </c>
      <c r="I4018">
        <v>14268481.219900001</v>
      </c>
      <c r="J4018">
        <f t="shared" si="435"/>
        <v>11575069.247466665</v>
      </c>
      <c r="K4018">
        <f t="shared" si="436"/>
        <v>7617067.4716400001</v>
      </c>
      <c r="L4018">
        <f t="shared" si="437"/>
        <v>9174664.4240499996</v>
      </c>
      <c r="M4018">
        <f t="shared" si="438"/>
        <v>14517952.359650001</v>
      </c>
      <c r="N4018">
        <f t="shared" si="439"/>
        <v>0.79729351362506584</v>
      </c>
      <c r="O4018">
        <f t="shared" si="440"/>
        <v>0.52466541306542991</v>
      </c>
      <c r="P4018">
        <f t="shared" si="441"/>
        <v>0.63195306037436139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4050</v>
      </c>
      <c r="B4019">
        <v>2820131.1779999998</v>
      </c>
      <c r="C4019">
        <v>2800780.726166666</v>
      </c>
      <c r="D4019">
        <v>2694085.54</v>
      </c>
      <c r="E4019">
        <v>2530208.38564</v>
      </c>
      <c r="F4019">
        <v>2486127.5485</v>
      </c>
      <c r="G4019">
        <v>2602982.4824000001</v>
      </c>
      <c r="H4019">
        <v>3610798.3135000002</v>
      </c>
      <c r="I4019">
        <v>3591926.3983999998</v>
      </c>
      <c r="J4019">
        <f t="shared" si="435"/>
        <v>2810455.9520833329</v>
      </c>
      <c r="K4019">
        <f t="shared" si="436"/>
        <v>2612146.96282</v>
      </c>
      <c r="L4019">
        <f t="shared" si="437"/>
        <v>2544555.0154499998</v>
      </c>
      <c r="M4019">
        <f t="shared" si="438"/>
        <v>3601362.3559499998</v>
      </c>
      <c r="N4019">
        <f t="shared" si="439"/>
        <v>0.7803868853796484</v>
      </c>
      <c r="O4019">
        <f t="shared" si="440"/>
        <v>0.72532189339524111</v>
      </c>
      <c r="P4019">
        <f t="shared" si="441"/>
        <v>0.70655345504070344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4051</v>
      </c>
      <c r="B4020">
        <v>1210042.8563999999</v>
      </c>
      <c r="C4020">
        <v>1202801.3659999999</v>
      </c>
      <c r="D4020">
        <v>822319.4280999999</v>
      </c>
      <c r="E4020">
        <v>829310.70117999986</v>
      </c>
      <c r="F4020">
        <v>639218.54780000006</v>
      </c>
      <c r="G4020">
        <v>750098.91719999991</v>
      </c>
      <c r="H4020">
        <v>1712062.2934999999</v>
      </c>
      <c r="I4020">
        <v>1814330.9879999999</v>
      </c>
      <c r="J4020">
        <f t="shared" si="435"/>
        <v>1206422.1111999999</v>
      </c>
      <c r="K4020">
        <f t="shared" si="436"/>
        <v>825815.06463999988</v>
      </c>
      <c r="L4020">
        <f t="shared" si="437"/>
        <v>694658.73249999993</v>
      </c>
      <c r="M4020">
        <f t="shared" si="438"/>
        <v>1763196.6407499998</v>
      </c>
      <c r="N4020">
        <f t="shared" si="439"/>
        <v>0.68422437028171279</v>
      </c>
      <c r="O4020">
        <f t="shared" si="440"/>
        <v>0.46836243079996348</v>
      </c>
      <c r="P4020">
        <f t="shared" si="441"/>
        <v>0.39397689199573188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4052</v>
      </c>
      <c r="B4021">
        <v>10305695.081900001</v>
      </c>
      <c r="C4021">
        <v>10036449.369999999</v>
      </c>
      <c r="D4021">
        <v>4107597.5491999998</v>
      </c>
      <c r="E4021">
        <v>4034050.3204299998</v>
      </c>
      <c r="F4021">
        <v>5302418.8393999999</v>
      </c>
      <c r="G4021">
        <v>5388420.4895000001</v>
      </c>
      <c r="H4021">
        <v>10470895.039899999</v>
      </c>
      <c r="I4021">
        <v>10384029.9626</v>
      </c>
      <c r="J4021">
        <f t="shared" si="435"/>
        <v>10171072.225949999</v>
      </c>
      <c r="K4021">
        <f t="shared" si="436"/>
        <v>4070823.9348149998</v>
      </c>
      <c r="L4021">
        <f t="shared" si="437"/>
        <v>5345419.66445</v>
      </c>
      <c r="M4021">
        <f t="shared" si="438"/>
        <v>10427462.501249999</v>
      </c>
      <c r="N4021">
        <f t="shared" si="439"/>
        <v>0.97541201656018761</v>
      </c>
      <c r="O4021">
        <f t="shared" si="440"/>
        <v>0.3903944928430102</v>
      </c>
      <c r="P4021">
        <f t="shared" si="441"/>
        <v>0.51262899903108872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4053</v>
      </c>
      <c r="B4022">
        <v>3765048.0473000002</v>
      </c>
      <c r="C4022">
        <v>3639408.9176666671</v>
      </c>
      <c r="D4022">
        <v>3352481.7398000001</v>
      </c>
      <c r="E4022">
        <v>3762868.10042</v>
      </c>
      <c r="F4022">
        <v>2911205.2581000002</v>
      </c>
      <c r="G4022">
        <v>3222800.8876</v>
      </c>
      <c r="H4022">
        <v>5041398.9422000004</v>
      </c>
      <c r="I4022">
        <v>5286930.6007000003</v>
      </c>
      <c r="J4022">
        <f t="shared" si="435"/>
        <v>3702228.4824833339</v>
      </c>
      <c r="K4022">
        <f t="shared" si="436"/>
        <v>3557674.9201100003</v>
      </c>
      <c r="L4022">
        <f t="shared" si="437"/>
        <v>3067003.0728500001</v>
      </c>
      <c r="M4022">
        <f t="shared" si="438"/>
        <v>5164164.7714499999</v>
      </c>
      <c r="N4022">
        <f t="shared" si="439"/>
        <v>0.71690750514992152</v>
      </c>
      <c r="O4022">
        <f t="shared" si="440"/>
        <v>0.6889158416823854</v>
      </c>
      <c r="P4022">
        <f t="shared" si="441"/>
        <v>0.59390108731732882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4054</v>
      </c>
      <c r="B4023">
        <v>28426267.243099999</v>
      </c>
      <c r="C4023">
        <v>27220044.460333329</v>
      </c>
      <c r="D4023">
        <v>21210622.368700001</v>
      </c>
      <c r="E4023">
        <v>21200853.390859999</v>
      </c>
      <c r="F4023">
        <v>18800362.877799999</v>
      </c>
      <c r="G4023">
        <v>19669653.149500001</v>
      </c>
      <c r="H4023">
        <v>32060308.048300002</v>
      </c>
      <c r="I4023">
        <v>32911200.703200001</v>
      </c>
      <c r="J4023">
        <f t="shared" si="435"/>
        <v>27823155.851716664</v>
      </c>
      <c r="K4023">
        <f t="shared" si="436"/>
        <v>21205737.879780002</v>
      </c>
      <c r="L4023">
        <f t="shared" si="437"/>
        <v>19235008.01365</v>
      </c>
      <c r="M4023">
        <f t="shared" si="438"/>
        <v>32485754.375750002</v>
      </c>
      <c r="N4023">
        <f t="shared" si="439"/>
        <v>0.85647251807352587</v>
      </c>
      <c r="O4023">
        <f t="shared" si="440"/>
        <v>0.65277036926714194</v>
      </c>
      <c r="P4023">
        <f t="shared" si="441"/>
        <v>0.59210593637956488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4055</v>
      </c>
      <c r="B4024">
        <v>3423565.5806999998</v>
      </c>
      <c r="C4024">
        <v>3055677.2456666669</v>
      </c>
      <c r="D4024">
        <v>2728453.8741000001</v>
      </c>
      <c r="E4024">
        <v>3455449.7933800002</v>
      </c>
      <c r="F4024">
        <v>2463625.8774000001</v>
      </c>
      <c r="G4024">
        <v>2908208.7645</v>
      </c>
      <c r="H4024">
        <v>3594100.0282999999</v>
      </c>
      <c r="I4024">
        <v>3539399.165</v>
      </c>
      <c r="J4024">
        <f t="shared" si="435"/>
        <v>3239621.4131833334</v>
      </c>
      <c r="K4024">
        <f t="shared" si="436"/>
        <v>3091951.8337400001</v>
      </c>
      <c r="L4024">
        <f t="shared" si="437"/>
        <v>2685917.3209500001</v>
      </c>
      <c r="M4024">
        <f t="shared" si="438"/>
        <v>3566749.5966499997</v>
      </c>
      <c r="N4024">
        <f t="shared" si="439"/>
        <v>0.90828395024592834</v>
      </c>
      <c r="O4024">
        <f t="shared" si="440"/>
        <v>0.86688222706860496</v>
      </c>
      <c r="P4024">
        <f t="shared" si="441"/>
        <v>0.75304342179577055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4056</v>
      </c>
      <c r="B4025">
        <v>107412007.07539999</v>
      </c>
      <c r="C4025">
        <v>98688497.669916674</v>
      </c>
      <c r="D4025">
        <v>66672518.463399999</v>
      </c>
      <c r="E4025">
        <v>67741045.983780012</v>
      </c>
      <c r="F4025">
        <v>66966951.634099998</v>
      </c>
      <c r="G4025">
        <v>78163700.711999997</v>
      </c>
      <c r="H4025">
        <v>109946056.771</v>
      </c>
      <c r="I4025">
        <v>110634916.4118</v>
      </c>
      <c r="J4025">
        <f t="shared" si="435"/>
        <v>103050252.37265834</v>
      </c>
      <c r="K4025">
        <f t="shared" si="436"/>
        <v>67206782.223590001</v>
      </c>
      <c r="L4025">
        <f t="shared" si="437"/>
        <v>72565326.173050001</v>
      </c>
      <c r="M4025">
        <f t="shared" si="438"/>
        <v>110290486.5914</v>
      </c>
      <c r="N4025">
        <f t="shared" si="439"/>
        <v>0.93435304854928236</v>
      </c>
      <c r="O4025">
        <f t="shared" si="440"/>
        <v>0.60936155330037789</v>
      </c>
      <c r="P4025">
        <f t="shared" si="441"/>
        <v>0.65794728462743357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4057</v>
      </c>
      <c r="B4026">
        <v>52629734.3847</v>
      </c>
      <c r="C4026">
        <v>53390483.349833339</v>
      </c>
      <c r="D4026">
        <v>53786862.189599998</v>
      </c>
      <c r="E4026">
        <v>47518250.672880001</v>
      </c>
      <c r="F4026">
        <v>41627334.253399998</v>
      </c>
      <c r="G4026">
        <v>52892277.844400004</v>
      </c>
      <c r="H4026">
        <v>71882804.875300005</v>
      </c>
      <c r="I4026">
        <v>69519067.729399994</v>
      </c>
      <c r="J4026">
        <f t="shared" si="435"/>
        <v>53010108.86726667</v>
      </c>
      <c r="K4026">
        <f t="shared" si="436"/>
        <v>50652556.43124</v>
      </c>
      <c r="L4026">
        <f t="shared" si="437"/>
        <v>47259806.048900001</v>
      </c>
      <c r="M4026">
        <f t="shared" si="438"/>
        <v>70700936.30235</v>
      </c>
      <c r="N4026">
        <f t="shared" si="439"/>
        <v>0.74977944620946535</v>
      </c>
      <c r="O4026">
        <f t="shared" si="440"/>
        <v>0.71643402591765082</v>
      </c>
      <c r="P4026">
        <f t="shared" si="441"/>
        <v>0.6684466786521065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4058</v>
      </c>
      <c r="B4027">
        <v>133718431.8792</v>
      </c>
      <c r="C4027">
        <v>147687955.2709167</v>
      </c>
      <c r="D4027">
        <v>160949613.33399999</v>
      </c>
      <c r="E4027">
        <v>155102709.09757</v>
      </c>
      <c r="F4027">
        <v>107152659.5343</v>
      </c>
      <c r="G4027">
        <v>121858052.9659</v>
      </c>
      <c r="H4027">
        <v>222359419.83250001</v>
      </c>
      <c r="I4027">
        <v>200587049.27399999</v>
      </c>
      <c r="J4027">
        <f t="shared" si="435"/>
        <v>140703193.57505834</v>
      </c>
      <c r="K4027">
        <f t="shared" si="436"/>
        <v>158026161.215785</v>
      </c>
      <c r="L4027">
        <f t="shared" si="437"/>
        <v>114505356.2501</v>
      </c>
      <c r="M4027">
        <f t="shared" si="438"/>
        <v>211473234.55325001</v>
      </c>
      <c r="N4027">
        <f t="shared" si="439"/>
        <v>0.66534752670853281</v>
      </c>
      <c r="O4027">
        <f t="shared" si="440"/>
        <v>0.74726317753461713</v>
      </c>
      <c r="P4027">
        <f t="shared" si="441"/>
        <v>0.54146500616023341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>
      <c r="A4028" t="s">
        <v>4059</v>
      </c>
      <c r="B4028">
        <v>54122798.6523</v>
      </c>
      <c r="C4028">
        <v>53327495.694250003</v>
      </c>
      <c r="D4028">
        <v>48626719.486299999</v>
      </c>
      <c r="E4028">
        <v>48803985.657439999</v>
      </c>
      <c r="F4028">
        <v>42871527.876100004</v>
      </c>
      <c r="G4028">
        <v>48102988.749700002</v>
      </c>
      <c r="H4028">
        <v>61514088.766800001</v>
      </c>
      <c r="I4028">
        <v>61341144.308399998</v>
      </c>
      <c r="J4028">
        <f t="shared" si="435"/>
        <v>53725147.173275001</v>
      </c>
      <c r="K4028">
        <f t="shared" si="436"/>
        <v>48715352.571869999</v>
      </c>
      <c r="L4028">
        <f t="shared" si="437"/>
        <v>45487258.312900007</v>
      </c>
      <c r="M4028">
        <f t="shared" si="438"/>
        <v>61427616.537599996</v>
      </c>
      <c r="N4028">
        <f t="shared" si="439"/>
        <v>0.8746090146667127</v>
      </c>
      <c r="O4028">
        <f t="shared" si="440"/>
        <v>0.79305295106234852</v>
      </c>
      <c r="P4028">
        <f t="shared" si="441"/>
        <v>0.74050176251030586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>
      <c r="A4029" t="s">
        <v>4060</v>
      </c>
      <c r="B4029">
        <v>3097282.2774999999</v>
      </c>
      <c r="C4029">
        <v>2936312.540583333</v>
      </c>
      <c r="D4029">
        <v>2257324.3999000001</v>
      </c>
      <c r="E4029">
        <v>2184634.42093</v>
      </c>
      <c r="F4029">
        <v>2336208.4945999999</v>
      </c>
      <c r="G4029">
        <v>2559086.3860999998</v>
      </c>
      <c r="H4029">
        <v>3117812.6918000001</v>
      </c>
      <c r="I4029">
        <v>2984907.7763</v>
      </c>
      <c r="J4029">
        <f t="shared" si="435"/>
        <v>3016797.4090416664</v>
      </c>
      <c r="K4029">
        <f t="shared" si="436"/>
        <v>2220979.4104150003</v>
      </c>
      <c r="L4029">
        <f t="shared" si="437"/>
        <v>2447647.4403499998</v>
      </c>
      <c r="M4029">
        <f t="shared" si="438"/>
        <v>3051360.2340500001</v>
      </c>
      <c r="N4029">
        <f t="shared" si="439"/>
        <v>0.98867297783373831</v>
      </c>
      <c r="O4029">
        <f t="shared" si="440"/>
        <v>0.72786535841661193</v>
      </c>
      <c r="P4029">
        <f t="shared" si="441"/>
        <v>0.80214961610786084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>
      <c r="A4030" t="s">
        <v>4061</v>
      </c>
      <c r="B4030">
        <v>168528.4522</v>
      </c>
      <c r="C4030">
        <v>168806.26425000001</v>
      </c>
      <c r="D4030">
        <v>119340.088</v>
      </c>
      <c r="E4030">
        <v>131920.07855000001</v>
      </c>
      <c r="F4030">
        <v>126877.07060000001</v>
      </c>
      <c r="G4030">
        <v>121893.7239</v>
      </c>
      <c r="H4030">
        <v>204054.61060000001</v>
      </c>
      <c r="I4030">
        <v>201097.11300000001</v>
      </c>
      <c r="J4030">
        <f t="shared" si="435"/>
        <v>168667.358225</v>
      </c>
      <c r="K4030">
        <f t="shared" si="436"/>
        <v>125630.08327500001</v>
      </c>
      <c r="L4030">
        <f t="shared" si="437"/>
        <v>124385.39725000001</v>
      </c>
      <c r="M4030">
        <f t="shared" si="438"/>
        <v>202575.86180000001</v>
      </c>
      <c r="N4030">
        <f t="shared" si="439"/>
        <v>0.83261330706578784</v>
      </c>
      <c r="O4030">
        <f t="shared" si="440"/>
        <v>0.62016314361793323</v>
      </c>
      <c r="P4030">
        <f t="shared" si="441"/>
        <v>0.6140188477776477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>
      <c r="A4031" t="s">
        <v>4062</v>
      </c>
      <c r="B4031">
        <v>49458188.079499997</v>
      </c>
      <c r="C4031">
        <v>51576259.900666669</v>
      </c>
      <c r="D4031">
        <v>43276191.825400002</v>
      </c>
      <c r="E4031">
        <v>40763035.004639998</v>
      </c>
      <c r="F4031">
        <v>45492497.4771</v>
      </c>
      <c r="G4031">
        <v>46999680.588200003</v>
      </c>
      <c r="H4031">
        <v>52347884.123499997</v>
      </c>
      <c r="I4031">
        <v>53133446.538000003</v>
      </c>
      <c r="J4031">
        <f t="shared" si="435"/>
        <v>50517223.990083337</v>
      </c>
      <c r="K4031">
        <f t="shared" si="436"/>
        <v>42019613.415020004</v>
      </c>
      <c r="L4031">
        <f t="shared" si="437"/>
        <v>46246089.032650001</v>
      </c>
      <c r="M4031">
        <f t="shared" si="438"/>
        <v>52740665.330750003</v>
      </c>
      <c r="N4031">
        <f t="shared" si="439"/>
        <v>0.95784199295320027</v>
      </c>
      <c r="O4031">
        <f t="shared" si="440"/>
        <v>0.79672133734954653</v>
      </c>
      <c r="P4031">
        <f t="shared" si="441"/>
        <v>0.8768582789509598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</row>
    <row r="4032" spans="1:33">
      <c r="A4032" t="s">
        <v>4063</v>
      </c>
      <c r="B4032">
        <v>1490503.8958000001</v>
      </c>
      <c r="C4032">
        <v>1413288.607333333</v>
      </c>
      <c r="D4032">
        <v>1325931.3706</v>
      </c>
      <c r="E4032">
        <v>1381111.0586000001</v>
      </c>
      <c r="F4032">
        <v>1229862.7542000001</v>
      </c>
      <c r="G4032">
        <v>1282360.6592000001</v>
      </c>
      <c r="H4032">
        <v>1664021.6953</v>
      </c>
      <c r="I4032">
        <v>1727517.483</v>
      </c>
      <c r="J4032">
        <f t="shared" si="435"/>
        <v>1451896.2515666666</v>
      </c>
      <c r="K4032">
        <f t="shared" si="436"/>
        <v>1353521.2146000001</v>
      </c>
      <c r="L4032">
        <f t="shared" si="437"/>
        <v>1256111.7067</v>
      </c>
      <c r="M4032">
        <f t="shared" si="438"/>
        <v>1695769.5891499999</v>
      </c>
      <c r="N4032">
        <f t="shared" si="439"/>
        <v>0.85618722074997577</v>
      </c>
      <c r="O4032">
        <f t="shared" si="440"/>
        <v>0.79817519034437279</v>
      </c>
      <c r="P4032">
        <f t="shared" si="441"/>
        <v>0.74073253509023163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>
      <c r="A4033" t="s">
        <v>4064</v>
      </c>
      <c r="B4033">
        <v>11399993.3478</v>
      </c>
      <c r="C4033">
        <v>10995189.02791667</v>
      </c>
      <c r="D4033">
        <v>9599991.8851999994</v>
      </c>
      <c r="E4033">
        <v>10205661.222899999</v>
      </c>
      <c r="F4033">
        <v>8636449.4281000011</v>
      </c>
      <c r="G4033">
        <v>9144013.2334000003</v>
      </c>
      <c r="H4033">
        <v>18913754.9804</v>
      </c>
      <c r="I4033">
        <v>16313044.024900001</v>
      </c>
      <c r="J4033">
        <f t="shared" si="435"/>
        <v>11197591.187858336</v>
      </c>
      <c r="K4033">
        <f t="shared" si="436"/>
        <v>9902826.5540499985</v>
      </c>
      <c r="L4033">
        <f t="shared" si="437"/>
        <v>8890231.3307499997</v>
      </c>
      <c r="M4033">
        <f t="shared" si="438"/>
        <v>17613399.50265</v>
      </c>
      <c r="N4033">
        <f t="shared" si="439"/>
        <v>0.63574275858408924</v>
      </c>
      <c r="O4033">
        <f t="shared" si="440"/>
        <v>0.5622325521294218</v>
      </c>
      <c r="P4033">
        <f t="shared" si="441"/>
        <v>0.5047425018329047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>
      <c r="A4034" t="s">
        <v>4065</v>
      </c>
      <c r="B4034">
        <v>2640357.4674999998</v>
      </c>
      <c r="C4034">
        <v>2696928.5496666669</v>
      </c>
      <c r="D4034">
        <v>1969074.6384000001</v>
      </c>
      <c r="E4034">
        <v>2260253.6975199999</v>
      </c>
      <c r="F4034">
        <v>2024162.7453999999</v>
      </c>
      <c r="G4034">
        <v>2147702.4638</v>
      </c>
      <c r="H4034">
        <v>3217959.0599000002</v>
      </c>
      <c r="I4034">
        <v>2795170.5984999998</v>
      </c>
      <c r="J4034">
        <f t="shared" si="435"/>
        <v>2668643.0085833333</v>
      </c>
      <c r="K4034">
        <f t="shared" si="436"/>
        <v>2114664.1679600002</v>
      </c>
      <c r="L4034">
        <f t="shared" si="437"/>
        <v>2085932.6046</v>
      </c>
      <c r="M4034">
        <f t="shared" si="438"/>
        <v>3006564.8292</v>
      </c>
      <c r="N4034">
        <f t="shared" si="439"/>
        <v>0.88760534370164157</v>
      </c>
      <c r="O4034">
        <f t="shared" si="440"/>
        <v>0.70334893411318167</v>
      </c>
      <c r="P4034">
        <f t="shared" si="441"/>
        <v>0.69379265809978696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>
      <c r="A4035" t="s">
        <v>4066</v>
      </c>
      <c r="B4035">
        <v>17373894.853300001</v>
      </c>
      <c r="C4035">
        <v>18188249.76275</v>
      </c>
      <c r="D4035">
        <v>12314411.092700001</v>
      </c>
      <c r="E4035">
        <v>13041257.081839999</v>
      </c>
      <c r="F4035">
        <v>13490367.6708</v>
      </c>
      <c r="G4035">
        <v>14215642.312999999</v>
      </c>
      <c r="H4035">
        <v>17758777.195099998</v>
      </c>
      <c r="I4035">
        <v>18316489.521200001</v>
      </c>
      <c r="J4035">
        <f t="shared" ref="J4035:J4098" si="442">AVERAGE(B4035:C4035)</f>
        <v>17781072.308025002</v>
      </c>
      <c r="K4035">
        <f t="shared" ref="K4035:K4098" si="443">AVERAGE(D4035:E4035)</f>
        <v>12677834.087269999</v>
      </c>
      <c r="L4035">
        <f t="shared" ref="L4035:L4098" si="444">AVERAGE(F4035:G4035)</f>
        <v>13853004.991900001</v>
      </c>
      <c r="M4035">
        <f t="shared" ref="M4035:M4098" si="445">AVERAGE(H4035:I4035)</f>
        <v>18037633.358149998</v>
      </c>
      <c r="N4035">
        <f t="shared" ref="N4035:N4098" si="446">J4035/$M4035</f>
        <v>0.98577634631823396</v>
      </c>
      <c r="O4035">
        <f t="shared" ref="O4035:O4098" si="447">K4035/$M4035</f>
        <v>0.70285462818445277</v>
      </c>
      <c r="P4035">
        <f t="shared" ref="P4035:P4098" si="448">L4035/$M4035</f>
        <v>0.76800568660193747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>
      <c r="A4036" t="s">
        <v>4067</v>
      </c>
      <c r="B4036">
        <v>12995211.509500001</v>
      </c>
      <c r="C4036">
        <v>13218341.48566667</v>
      </c>
      <c r="D4036">
        <v>8646015.9184000008</v>
      </c>
      <c r="E4036">
        <v>8585344.9345299993</v>
      </c>
      <c r="F4036">
        <v>8269875.5598999998</v>
      </c>
      <c r="G4036">
        <v>8665072.1721000001</v>
      </c>
      <c r="H4036">
        <v>15905535.4651</v>
      </c>
      <c r="I4036">
        <v>15072959.8199</v>
      </c>
      <c r="J4036">
        <f t="shared" si="442"/>
        <v>13106776.497583335</v>
      </c>
      <c r="K4036">
        <f t="shared" si="443"/>
        <v>8615680.426465001</v>
      </c>
      <c r="L4036">
        <f t="shared" si="444"/>
        <v>8467473.8660000004</v>
      </c>
      <c r="M4036">
        <f t="shared" si="445"/>
        <v>15489247.6425</v>
      </c>
      <c r="N4036">
        <f t="shared" si="446"/>
        <v>0.8461854829940515</v>
      </c>
      <c r="O4036">
        <f t="shared" si="447"/>
        <v>0.55623621142352719</v>
      </c>
      <c r="P4036">
        <f t="shared" si="448"/>
        <v>0.54666786027531877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>
      <c r="A4037" t="s">
        <v>4068</v>
      </c>
      <c r="B4037">
        <v>13720714.787599999</v>
      </c>
      <c r="C4037">
        <v>13136316.031916671</v>
      </c>
      <c r="D4037">
        <v>6731888.7253999999</v>
      </c>
      <c r="E4037">
        <v>6450172.1538800001</v>
      </c>
      <c r="F4037">
        <v>10705004.058800001</v>
      </c>
      <c r="G4037">
        <v>10447394.7731</v>
      </c>
      <c r="H4037">
        <v>11897913.6083</v>
      </c>
      <c r="I4037">
        <v>11982082.4241</v>
      </c>
      <c r="J4037">
        <f t="shared" si="442"/>
        <v>13428515.409758335</v>
      </c>
      <c r="K4037">
        <f t="shared" si="443"/>
        <v>6591030.4396400005</v>
      </c>
      <c r="L4037">
        <f t="shared" si="444"/>
        <v>10576199.41595</v>
      </c>
      <c r="M4037">
        <f t="shared" si="445"/>
        <v>11939998.0162</v>
      </c>
      <c r="N4037">
        <f t="shared" si="446"/>
        <v>1.1246664690847299</v>
      </c>
      <c r="O4037">
        <f t="shared" si="447"/>
        <v>0.55201269135031639</v>
      </c>
      <c r="P4037">
        <f t="shared" si="448"/>
        <v>0.88577899272683125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t="s">
        <v>4069</v>
      </c>
      <c r="B4038">
        <v>2352158.3941000002</v>
      </c>
      <c r="C4038">
        <v>1948573.0422499999</v>
      </c>
      <c r="D4038">
        <v>1993150.3705</v>
      </c>
      <c r="E4038">
        <v>2238772.0797000001</v>
      </c>
      <c r="F4038">
        <v>1783215.7672999999</v>
      </c>
      <c r="G4038">
        <v>1820593.3696999999</v>
      </c>
      <c r="H4038">
        <v>2395009.3484999998</v>
      </c>
      <c r="I4038">
        <v>2501653.4619</v>
      </c>
      <c r="J4038">
        <f t="shared" si="442"/>
        <v>2150365.718175</v>
      </c>
      <c r="K4038">
        <f t="shared" si="443"/>
        <v>2115961.2250999999</v>
      </c>
      <c r="L4038">
        <f t="shared" si="444"/>
        <v>1801904.5685000001</v>
      </c>
      <c r="M4038">
        <f t="shared" si="445"/>
        <v>2448331.4051999999</v>
      </c>
      <c r="N4038">
        <f t="shared" si="446"/>
        <v>0.87829846629743347</v>
      </c>
      <c r="O4038">
        <f t="shared" si="447"/>
        <v>0.86424624566997732</v>
      </c>
      <c r="P4038">
        <f t="shared" si="448"/>
        <v>0.73597249321433489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4070</v>
      </c>
      <c r="B4039">
        <v>25660976.1085</v>
      </c>
      <c r="C4039">
        <v>20616892.088083331</v>
      </c>
      <c r="D4039">
        <v>19136634.7141</v>
      </c>
      <c r="E4039">
        <v>19445193.433899999</v>
      </c>
      <c r="F4039">
        <v>19225345.090999998</v>
      </c>
      <c r="G4039">
        <v>21293285.242699999</v>
      </c>
      <c r="H4039">
        <v>25683438.296599999</v>
      </c>
      <c r="I4039">
        <v>23385128.365699999</v>
      </c>
      <c r="J4039">
        <f t="shared" si="442"/>
        <v>23138934.098291665</v>
      </c>
      <c r="K4039">
        <f t="shared" si="443"/>
        <v>19290914.074000001</v>
      </c>
      <c r="L4039">
        <f t="shared" si="444"/>
        <v>20259315.166850001</v>
      </c>
      <c r="M4039">
        <f t="shared" si="445"/>
        <v>24534283.331149999</v>
      </c>
      <c r="N4039">
        <f t="shared" si="446"/>
        <v>0.94312655421702385</v>
      </c>
      <c r="O4039">
        <f t="shared" si="447"/>
        <v>0.7862839852960879</v>
      </c>
      <c r="P4039">
        <f t="shared" si="448"/>
        <v>0.82575532749015423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>
      <c r="A4040" t="s">
        <v>4071</v>
      </c>
      <c r="B4040">
        <v>11330725.990499999</v>
      </c>
      <c r="C4040">
        <v>10974385.90133333</v>
      </c>
      <c r="D4040">
        <v>10120390.323799999</v>
      </c>
      <c r="E4040">
        <v>10889346.24271</v>
      </c>
      <c r="F4040">
        <v>8640954.0872000009</v>
      </c>
      <c r="G4040">
        <v>9541059.6308999993</v>
      </c>
      <c r="H4040">
        <v>14506387.967599999</v>
      </c>
      <c r="I4040">
        <v>14679594.1928</v>
      </c>
      <c r="J4040">
        <f t="shared" si="442"/>
        <v>11152555.945916664</v>
      </c>
      <c r="K4040">
        <f t="shared" si="443"/>
        <v>10504868.283255</v>
      </c>
      <c r="L4040">
        <f t="shared" si="444"/>
        <v>9091006.8590500001</v>
      </c>
      <c r="M4040">
        <f t="shared" si="445"/>
        <v>14592991.0802</v>
      </c>
      <c r="N4040">
        <f t="shared" si="446"/>
        <v>0.76424057855065963</v>
      </c>
      <c r="O4040">
        <f t="shared" si="447"/>
        <v>0.71985710301078509</v>
      </c>
      <c r="P4040">
        <f t="shared" si="448"/>
        <v>0.62297076789040329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>
      <c r="A4041" t="s">
        <v>4072</v>
      </c>
      <c r="B4041">
        <v>176433575.72909999</v>
      </c>
      <c r="C4041">
        <v>174086989.90650001</v>
      </c>
      <c r="D4041">
        <v>169900270.85749999</v>
      </c>
      <c r="E4041">
        <v>162175037.25358</v>
      </c>
      <c r="F4041">
        <v>144413518.15540001</v>
      </c>
      <c r="G4041">
        <v>194367760.3364</v>
      </c>
      <c r="H4041">
        <v>196028801.37490001</v>
      </c>
      <c r="I4041">
        <v>203573297.2035</v>
      </c>
      <c r="J4041">
        <f t="shared" si="442"/>
        <v>175260282.81779999</v>
      </c>
      <c r="K4041">
        <f t="shared" si="443"/>
        <v>166037654.05554</v>
      </c>
      <c r="L4041">
        <f t="shared" si="444"/>
        <v>169390639.24590001</v>
      </c>
      <c r="M4041">
        <f t="shared" si="445"/>
        <v>199801049.28920001</v>
      </c>
      <c r="N4041">
        <f t="shared" si="446"/>
        <v>0.8771739860290787</v>
      </c>
      <c r="O4041">
        <f t="shared" si="447"/>
        <v>0.83101492532809706</v>
      </c>
      <c r="P4041">
        <f t="shared" si="448"/>
        <v>0.84779654485556399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>
      <c r="A4042" t="s">
        <v>4073</v>
      </c>
      <c r="B4042">
        <v>44555246.434600003</v>
      </c>
      <c r="C4042">
        <v>49403894.186999999</v>
      </c>
      <c r="D4042">
        <v>42427730.223899998</v>
      </c>
      <c r="E4042">
        <v>47163313.96283</v>
      </c>
      <c r="F4042">
        <v>34873653.718999997</v>
      </c>
      <c r="G4042">
        <v>40430066.821599998</v>
      </c>
      <c r="H4042">
        <v>51689325.441100001</v>
      </c>
      <c r="I4042">
        <v>62253595.886699997</v>
      </c>
      <c r="J4042">
        <f t="shared" si="442"/>
        <v>46979570.310800001</v>
      </c>
      <c r="K4042">
        <f t="shared" si="443"/>
        <v>44795522.093364999</v>
      </c>
      <c r="L4042">
        <f t="shared" si="444"/>
        <v>37651860.270300001</v>
      </c>
      <c r="M4042">
        <f t="shared" si="445"/>
        <v>56971460.663900003</v>
      </c>
      <c r="N4042">
        <f t="shared" si="446"/>
        <v>0.82461586491442429</v>
      </c>
      <c r="O4042">
        <f t="shared" si="447"/>
        <v>0.78628003515012046</v>
      </c>
      <c r="P4042">
        <f t="shared" si="448"/>
        <v>0.6608898531218127</v>
      </c>
      <c r="Q4042">
        <v>0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>
      <c r="A4043" t="s">
        <v>4074</v>
      </c>
      <c r="B4043">
        <v>347805195.56309998</v>
      </c>
      <c r="C4043">
        <v>342478748.67433327</v>
      </c>
      <c r="D4043">
        <v>225746125.72060001</v>
      </c>
      <c r="E4043">
        <v>219730295.60793999</v>
      </c>
      <c r="F4043">
        <v>247920774.0605</v>
      </c>
      <c r="G4043">
        <v>269213669.50160003</v>
      </c>
      <c r="H4043">
        <v>342009692.03680003</v>
      </c>
      <c r="I4043">
        <v>351914576.94690001</v>
      </c>
      <c r="J4043">
        <f t="shared" si="442"/>
        <v>345141972.1187166</v>
      </c>
      <c r="K4043">
        <f t="shared" si="443"/>
        <v>222738210.66426998</v>
      </c>
      <c r="L4043">
        <f t="shared" si="444"/>
        <v>258567221.78105003</v>
      </c>
      <c r="M4043">
        <f t="shared" si="445"/>
        <v>346962134.49185002</v>
      </c>
      <c r="N4043">
        <f t="shared" si="446"/>
        <v>0.99475400283722837</v>
      </c>
      <c r="O4043">
        <f t="shared" si="447"/>
        <v>0.64196691373969517</v>
      </c>
      <c r="P4043">
        <f t="shared" si="448"/>
        <v>0.74523181660655724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>
      <c r="A4044" t="s">
        <v>4075</v>
      </c>
      <c r="B4044">
        <v>487822.60359999997</v>
      </c>
      <c r="C4044">
        <v>478554.06125000003</v>
      </c>
      <c r="D4044">
        <v>454345.54570000002</v>
      </c>
      <c r="E4044">
        <v>435547.32390000002</v>
      </c>
      <c r="F4044">
        <v>398667.11440000002</v>
      </c>
      <c r="G4044">
        <v>423236.62050000002</v>
      </c>
      <c r="H4044">
        <v>593932.86569999997</v>
      </c>
      <c r="I4044">
        <v>610202.11529999995</v>
      </c>
      <c r="J4044">
        <f t="shared" si="442"/>
        <v>483188.33242500003</v>
      </c>
      <c r="K4044">
        <f t="shared" si="443"/>
        <v>444946.43480000005</v>
      </c>
      <c r="L4044">
        <f t="shared" si="444"/>
        <v>410951.86745000002</v>
      </c>
      <c r="M4044">
        <f t="shared" si="445"/>
        <v>602067.49049999996</v>
      </c>
      <c r="N4044">
        <f t="shared" si="446"/>
        <v>0.80254845187493151</v>
      </c>
      <c r="O4044">
        <f t="shared" si="447"/>
        <v>0.7390308259801317</v>
      </c>
      <c r="P4044">
        <f t="shared" si="448"/>
        <v>0.68256777509896138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>
      <c r="A4045" t="s">
        <v>4076</v>
      </c>
      <c r="B4045">
        <v>25961941.795299999</v>
      </c>
      <c r="C4045">
        <v>25029082.025416661</v>
      </c>
      <c r="D4045">
        <v>22823864.401900001</v>
      </c>
      <c r="E4045">
        <v>22650708.254590001</v>
      </c>
      <c r="F4045">
        <v>14824898.6834</v>
      </c>
      <c r="G4045">
        <v>19554477.1545</v>
      </c>
      <c r="H4045">
        <v>43631766.527599998</v>
      </c>
      <c r="I4045">
        <v>44645696.129100002</v>
      </c>
      <c r="J4045">
        <f t="shared" si="442"/>
        <v>25495511.910358332</v>
      </c>
      <c r="K4045">
        <f t="shared" si="443"/>
        <v>22737286.328244999</v>
      </c>
      <c r="L4045">
        <f t="shared" si="444"/>
        <v>17189687.918949999</v>
      </c>
      <c r="M4045">
        <f t="shared" si="445"/>
        <v>44138731.32835</v>
      </c>
      <c r="N4045">
        <f t="shared" si="446"/>
        <v>0.57762221847057804</v>
      </c>
      <c r="O4045">
        <f t="shared" si="447"/>
        <v>0.51513230317159109</v>
      </c>
      <c r="P4045">
        <f t="shared" si="448"/>
        <v>0.38944680559744999</v>
      </c>
      <c r="Q4045">
        <v>0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>
      <c r="A4046" t="s">
        <v>4077</v>
      </c>
      <c r="B4046">
        <v>28475694.879099999</v>
      </c>
      <c r="C4046">
        <v>27076072.476583339</v>
      </c>
      <c r="D4046">
        <v>21975151.883099999</v>
      </c>
      <c r="E4046">
        <v>19385463.359859999</v>
      </c>
      <c r="F4046">
        <v>18870121.945900001</v>
      </c>
      <c r="G4046">
        <v>20274278.776500002</v>
      </c>
      <c r="H4046">
        <v>33308348.7654</v>
      </c>
      <c r="I4046">
        <v>35088398.6021</v>
      </c>
      <c r="J4046">
        <f t="shared" si="442"/>
        <v>27775883.677841671</v>
      </c>
      <c r="K4046">
        <f t="shared" si="443"/>
        <v>20680307.621479999</v>
      </c>
      <c r="L4046">
        <f t="shared" si="444"/>
        <v>19572200.361200001</v>
      </c>
      <c r="M4046">
        <f t="shared" si="445"/>
        <v>34198373.683750004</v>
      </c>
      <c r="N4046">
        <f t="shared" si="446"/>
        <v>0.81219896404137781</v>
      </c>
      <c r="O4046">
        <f t="shared" si="447"/>
        <v>0.60471611348309917</v>
      </c>
      <c r="P4046">
        <f t="shared" si="448"/>
        <v>0.57231377556705565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>
      <c r="A4047" t="s">
        <v>4078</v>
      </c>
      <c r="B4047">
        <v>2536218.1923000002</v>
      </c>
      <c r="C4047">
        <v>2423511.19575</v>
      </c>
      <c r="D4047">
        <v>2412598.6612999998</v>
      </c>
      <c r="E4047">
        <v>2523371.6895400002</v>
      </c>
      <c r="F4047">
        <v>2082522.1491</v>
      </c>
      <c r="G4047">
        <v>2164844.2688000002</v>
      </c>
      <c r="H4047">
        <v>3250162.4158999999</v>
      </c>
      <c r="I4047">
        <v>3324812.9778999998</v>
      </c>
      <c r="J4047">
        <f t="shared" si="442"/>
        <v>2479864.6940250001</v>
      </c>
      <c r="K4047">
        <f t="shared" si="443"/>
        <v>2467985.1754200002</v>
      </c>
      <c r="L4047">
        <f t="shared" si="444"/>
        <v>2123683.2089499999</v>
      </c>
      <c r="M4047">
        <f t="shared" si="445"/>
        <v>3287487.6968999999</v>
      </c>
      <c r="N4047">
        <f t="shared" si="446"/>
        <v>0.75433428887458243</v>
      </c>
      <c r="O4047">
        <f t="shared" si="447"/>
        <v>0.75072073357026847</v>
      </c>
      <c r="P4047">
        <f t="shared" si="448"/>
        <v>0.64598970543754974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>
      <c r="A4048" t="s">
        <v>4079</v>
      </c>
      <c r="B4048">
        <v>1037116.5187</v>
      </c>
      <c r="C4048">
        <v>967652.12033333338</v>
      </c>
      <c r="D4048">
        <v>743047.8382</v>
      </c>
      <c r="E4048">
        <v>821523.01933000004</v>
      </c>
      <c r="F4048">
        <v>770074.83559999999</v>
      </c>
      <c r="G4048">
        <v>783635.3740999999</v>
      </c>
      <c r="H4048">
        <v>1137426.9957999999</v>
      </c>
      <c r="I4048">
        <v>1213553.5600999999</v>
      </c>
      <c r="J4048">
        <f t="shared" si="442"/>
        <v>1002384.3195166667</v>
      </c>
      <c r="K4048">
        <f t="shared" si="443"/>
        <v>782285.42876500008</v>
      </c>
      <c r="L4048">
        <f t="shared" si="444"/>
        <v>776855.10485</v>
      </c>
      <c r="M4048">
        <f t="shared" si="445"/>
        <v>1175490.27795</v>
      </c>
      <c r="N4048">
        <f t="shared" si="446"/>
        <v>0.85273722660197415</v>
      </c>
      <c r="O4048">
        <f t="shared" si="447"/>
        <v>0.66549714909532831</v>
      </c>
      <c r="P4048">
        <f t="shared" si="448"/>
        <v>0.66087752440181724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>
      <c r="A4049" t="s">
        <v>4080</v>
      </c>
      <c r="B4049">
        <v>1330478.2316000001</v>
      </c>
      <c r="C4049">
        <v>1212772.2625</v>
      </c>
      <c r="D4049">
        <v>1027322.6295</v>
      </c>
      <c r="E4049">
        <v>1148497.40928</v>
      </c>
      <c r="F4049">
        <v>992493.84519999998</v>
      </c>
      <c r="G4049">
        <v>1089138.3626999999</v>
      </c>
      <c r="H4049">
        <v>1285310.1810000001</v>
      </c>
      <c r="I4049">
        <v>1325894.8799000001</v>
      </c>
      <c r="J4049">
        <f t="shared" si="442"/>
        <v>1271625.2470499999</v>
      </c>
      <c r="K4049">
        <f t="shared" si="443"/>
        <v>1087910.01939</v>
      </c>
      <c r="L4049">
        <f t="shared" si="444"/>
        <v>1040816.1039499999</v>
      </c>
      <c r="M4049">
        <f t="shared" si="445"/>
        <v>1305602.53045</v>
      </c>
      <c r="N4049">
        <f t="shared" si="446"/>
        <v>0.97397578312881394</v>
      </c>
      <c r="O4049">
        <f t="shared" si="447"/>
        <v>0.83326279937205072</v>
      </c>
      <c r="P4049">
        <f t="shared" si="448"/>
        <v>0.7971921619907274</v>
      </c>
      <c r="Q4049">
        <v>0</v>
      </c>
      <c r="R4049">
        <v>1</v>
      </c>
      <c r="S4049">
        <v>0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>
      <c r="A4050" t="s">
        <v>4081</v>
      </c>
      <c r="B4050">
        <v>4825046.9225000003</v>
      </c>
      <c r="C4050">
        <v>5287102.5255833333</v>
      </c>
      <c r="D4050">
        <v>3026719.1974999998</v>
      </c>
      <c r="E4050">
        <v>3270382.5284000002</v>
      </c>
      <c r="F4050">
        <v>3355557.6373999999</v>
      </c>
      <c r="G4050">
        <v>3369313.4838</v>
      </c>
      <c r="H4050">
        <v>5514425.7587000001</v>
      </c>
      <c r="I4050">
        <v>5368970.4763000002</v>
      </c>
      <c r="J4050">
        <f t="shared" si="442"/>
        <v>5056074.7240416668</v>
      </c>
      <c r="K4050">
        <f t="shared" si="443"/>
        <v>3148550.86295</v>
      </c>
      <c r="L4050">
        <f t="shared" si="444"/>
        <v>3362435.5606</v>
      </c>
      <c r="M4050">
        <f t="shared" si="445"/>
        <v>5441698.1174999997</v>
      </c>
      <c r="N4050">
        <f t="shared" si="446"/>
        <v>0.92913546743465913</v>
      </c>
      <c r="O4050">
        <f t="shared" si="447"/>
        <v>0.57859712078193948</v>
      </c>
      <c r="P4050">
        <f t="shared" si="448"/>
        <v>0.61790189165156317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4082</v>
      </c>
      <c r="B4051">
        <v>1927175.4931999999</v>
      </c>
      <c r="C4051">
        <v>1839545.1314999999</v>
      </c>
      <c r="D4051">
        <v>1250640.7168000001</v>
      </c>
      <c r="E4051">
        <v>1321348.6911299999</v>
      </c>
      <c r="F4051">
        <v>1536911.1144999999</v>
      </c>
      <c r="G4051">
        <v>1631697.2163</v>
      </c>
      <c r="H4051">
        <v>1917182.9591999999</v>
      </c>
      <c r="I4051">
        <v>1983674.3695</v>
      </c>
      <c r="J4051">
        <f t="shared" si="442"/>
        <v>1883360.3123499998</v>
      </c>
      <c r="K4051">
        <f t="shared" si="443"/>
        <v>1285994.7039649999</v>
      </c>
      <c r="L4051">
        <f t="shared" si="444"/>
        <v>1584304.1653999998</v>
      </c>
      <c r="M4051">
        <f t="shared" si="445"/>
        <v>1950428.66435</v>
      </c>
      <c r="N4051">
        <f t="shared" si="446"/>
        <v>0.96561353243731607</v>
      </c>
      <c r="O4051">
        <f t="shared" si="447"/>
        <v>0.65933952236780247</v>
      </c>
      <c r="P4051">
        <f t="shared" si="448"/>
        <v>0.81228511165671635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4083</v>
      </c>
      <c r="B4052">
        <v>3331148.1348999999</v>
      </c>
      <c r="C4052">
        <v>2339525.333083333</v>
      </c>
      <c r="D4052">
        <v>1549615.5174</v>
      </c>
      <c r="E4052">
        <v>1430256.99141</v>
      </c>
      <c r="F4052">
        <v>1516725.2216</v>
      </c>
      <c r="G4052">
        <v>1423551.6664</v>
      </c>
      <c r="H4052">
        <v>3328909.0222</v>
      </c>
      <c r="I4052">
        <v>3372738.9917000001</v>
      </c>
      <c r="J4052">
        <f t="shared" si="442"/>
        <v>2835336.7339916667</v>
      </c>
      <c r="K4052">
        <f t="shared" si="443"/>
        <v>1489936.254405</v>
      </c>
      <c r="L4052">
        <f t="shared" si="444"/>
        <v>1470138.4440000001</v>
      </c>
      <c r="M4052">
        <f t="shared" si="445"/>
        <v>3350824.0069500003</v>
      </c>
      <c r="N4052">
        <f t="shared" si="446"/>
        <v>0.84616104221255639</v>
      </c>
      <c r="O4052">
        <f t="shared" si="447"/>
        <v>0.44464771987866214</v>
      </c>
      <c r="P4052">
        <f t="shared" si="448"/>
        <v>0.43873937901565746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4084</v>
      </c>
      <c r="B4053">
        <v>1991953.929</v>
      </c>
      <c r="C4053">
        <v>2095543.575</v>
      </c>
      <c r="D4053">
        <v>1377027.5893999999</v>
      </c>
      <c r="E4053">
        <v>1274518.8124500001</v>
      </c>
      <c r="F4053">
        <v>1598109.9768000001</v>
      </c>
      <c r="G4053">
        <v>1620238.3037</v>
      </c>
      <c r="H4053">
        <v>2227843.2011000002</v>
      </c>
      <c r="I4053">
        <v>2148988.5199000002</v>
      </c>
      <c r="J4053">
        <f t="shared" si="442"/>
        <v>2043748.7519999999</v>
      </c>
      <c r="K4053">
        <f t="shared" si="443"/>
        <v>1325773.200925</v>
      </c>
      <c r="L4053">
        <f t="shared" si="444"/>
        <v>1609174.1402500002</v>
      </c>
      <c r="M4053">
        <f t="shared" si="445"/>
        <v>2188415.8605000004</v>
      </c>
      <c r="N4053">
        <f t="shared" si="446"/>
        <v>0.93389414182597474</v>
      </c>
      <c r="O4053">
        <f t="shared" si="447"/>
        <v>0.60581410729772933</v>
      </c>
      <c r="P4053">
        <f t="shared" si="448"/>
        <v>0.73531460326847686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4085</v>
      </c>
      <c r="B4054">
        <v>38475183.847900003</v>
      </c>
      <c r="C4054">
        <v>37900622.492416658</v>
      </c>
      <c r="D4054">
        <v>28896134.632100001</v>
      </c>
      <c r="E4054">
        <v>29097756.541099999</v>
      </c>
      <c r="F4054">
        <v>25875695.553300001</v>
      </c>
      <c r="G4054">
        <v>26143896.318599999</v>
      </c>
      <c r="H4054">
        <v>52490035.710500002</v>
      </c>
      <c r="I4054">
        <v>50970338.757299997</v>
      </c>
      <c r="J4054">
        <f t="shared" si="442"/>
        <v>38187903.170158327</v>
      </c>
      <c r="K4054">
        <f t="shared" si="443"/>
        <v>28996945.586599998</v>
      </c>
      <c r="L4054">
        <f t="shared" si="444"/>
        <v>26009795.93595</v>
      </c>
      <c r="M4054">
        <f t="shared" si="445"/>
        <v>51730187.233899996</v>
      </c>
      <c r="N4054">
        <f t="shared" si="446"/>
        <v>0.7382131249108046</v>
      </c>
      <c r="O4054">
        <f t="shared" si="447"/>
        <v>0.56054205749322372</v>
      </c>
      <c r="P4054">
        <f t="shared" si="448"/>
        <v>0.50279725101990691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4086</v>
      </c>
      <c r="B4055">
        <v>2760618.2409000001</v>
      </c>
      <c r="C4055">
        <v>2955966.3368333341</v>
      </c>
      <c r="D4055">
        <v>1856066.5630000001</v>
      </c>
      <c r="E4055">
        <v>2075548.0894200001</v>
      </c>
      <c r="F4055">
        <v>2100322.3448000001</v>
      </c>
      <c r="G4055">
        <v>2011602.8019999999</v>
      </c>
      <c r="H4055">
        <v>3087165.2991999998</v>
      </c>
      <c r="I4055">
        <v>3058974.2053</v>
      </c>
      <c r="J4055">
        <f t="shared" si="442"/>
        <v>2858292.2888666671</v>
      </c>
      <c r="K4055">
        <f t="shared" si="443"/>
        <v>1965807.3262100001</v>
      </c>
      <c r="L4055">
        <f t="shared" si="444"/>
        <v>2055962.5734000001</v>
      </c>
      <c r="M4055">
        <f t="shared" si="445"/>
        <v>3073069.7522499999</v>
      </c>
      <c r="N4055">
        <f t="shared" si="446"/>
        <v>0.93010979876845301</v>
      </c>
      <c r="O4055">
        <f t="shared" si="447"/>
        <v>0.6396884824272866</v>
      </c>
      <c r="P4055">
        <f t="shared" si="448"/>
        <v>0.66902567762892218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4087</v>
      </c>
      <c r="B4056">
        <v>1037784.0019</v>
      </c>
      <c r="C4056">
        <v>911345.74349999998</v>
      </c>
      <c r="D4056">
        <v>731620.2267</v>
      </c>
      <c r="E4056">
        <v>709068.33348000003</v>
      </c>
      <c r="F4056">
        <v>841681.79079999996</v>
      </c>
      <c r="G4056">
        <v>859042.71329999994</v>
      </c>
      <c r="H4056">
        <v>908102.45490000001</v>
      </c>
      <c r="I4056">
        <v>961761.59100000001</v>
      </c>
      <c r="J4056">
        <f t="shared" si="442"/>
        <v>974564.87269999995</v>
      </c>
      <c r="K4056">
        <f t="shared" si="443"/>
        <v>720344.28009000001</v>
      </c>
      <c r="L4056">
        <f t="shared" si="444"/>
        <v>850362.25205000001</v>
      </c>
      <c r="M4056">
        <f t="shared" si="445"/>
        <v>934932.02295000001</v>
      </c>
      <c r="N4056">
        <f t="shared" si="446"/>
        <v>1.042391156551624</v>
      </c>
      <c r="O4056">
        <f t="shared" si="447"/>
        <v>0.77047770576634089</v>
      </c>
      <c r="P4056">
        <f t="shared" si="448"/>
        <v>0.90954447080210576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4088</v>
      </c>
      <c r="B4057">
        <v>630693.6618</v>
      </c>
      <c r="C4057">
        <v>558840.93883333332</v>
      </c>
      <c r="D4057">
        <v>467095.19949999999</v>
      </c>
      <c r="E4057">
        <v>478805.52486</v>
      </c>
      <c r="F4057">
        <v>533098.49609999999</v>
      </c>
      <c r="G4057">
        <v>516750.39860000001</v>
      </c>
      <c r="H4057">
        <v>580450.58779999998</v>
      </c>
      <c r="I4057">
        <v>666286.05689999997</v>
      </c>
      <c r="J4057">
        <f t="shared" si="442"/>
        <v>594767.30031666672</v>
      </c>
      <c r="K4057">
        <f t="shared" si="443"/>
        <v>472950.36218</v>
      </c>
      <c r="L4057">
        <f t="shared" si="444"/>
        <v>524924.44735000003</v>
      </c>
      <c r="M4057">
        <f t="shared" si="445"/>
        <v>623368.32235000003</v>
      </c>
      <c r="N4057">
        <f t="shared" si="446"/>
        <v>0.95411858285401485</v>
      </c>
      <c r="O4057">
        <f t="shared" si="447"/>
        <v>0.75870130903837385</v>
      </c>
      <c r="P4057">
        <f t="shared" si="448"/>
        <v>0.84207751425532473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4089</v>
      </c>
      <c r="B4058">
        <v>2265936.7403000002</v>
      </c>
      <c r="C4058">
        <v>2212809.677083333</v>
      </c>
      <c r="D4058">
        <v>1984531.8271000001</v>
      </c>
      <c r="E4058">
        <v>2155886.8328399998</v>
      </c>
      <c r="F4058">
        <v>1946398.0518</v>
      </c>
      <c r="G4058">
        <v>1983952.4235</v>
      </c>
      <c r="H4058">
        <v>2827213.2074000002</v>
      </c>
      <c r="I4058">
        <v>2960346.9833</v>
      </c>
      <c r="J4058">
        <f t="shared" si="442"/>
        <v>2239373.2086916668</v>
      </c>
      <c r="K4058">
        <f t="shared" si="443"/>
        <v>2070209.3299699998</v>
      </c>
      <c r="L4058">
        <f t="shared" si="444"/>
        <v>1965175.23765</v>
      </c>
      <c r="M4058">
        <f t="shared" si="445"/>
        <v>2893780.0953500001</v>
      </c>
      <c r="N4058">
        <f t="shared" si="446"/>
        <v>0.77385742347530273</v>
      </c>
      <c r="O4058">
        <f t="shared" si="447"/>
        <v>0.71539967162556972</v>
      </c>
      <c r="P4058">
        <f t="shared" si="448"/>
        <v>0.67910317055806335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4090</v>
      </c>
      <c r="B4059">
        <v>4414504.0208000001</v>
      </c>
      <c r="C4059">
        <v>4113191.895833333</v>
      </c>
      <c r="D4059">
        <v>3764182.7546000001</v>
      </c>
      <c r="E4059">
        <v>4016293.6735999999</v>
      </c>
      <c r="F4059">
        <v>3738418.631899999</v>
      </c>
      <c r="G4059">
        <v>3783968.9564999999</v>
      </c>
      <c r="H4059">
        <v>4921236.0110999998</v>
      </c>
      <c r="I4059">
        <v>4893282.3707999997</v>
      </c>
      <c r="J4059">
        <f t="shared" si="442"/>
        <v>4263847.958316667</v>
      </c>
      <c r="K4059">
        <f t="shared" si="443"/>
        <v>3890238.2141</v>
      </c>
      <c r="L4059">
        <f t="shared" si="444"/>
        <v>3761193.7941999994</v>
      </c>
      <c r="M4059">
        <f t="shared" si="445"/>
        <v>4907259.1909499997</v>
      </c>
      <c r="N4059">
        <f t="shared" si="446"/>
        <v>0.86888582656894997</v>
      </c>
      <c r="O4059">
        <f t="shared" si="447"/>
        <v>0.79275173018665968</v>
      </c>
      <c r="P4059">
        <f t="shared" si="448"/>
        <v>0.76645509190474759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4091</v>
      </c>
      <c r="B4060">
        <v>2296303.7793999999</v>
      </c>
      <c r="C4060">
        <v>2175626.1105</v>
      </c>
      <c r="D4060">
        <v>1811317.2779000001</v>
      </c>
      <c r="E4060">
        <v>1975820.1357700001</v>
      </c>
      <c r="F4060">
        <v>1748581.3182999999</v>
      </c>
      <c r="G4060">
        <v>1642901.0522</v>
      </c>
      <c r="H4060">
        <v>2907772.9160000002</v>
      </c>
      <c r="I4060">
        <v>2955154.2176999999</v>
      </c>
      <c r="J4060">
        <f t="shared" si="442"/>
        <v>2235964.9449499999</v>
      </c>
      <c r="K4060">
        <f t="shared" si="443"/>
        <v>1893568.7068350001</v>
      </c>
      <c r="L4060">
        <f t="shared" si="444"/>
        <v>1695741.1852500001</v>
      </c>
      <c r="M4060">
        <f t="shared" si="445"/>
        <v>2931463.5668500001</v>
      </c>
      <c r="N4060">
        <f t="shared" si="446"/>
        <v>0.76274696715833745</v>
      </c>
      <c r="O4060">
        <f t="shared" si="447"/>
        <v>0.64594652590880797</v>
      </c>
      <c r="P4060">
        <f t="shared" si="448"/>
        <v>0.57846230955282052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4092</v>
      </c>
      <c r="B4061">
        <v>2777521.2451999998</v>
      </c>
      <c r="C4061">
        <v>1849287.868</v>
      </c>
      <c r="D4061">
        <v>1373580.6983</v>
      </c>
      <c r="E4061">
        <v>1770963.77575</v>
      </c>
      <c r="F4061">
        <v>1955817.9365999999</v>
      </c>
      <c r="G4061">
        <v>1795232.6351999999</v>
      </c>
      <c r="H4061">
        <v>1821340.6096999999</v>
      </c>
      <c r="I4061">
        <v>2135467.8328</v>
      </c>
      <c r="J4061">
        <f t="shared" si="442"/>
        <v>2313404.5565999998</v>
      </c>
      <c r="K4061">
        <f t="shared" si="443"/>
        <v>1572272.2370250002</v>
      </c>
      <c r="L4061">
        <f t="shared" si="444"/>
        <v>1875525.2859</v>
      </c>
      <c r="M4061">
        <f t="shared" si="445"/>
        <v>1978404.2212499999</v>
      </c>
      <c r="N4061">
        <f t="shared" si="446"/>
        <v>1.1693285587200877</v>
      </c>
      <c r="O4061">
        <f t="shared" si="447"/>
        <v>0.79471738896291044</v>
      </c>
      <c r="P4061">
        <f t="shared" si="448"/>
        <v>0.94799903162105126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4093</v>
      </c>
      <c r="B4062">
        <v>20938888.0416</v>
      </c>
      <c r="C4062">
        <v>20172866.61908333</v>
      </c>
      <c r="D4062">
        <v>10331225.823000001</v>
      </c>
      <c r="E4062">
        <v>11306839.38813</v>
      </c>
      <c r="F4062">
        <v>11242719.6357</v>
      </c>
      <c r="G4062">
        <v>11143388.256999999</v>
      </c>
      <c r="H4062">
        <v>22558323.867699999</v>
      </c>
      <c r="I4062">
        <v>23622644.010400001</v>
      </c>
      <c r="J4062">
        <f t="shared" si="442"/>
        <v>20555877.330341667</v>
      </c>
      <c r="K4062">
        <f t="shared" si="443"/>
        <v>10819032.605565</v>
      </c>
      <c r="L4062">
        <f t="shared" si="444"/>
        <v>11193053.946350001</v>
      </c>
      <c r="M4062">
        <f t="shared" si="445"/>
        <v>23090483.93905</v>
      </c>
      <c r="N4062">
        <f t="shared" si="446"/>
        <v>0.89023155099742735</v>
      </c>
      <c r="O4062">
        <f t="shared" si="447"/>
        <v>0.46854940910390125</v>
      </c>
      <c r="P4062">
        <f t="shared" si="448"/>
        <v>0.48474748194517531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4094</v>
      </c>
      <c r="B4063">
        <v>3982113.7563999998</v>
      </c>
      <c r="C4063">
        <v>3967587.4679999999</v>
      </c>
      <c r="D4063">
        <v>3182976.1672</v>
      </c>
      <c r="E4063">
        <v>3448665.6830600002</v>
      </c>
      <c r="F4063">
        <v>2951326.7781000002</v>
      </c>
      <c r="G4063">
        <v>3179476.8906</v>
      </c>
      <c r="H4063">
        <v>4853210.2006999999</v>
      </c>
      <c r="I4063">
        <v>4779998.3892999999</v>
      </c>
      <c r="J4063">
        <f t="shared" si="442"/>
        <v>3974850.6121999999</v>
      </c>
      <c r="K4063">
        <f t="shared" si="443"/>
        <v>3315820.9251300003</v>
      </c>
      <c r="L4063">
        <f t="shared" si="444"/>
        <v>3065401.8343500001</v>
      </c>
      <c r="M4063">
        <f t="shared" si="445"/>
        <v>4816604.2949999999</v>
      </c>
      <c r="N4063">
        <f t="shared" si="446"/>
        <v>0.82523918693636422</v>
      </c>
      <c r="O4063">
        <f t="shared" si="447"/>
        <v>0.68841464277480169</v>
      </c>
      <c r="P4063">
        <f t="shared" si="448"/>
        <v>0.63642384688568243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4095</v>
      </c>
      <c r="B4064">
        <v>33054206.739799999</v>
      </c>
      <c r="C4064">
        <v>35073840.456500001</v>
      </c>
      <c r="D4064">
        <v>29907535.6272</v>
      </c>
      <c r="E4064">
        <v>29304432.94571</v>
      </c>
      <c r="F4064">
        <v>31166391.472100001</v>
      </c>
      <c r="G4064">
        <v>29213997.623399999</v>
      </c>
      <c r="H4064">
        <v>42942415.8499</v>
      </c>
      <c r="I4064">
        <v>40157048.1413</v>
      </c>
      <c r="J4064">
        <f t="shared" si="442"/>
        <v>34064023.59815</v>
      </c>
      <c r="K4064">
        <f t="shared" si="443"/>
        <v>29605984.286454998</v>
      </c>
      <c r="L4064">
        <f t="shared" si="444"/>
        <v>30190194.54775</v>
      </c>
      <c r="M4064">
        <f t="shared" si="445"/>
        <v>41549731.9956</v>
      </c>
      <c r="N4064">
        <f t="shared" si="446"/>
        <v>0.81983738431230513</v>
      </c>
      <c r="O4064">
        <f t="shared" si="447"/>
        <v>0.71254332734541315</v>
      </c>
      <c r="P4064">
        <f t="shared" si="448"/>
        <v>0.72660383347230872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4096</v>
      </c>
      <c r="B4065">
        <v>2668277.0797999999</v>
      </c>
      <c r="C4065">
        <v>2853356.8890833338</v>
      </c>
      <c r="D4065">
        <v>1439010.0415000001</v>
      </c>
      <c r="E4065">
        <v>1441825.5991100001</v>
      </c>
      <c r="F4065">
        <v>1543652.5257000001</v>
      </c>
      <c r="G4065">
        <v>1505451.912</v>
      </c>
      <c r="H4065">
        <v>3585493.3160000001</v>
      </c>
      <c r="I4065">
        <v>3295532.5783000002</v>
      </c>
      <c r="J4065">
        <f t="shared" si="442"/>
        <v>2760816.9844416669</v>
      </c>
      <c r="K4065">
        <f t="shared" si="443"/>
        <v>1440417.8203050001</v>
      </c>
      <c r="L4065">
        <f t="shared" si="444"/>
        <v>1524552.2188500001</v>
      </c>
      <c r="M4065">
        <f t="shared" si="445"/>
        <v>3440512.9471500004</v>
      </c>
      <c r="N4065">
        <f t="shared" si="446"/>
        <v>0.8024434224927508</v>
      </c>
      <c r="O4065">
        <f t="shared" si="447"/>
        <v>0.41866368254715952</v>
      </c>
      <c r="P4065">
        <f t="shared" si="448"/>
        <v>0.44311771014054324</v>
      </c>
      <c r="Q4065">
        <v>0</v>
      </c>
      <c r="R4065">
        <v>1</v>
      </c>
      <c r="S4065">
        <v>0</v>
      </c>
      <c r="T4065">
        <v>1</v>
      </c>
      <c r="U4065">
        <v>1</v>
      </c>
      <c r="V4065">
        <v>0</v>
      </c>
      <c r="W4065">
        <v>0</v>
      </c>
      <c r="X4065">
        <v>1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4097</v>
      </c>
      <c r="B4066">
        <v>88332805.444000006</v>
      </c>
      <c r="C4066">
        <v>68283327.456916675</v>
      </c>
      <c r="D4066">
        <v>51683428.506499998</v>
      </c>
      <c r="E4066">
        <v>55454797.545419998</v>
      </c>
      <c r="F4066">
        <v>53481588.318400003</v>
      </c>
      <c r="G4066">
        <v>52895457.4661</v>
      </c>
      <c r="H4066">
        <v>96263606.085299999</v>
      </c>
      <c r="I4066">
        <v>96856945.898499995</v>
      </c>
      <c r="J4066">
        <f t="shared" si="442"/>
        <v>78308066.450458348</v>
      </c>
      <c r="K4066">
        <f t="shared" si="443"/>
        <v>53569113.025959998</v>
      </c>
      <c r="L4066">
        <f t="shared" si="444"/>
        <v>53188522.892250001</v>
      </c>
      <c r="M4066">
        <f t="shared" si="445"/>
        <v>96560275.991899997</v>
      </c>
      <c r="N4066">
        <f t="shared" si="446"/>
        <v>0.81097600070061171</v>
      </c>
      <c r="O4066">
        <f t="shared" si="447"/>
        <v>0.55477381848467033</v>
      </c>
      <c r="P4066">
        <f t="shared" si="448"/>
        <v>0.55083234120738989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4098</v>
      </c>
      <c r="B4067">
        <v>15881888.475299999</v>
      </c>
      <c r="C4067">
        <v>16338967.894166671</v>
      </c>
      <c r="D4067">
        <v>12465449.875299999</v>
      </c>
      <c r="E4067">
        <v>10777641.33381</v>
      </c>
      <c r="F4067">
        <v>9777412.0713999998</v>
      </c>
      <c r="G4067">
        <v>11260606.7478</v>
      </c>
      <c r="H4067">
        <v>23487617.080200002</v>
      </c>
      <c r="I4067">
        <v>22421655.418200001</v>
      </c>
      <c r="J4067">
        <f t="shared" si="442"/>
        <v>16110428.184733335</v>
      </c>
      <c r="K4067">
        <f t="shared" si="443"/>
        <v>11621545.604555</v>
      </c>
      <c r="L4067">
        <f t="shared" si="444"/>
        <v>10519009.409600001</v>
      </c>
      <c r="M4067">
        <f t="shared" si="445"/>
        <v>22954636.249200001</v>
      </c>
      <c r="N4067">
        <f t="shared" si="446"/>
        <v>0.70183765971437706</v>
      </c>
      <c r="O4067">
        <f t="shared" si="447"/>
        <v>0.50628315249212563</v>
      </c>
      <c r="P4067">
        <f t="shared" si="448"/>
        <v>0.45825206269459406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4099</v>
      </c>
      <c r="B4068">
        <v>13284166.8861</v>
      </c>
      <c r="C4068">
        <v>14909284.776666669</v>
      </c>
      <c r="D4068">
        <v>8103620.8509999998</v>
      </c>
      <c r="E4068">
        <v>7544220.4319300009</v>
      </c>
      <c r="F4068">
        <v>7848814.8767999997</v>
      </c>
      <c r="G4068">
        <v>7991486.8864000002</v>
      </c>
      <c r="H4068">
        <v>17763749.999699999</v>
      </c>
      <c r="I4068">
        <v>18057535.2619</v>
      </c>
      <c r="J4068">
        <f t="shared" si="442"/>
        <v>14096725.831383334</v>
      </c>
      <c r="K4068">
        <f t="shared" si="443"/>
        <v>7823920.6414650008</v>
      </c>
      <c r="L4068">
        <f t="shared" si="444"/>
        <v>7920150.8816</v>
      </c>
      <c r="M4068">
        <f t="shared" si="445"/>
        <v>17910642.630800001</v>
      </c>
      <c r="N4068">
        <f t="shared" si="446"/>
        <v>0.78705862888146338</v>
      </c>
      <c r="O4068">
        <f t="shared" si="447"/>
        <v>0.43683081633322363</v>
      </c>
      <c r="P4068">
        <f t="shared" si="448"/>
        <v>0.44220361295022032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4100</v>
      </c>
      <c r="B4069">
        <v>7019023.3324999996</v>
      </c>
      <c r="C4069">
        <v>6347753.7120833341</v>
      </c>
      <c r="D4069">
        <v>6472374.2609999999</v>
      </c>
      <c r="E4069">
        <v>6488767.6583600007</v>
      </c>
      <c r="F4069">
        <v>5772569.9905000003</v>
      </c>
      <c r="G4069">
        <v>6262938.2620000001</v>
      </c>
      <c r="H4069">
        <v>8152672.5292999996</v>
      </c>
      <c r="I4069">
        <v>8535686.4264000002</v>
      </c>
      <c r="J4069">
        <f t="shared" si="442"/>
        <v>6683388.5222916668</v>
      </c>
      <c r="K4069">
        <f t="shared" si="443"/>
        <v>6480570.9596800003</v>
      </c>
      <c r="L4069">
        <f t="shared" si="444"/>
        <v>6017754.1262500007</v>
      </c>
      <c r="M4069">
        <f t="shared" si="445"/>
        <v>8344179.4778499994</v>
      </c>
      <c r="N4069">
        <f t="shared" si="446"/>
        <v>0.80096413793986854</v>
      </c>
      <c r="O4069">
        <f t="shared" si="447"/>
        <v>0.77665766620708099</v>
      </c>
      <c r="P4069">
        <f t="shared" si="448"/>
        <v>0.72119183704334267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4101</v>
      </c>
      <c r="B4070">
        <v>43321467.0986</v>
      </c>
      <c r="C4070">
        <v>40394255.691249996</v>
      </c>
      <c r="D4070">
        <v>22138277.893300001</v>
      </c>
      <c r="E4070">
        <v>19914259.311700001</v>
      </c>
      <c r="F4070">
        <v>31406324.127300002</v>
      </c>
      <c r="G4070">
        <v>34912284.725599997</v>
      </c>
      <c r="H4070">
        <v>32667253.405299999</v>
      </c>
      <c r="I4070">
        <v>34579495.472400002</v>
      </c>
      <c r="J4070">
        <f t="shared" si="442"/>
        <v>41857861.394924998</v>
      </c>
      <c r="K4070">
        <f t="shared" si="443"/>
        <v>21026268.602499999</v>
      </c>
      <c r="L4070">
        <f t="shared" si="444"/>
        <v>33159304.426449999</v>
      </c>
      <c r="M4070">
        <f t="shared" si="445"/>
        <v>33623374.438850001</v>
      </c>
      <c r="N4070">
        <f t="shared" si="446"/>
        <v>1.2449036449643345</v>
      </c>
      <c r="O4070">
        <f t="shared" si="447"/>
        <v>0.62534677001976569</v>
      </c>
      <c r="P4070">
        <f t="shared" si="448"/>
        <v>0.98619799409949194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4102</v>
      </c>
      <c r="B4071">
        <v>1960201.1385999999</v>
      </c>
      <c r="C4071">
        <v>2033194.707333334</v>
      </c>
      <c r="D4071">
        <v>1632517.2206999999</v>
      </c>
      <c r="E4071">
        <v>1653529.72707</v>
      </c>
      <c r="F4071">
        <v>1448679.9733</v>
      </c>
      <c r="G4071">
        <v>1552974.1528</v>
      </c>
      <c r="H4071">
        <v>2593303.8895999999</v>
      </c>
      <c r="I4071">
        <v>2704222.5315</v>
      </c>
      <c r="J4071">
        <f t="shared" si="442"/>
        <v>1996697.922966667</v>
      </c>
      <c r="K4071">
        <f t="shared" si="443"/>
        <v>1643023.473885</v>
      </c>
      <c r="L4071">
        <f t="shared" si="444"/>
        <v>1500827.06305</v>
      </c>
      <c r="M4071">
        <f t="shared" si="445"/>
        <v>2648763.21055</v>
      </c>
      <c r="N4071">
        <f t="shared" si="446"/>
        <v>0.75382273319632243</v>
      </c>
      <c r="O4071">
        <f t="shared" si="447"/>
        <v>0.6202983593780117</v>
      </c>
      <c r="P4071">
        <f t="shared" si="448"/>
        <v>0.56661428136430592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4103</v>
      </c>
      <c r="B4072">
        <v>9699365.9193999991</v>
      </c>
      <c r="C4072">
        <v>9676146.8697500005</v>
      </c>
      <c r="D4072">
        <v>7063080.9234999996</v>
      </c>
      <c r="E4072">
        <v>6255012.3435800001</v>
      </c>
      <c r="F4072">
        <v>5925694.6328999996</v>
      </c>
      <c r="G4072">
        <v>6733790.8320000004</v>
      </c>
      <c r="H4072">
        <v>11317412.192199999</v>
      </c>
      <c r="I4072">
        <v>11515667.0308</v>
      </c>
      <c r="J4072">
        <f t="shared" si="442"/>
        <v>9687756.3945749998</v>
      </c>
      <c r="K4072">
        <f t="shared" si="443"/>
        <v>6659046.6335399998</v>
      </c>
      <c r="L4072">
        <f t="shared" si="444"/>
        <v>6329742.73245</v>
      </c>
      <c r="M4072">
        <f t="shared" si="445"/>
        <v>11416539.611499999</v>
      </c>
      <c r="N4072">
        <f t="shared" si="446"/>
        <v>0.84857204759456384</v>
      </c>
      <c r="O4072">
        <f t="shared" si="447"/>
        <v>0.58328064896584542</v>
      </c>
      <c r="P4072">
        <f t="shared" si="448"/>
        <v>0.55443619063643279</v>
      </c>
      <c r="Q4072">
        <v>0</v>
      </c>
      <c r="R4072">
        <v>1</v>
      </c>
      <c r="S4072">
        <v>1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4104</v>
      </c>
      <c r="B4073">
        <v>43202646.698700003</v>
      </c>
      <c r="C4073">
        <v>41520959.655166671</v>
      </c>
      <c r="D4073">
        <v>39595044.669799998</v>
      </c>
      <c r="E4073">
        <v>39580581.845090002</v>
      </c>
      <c r="F4073">
        <v>37125815.298</v>
      </c>
      <c r="G4073">
        <v>41018958.923799999</v>
      </c>
      <c r="H4073">
        <v>50403088.3781</v>
      </c>
      <c r="I4073">
        <v>53156509.256499998</v>
      </c>
      <c r="J4073">
        <f t="shared" si="442"/>
        <v>42361803.176933333</v>
      </c>
      <c r="K4073">
        <f t="shared" si="443"/>
        <v>39587813.257445</v>
      </c>
      <c r="L4073">
        <f t="shared" si="444"/>
        <v>39072387.1109</v>
      </c>
      <c r="M4073">
        <f t="shared" si="445"/>
        <v>51779798.817299999</v>
      </c>
      <c r="N4073">
        <f t="shared" si="446"/>
        <v>0.81811447986506958</v>
      </c>
      <c r="O4073">
        <f t="shared" si="447"/>
        <v>0.76454165836230381</v>
      </c>
      <c r="P4073">
        <f t="shared" si="448"/>
        <v>0.75458746467445981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4105</v>
      </c>
      <c r="B4074">
        <v>31017498.4113</v>
      </c>
      <c r="C4074">
        <v>30584134.583416671</v>
      </c>
      <c r="D4074">
        <v>22709124.9947</v>
      </c>
      <c r="E4074">
        <v>22551411.46895</v>
      </c>
      <c r="F4074">
        <v>24024465.694400001</v>
      </c>
      <c r="G4074">
        <v>25891943.542300001</v>
      </c>
      <c r="H4074">
        <v>31228045.433499999</v>
      </c>
      <c r="I4074">
        <v>33295181.230999999</v>
      </c>
      <c r="J4074">
        <f t="shared" si="442"/>
        <v>30800816.497358337</v>
      </c>
      <c r="K4074">
        <f t="shared" si="443"/>
        <v>22630268.231825002</v>
      </c>
      <c r="L4074">
        <f t="shared" si="444"/>
        <v>24958204.618349999</v>
      </c>
      <c r="M4074">
        <f t="shared" si="445"/>
        <v>32261613.332249999</v>
      </c>
      <c r="N4074">
        <f t="shared" si="446"/>
        <v>0.95472027948982352</v>
      </c>
      <c r="O4074">
        <f t="shared" si="447"/>
        <v>0.70146114513135271</v>
      </c>
      <c r="P4074">
        <f t="shared" si="448"/>
        <v>0.77361923476408356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4106</v>
      </c>
      <c r="B4075">
        <v>665045.92080000008</v>
      </c>
      <c r="C4075">
        <v>647274.95633333339</v>
      </c>
      <c r="D4075">
        <v>558615.49620000005</v>
      </c>
      <c r="E4075">
        <v>593413.3687300001</v>
      </c>
      <c r="F4075">
        <v>435330.25790000003</v>
      </c>
      <c r="G4075">
        <v>528887.57869999995</v>
      </c>
      <c r="H4075">
        <v>880610.0355</v>
      </c>
      <c r="I4075">
        <v>851091.53319999995</v>
      </c>
      <c r="J4075">
        <f t="shared" si="442"/>
        <v>656160.43856666679</v>
      </c>
      <c r="K4075">
        <f t="shared" si="443"/>
        <v>576014.43246500008</v>
      </c>
      <c r="L4075">
        <f t="shared" si="444"/>
        <v>482108.91830000002</v>
      </c>
      <c r="M4075">
        <f t="shared" si="445"/>
        <v>865850.78434999997</v>
      </c>
      <c r="N4075">
        <f t="shared" si="446"/>
        <v>0.75782161363894918</v>
      </c>
      <c r="O4075">
        <f t="shared" si="447"/>
        <v>0.6652583134141502</v>
      </c>
      <c r="P4075">
        <f t="shared" si="448"/>
        <v>0.55680369760468884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4107</v>
      </c>
      <c r="B4076">
        <v>13298071.933599999</v>
      </c>
      <c r="C4076">
        <v>13870495.760749999</v>
      </c>
      <c r="D4076">
        <v>10284905.25</v>
      </c>
      <c r="E4076">
        <v>10360948.137669999</v>
      </c>
      <c r="F4076">
        <v>9566947.4905000012</v>
      </c>
      <c r="G4076">
        <v>9760500.4363000002</v>
      </c>
      <c r="H4076">
        <v>17676029.053800002</v>
      </c>
      <c r="I4076">
        <v>16699367.6785</v>
      </c>
      <c r="J4076">
        <f t="shared" si="442"/>
        <v>13584283.847174998</v>
      </c>
      <c r="K4076">
        <f t="shared" si="443"/>
        <v>10322926.693835</v>
      </c>
      <c r="L4076">
        <f t="shared" si="444"/>
        <v>9663723.9634000007</v>
      </c>
      <c r="M4076">
        <f t="shared" si="445"/>
        <v>17187698.366149999</v>
      </c>
      <c r="N4076">
        <f t="shared" si="446"/>
        <v>0.79034921126660684</v>
      </c>
      <c r="O4076">
        <f t="shared" si="447"/>
        <v>0.60059971230152032</v>
      </c>
      <c r="P4076">
        <f t="shared" si="448"/>
        <v>0.56224654153996834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4108</v>
      </c>
      <c r="B4077">
        <v>27912081.308699999</v>
      </c>
      <c r="C4077">
        <v>29202560.56208333</v>
      </c>
      <c r="D4077">
        <v>19072723.377599999</v>
      </c>
      <c r="E4077">
        <v>18452956.183740001</v>
      </c>
      <c r="F4077">
        <v>19355784.799199998</v>
      </c>
      <c r="G4077">
        <v>18521829.779199999</v>
      </c>
      <c r="H4077">
        <v>36697642.6259</v>
      </c>
      <c r="I4077">
        <v>35458519.173199996</v>
      </c>
      <c r="J4077">
        <f t="shared" si="442"/>
        <v>28557320.935391665</v>
      </c>
      <c r="K4077">
        <f t="shared" si="443"/>
        <v>18762839.780670002</v>
      </c>
      <c r="L4077">
        <f t="shared" si="444"/>
        <v>18938807.2892</v>
      </c>
      <c r="M4077">
        <f t="shared" si="445"/>
        <v>36078080.899549998</v>
      </c>
      <c r="N4077">
        <f t="shared" si="446"/>
        <v>0.79154212816646408</v>
      </c>
      <c r="O4077">
        <f t="shared" si="447"/>
        <v>0.520062024166702</v>
      </c>
      <c r="P4077">
        <f t="shared" si="448"/>
        <v>0.52493943183757941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4109</v>
      </c>
      <c r="B4078">
        <v>2741165.2656999999</v>
      </c>
      <c r="C4078">
        <v>2653332.0055833329</v>
      </c>
      <c r="D4078">
        <v>2404828.8054</v>
      </c>
      <c r="E4078">
        <v>2406385.13778</v>
      </c>
      <c r="F4078">
        <v>2177108.5742000001</v>
      </c>
      <c r="G4078">
        <v>2293644.5107999998</v>
      </c>
      <c r="H4078">
        <v>3833633.844</v>
      </c>
      <c r="I4078">
        <v>3893521.6444000001</v>
      </c>
      <c r="J4078">
        <f t="shared" si="442"/>
        <v>2697248.6356416661</v>
      </c>
      <c r="K4078">
        <f t="shared" si="443"/>
        <v>2405606.9715900002</v>
      </c>
      <c r="L4078">
        <f t="shared" si="444"/>
        <v>2235376.5425</v>
      </c>
      <c r="M4078">
        <f t="shared" si="445"/>
        <v>3863577.7442000001</v>
      </c>
      <c r="N4078">
        <f t="shared" si="446"/>
        <v>0.69812200354730114</v>
      </c>
      <c r="O4078">
        <f t="shared" si="447"/>
        <v>0.62263713347073069</v>
      </c>
      <c r="P4078">
        <f t="shared" si="448"/>
        <v>0.57857682451343073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4110</v>
      </c>
      <c r="B4079">
        <v>8806925.0542000011</v>
      </c>
      <c r="C4079">
        <v>8865410.6207500007</v>
      </c>
      <c r="D4079">
        <v>7000971.9429000001</v>
      </c>
      <c r="E4079">
        <v>7311386.1616900004</v>
      </c>
      <c r="F4079">
        <v>6548179.2649999997</v>
      </c>
      <c r="G4079">
        <v>6463564.7204999998</v>
      </c>
      <c r="H4079">
        <v>10723544.0174</v>
      </c>
      <c r="I4079">
        <v>10581989.691400001</v>
      </c>
      <c r="J4079">
        <f t="shared" si="442"/>
        <v>8836167.8374750018</v>
      </c>
      <c r="K4079">
        <f t="shared" si="443"/>
        <v>7156179.0522950003</v>
      </c>
      <c r="L4079">
        <f t="shared" si="444"/>
        <v>6505871.9927500002</v>
      </c>
      <c r="M4079">
        <f t="shared" si="445"/>
        <v>10652766.854400001</v>
      </c>
      <c r="N4079">
        <f t="shared" si="446"/>
        <v>0.82947162537639929</v>
      </c>
      <c r="O4079">
        <f t="shared" si="447"/>
        <v>0.67176717092416449</v>
      </c>
      <c r="P4079">
        <f t="shared" si="448"/>
        <v>0.61072133481104263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4111</v>
      </c>
      <c r="B4080">
        <v>6765803.0864000004</v>
      </c>
      <c r="C4080">
        <v>6915238.9510000004</v>
      </c>
      <c r="D4080">
        <v>7417298.5389</v>
      </c>
      <c r="E4080">
        <v>7926803.4717300003</v>
      </c>
      <c r="F4080">
        <v>6400112.1129000001</v>
      </c>
      <c r="G4080">
        <v>6603855.2127999999</v>
      </c>
      <c r="H4080">
        <v>10062886.548900001</v>
      </c>
      <c r="I4080">
        <v>9820821.4188000001</v>
      </c>
      <c r="J4080">
        <f t="shared" si="442"/>
        <v>6840521.0186999999</v>
      </c>
      <c r="K4080">
        <f t="shared" si="443"/>
        <v>7672051.0053150002</v>
      </c>
      <c r="L4080">
        <f t="shared" si="444"/>
        <v>6501983.66285</v>
      </c>
      <c r="M4080">
        <f t="shared" si="445"/>
        <v>9941853.9838500004</v>
      </c>
      <c r="N4080">
        <f t="shared" si="446"/>
        <v>0.68805285511254266</v>
      </c>
      <c r="O4080">
        <f t="shared" si="447"/>
        <v>0.77169218314590304</v>
      </c>
      <c r="P4080">
        <f t="shared" si="448"/>
        <v>0.65400112226674401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4112</v>
      </c>
      <c r="B4081">
        <v>577159.23600000003</v>
      </c>
      <c r="C4081">
        <v>588528.94891666668</v>
      </c>
      <c r="D4081">
        <v>495140.4423</v>
      </c>
      <c r="E4081">
        <v>530147.23852999997</v>
      </c>
      <c r="F4081">
        <v>448750.3603</v>
      </c>
      <c r="G4081">
        <v>456795.66950000002</v>
      </c>
      <c r="H4081">
        <v>771125.57319999998</v>
      </c>
      <c r="I4081">
        <v>777366.7844</v>
      </c>
      <c r="J4081">
        <f t="shared" si="442"/>
        <v>582844.09245833335</v>
      </c>
      <c r="K4081">
        <f t="shared" si="443"/>
        <v>512643.84041499998</v>
      </c>
      <c r="L4081">
        <f t="shared" si="444"/>
        <v>452773.01490000001</v>
      </c>
      <c r="M4081">
        <f t="shared" si="445"/>
        <v>774246.17879999999</v>
      </c>
      <c r="N4081">
        <f t="shared" si="446"/>
        <v>0.75278911077311395</v>
      </c>
      <c r="O4081">
        <f t="shared" si="447"/>
        <v>0.66211994899289517</v>
      </c>
      <c r="P4081">
        <f t="shared" si="448"/>
        <v>0.58479205619296759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4113</v>
      </c>
      <c r="B4082">
        <v>7527914.8498999998</v>
      </c>
      <c r="C4082">
        <v>7260602.3182499995</v>
      </c>
      <c r="D4082">
        <v>3164133.9622</v>
      </c>
      <c r="E4082">
        <v>3519921.3323300001</v>
      </c>
      <c r="F4082">
        <v>4273420.6525999997</v>
      </c>
      <c r="G4082">
        <v>4592017.9254999999</v>
      </c>
      <c r="H4082">
        <v>5507622.7347999997</v>
      </c>
      <c r="I4082">
        <v>5593706.7410000004</v>
      </c>
      <c r="J4082">
        <f t="shared" si="442"/>
        <v>7394258.5840750001</v>
      </c>
      <c r="K4082">
        <f t="shared" si="443"/>
        <v>3342027.6472650003</v>
      </c>
      <c r="L4082">
        <f t="shared" si="444"/>
        <v>4432719.2890499998</v>
      </c>
      <c r="M4082">
        <f t="shared" si="445"/>
        <v>5550664.7379000001</v>
      </c>
      <c r="N4082">
        <f t="shared" si="446"/>
        <v>1.3321392901983291</v>
      </c>
      <c r="O4082">
        <f t="shared" si="447"/>
        <v>0.60209502916751545</v>
      </c>
      <c r="P4082">
        <f t="shared" si="448"/>
        <v>0.79859251069215975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4114</v>
      </c>
      <c r="B4083">
        <v>13408865.056600001</v>
      </c>
      <c r="C4083">
        <v>14188549.62816667</v>
      </c>
      <c r="D4083">
        <v>10461464.3432</v>
      </c>
      <c r="E4083">
        <v>10307271.112190001</v>
      </c>
      <c r="F4083">
        <v>11432384.131200001</v>
      </c>
      <c r="G4083">
        <v>11487512.701099999</v>
      </c>
      <c r="H4083">
        <v>17595661.455400001</v>
      </c>
      <c r="I4083">
        <v>18532159.8572</v>
      </c>
      <c r="J4083">
        <f t="shared" si="442"/>
        <v>13798707.342383336</v>
      </c>
      <c r="K4083">
        <f t="shared" si="443"/>
        <v>10384367.727694999</v>
      </c>
      <c r="L4083">
        <f t="shared" si="444"/>
        <v>11459948.41615</v>
      </c>
      <c r="M4083">
        <f t="shared" si="445"/>
        <v>18063910.656300001</v>
      </c>
      <c r="N4083">
        <f t="shared" si="446"/>
        <v>0.76388261683362979</v>
      </c>
      <c r="O4083">
        <f t="shared" si="447"/>
        <v>0.57486819577871029</v>
      </c>
      <c r="P4083">
        <f t="shared" si="448"/>
        <v>0.63441126532328196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4115</v>
      </c>
      <c r="B4084">
        <v>8979232.772499999</v>
      </c>
      <c r="C4084">
        <v>8149365.8280000007</v>
      </c>
      <c r="D4084">
        <v>6511223.0232999995</v>
      </c>
      <c r="E4084">
        <v>6845431.8656099997</v>
      </c>
      <c r="F4084">
        <v>6926921.5186000001</v>
      </c>
      <c r="G4084">
        <v>7445315.1728999997</v>
      </c>
      <c r="H4084">
        <v>8205404.4347999999</v>
      </c>
      <c r="I4084">
        <v>9047206.8660000004</v>
      </c>
      <c r="J4084">
        <f t="shared" si="442"/>
        <v>8564299.3002499994</v>
      </c>
      <c r="K4084">
        <f t="shared" si="443"/>
        <v>6678327.4444549996</v>
      </c>
      <c r="L4084">
        <f t="shared" si="444"/>
        <v>7186118.3457500003</v>
      </c>
      <c r="M4084">
        <f t="shared" si="445"/>
        <v>8626305.6503999997</v>
      </c>
      <c r="N4084">
        <f t="shared" si="446"/>
        <v>0.99281194607947554</v>
      </c>
      <c r="O4084">
        <f t="shared" si="447"/>
        <v>0.7741816387117384</v>
      </c>
      <c r="P4084">
        <f t="shared" si="448"/>
        <v>0.83304703507889055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4116</v>
      </c>
      <c r="B4085">
        <v>1009876.5496</v>
      </c>
      <c r="C4085">
        <v>913009.5120000001</v>
      </c>
      <c r="D4085">
        <v>795601.85439999995</v>
      </c>
      <c r="E4085">
        <v>836112.84964999999</v>
      </c>
      <c r="F4085">
        <v>674090.36569999997</v>
      </c>
      <c r="G4085">
        <v>681948.55680000002</v>
      </c>
      <c r="H4085">
        <v>1354140.4235</v>
      </c>
      <c r="I4085">
        <v>1388520.7515</v>
      </c>
      <c r="J4085">
        <f t="shared" si="442"/>
        <v>961443.03080000007</v>
      </c>
      <c r="K4085">
        <f t="shared" si="443"/>
        <v>815857.35202499991</v>
      </c>
      <c r="L4085">
        <f t="shared" si="444"/>
        <v>678019.46124999993</v>
      </c>
      <c r="M4085">
        <f t="shared" si="445"/>
        <v>1371330.5874999999</v>
      </c>
      <c r="N4085">
        <f t="shared" si="446"/>
        <v>0.70110230134424101</v>
      </c>
      <c r="O4085">
        <f t="shared" si="447"/>
        <v>0.594938492192715</v>
      </c>
      <c r="P4085">
        <f t="shared" si="448"/>
        <v>0.49442451545258775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4117</v>
      </c>
      <c r="B4086">
        <v>1457725.2631999999</v>
      </c>
      <c r="C4086">
        <v>1425864.8972499999</v>
      </c>
      <c r="D4086">
        <v>1169316.9013</v>
      </c>
      <c r="E4086">
        <v>1336122.52514</v>
      </c>
      <c r="F4086">
        <v>1091104.6235</v>
      </c>
      <c r="G4086">
        <v>1081696.1470000001</v>
      </c>
      <c r="H4086">
        <v>1804984.44</v>
      </c>
      <c r="I4086">
        <v>1874521.3835</v>
      </c>
      <c r="J4086">
        <f t="shared" si="442"/>
        <v>1441795.0802249999</v>
      </c>
      <c r="K4086">
        <f t="shared" si="443"/>
        <v>1252719.71322</v>
      </c>
      <c r="L4086">
        <f t="shared" si="444"/>
        <v>1086400.3852500001</v>
      </c>
      <c r="M4086">
        <f t="shared" si="445"/>
        <v>1839752.91175</v>
      </c>
      <c r="N4086">
        <f t="shared" si="446"/>
        <v>0.78368952211824106</v>
      </c>
      <c r="O4086">
        <f t="shared" si="447"/>
        <v>0.68091736951153659</v>
      </c>
      <c r="P4086">
        <f t="shared" si="448"/>
        <v>0.59051429043077319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4118</v>
      </c>
      <c r="B4087">
        <v>2654023.8262</v>
      </c>
      <c r="C4087">
        <v>2525659.3403333328</v>
      </c>
      <c r="D4087">
        <v>2420933.2779999999</v>
      </c>
      <c r="E4087">
        <v>2350475.1783500002</v>
      </c>
      <c r="F4087">
        <v>2095231.2446000001</v>
      </c>
      <c r="G4087">
        <v>2316760.5704000001</v>
      </c>
      <c r="H4087">
        <v>3249835.5183000001</v>
      </c>
      <c r="I4087">
        <v>3173495.8709</v>
      </c>
      <c r="J4087">
        <f t="shared" si="442"/>
        <v>2589841.5832666662</v>
      </c>
      <c r="K4087">
        <f t="shared" si="443"/>
        <v>2385704.2281750003</v>
      </c>
      <c r="L4087">
        <f t="shared" si="444"/>
        <v>2205995.9075000002</v>
      </c>
      <c r="M4087">
        <f t="shared" si="445"/>
        <v>3211665.6946</v>
      </c>
      <c r="N4087">
        <f t="shared" si="446"/>
        <v>0.80638579152903411</v>
      </c>
      <c r="O4087">
        <f t="shared" si="447"/>
        <v>0.74282458233005166</v>
      </c>
      <c r="P4087">
        <f t="shared" si="448"/>
        <v>0.68686971723398749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t="s">
        <v>4119</v>
      </c>
      <c r="B4088">
        <v>1771607.7246999999</v>
      </c>
      <c r="C4088">
        <v>1684878.6805</v>
      </c>
      <c r="D4088">
        <v>1425920.3499</v>
      </c>
      <c r="E4088">
        <v>1497058.2012100001</v>
      </c>
      <c r="F4088">
        <v>1260144.8718999999</v>
      </c>
      <c r="G4088">
        <v>1637615.2172999999</v>
      </c>
      <c r="H4088">
        <v>2008568.0862</v>
      </c>
      <c r="I4088">
        <v>1998346.5330999999</v>
      </c>
      <c r="J4088">
        <f t="shared" si="442"/>
        <v>1728243.2026</v>
      </c>
      <c r="K4088">
        <f t="shared" si="443"/>
        <v>1461489.2755550002</v>
      </c>
      <c r="L4088">
        <f t="shared" si="444"/>
        <v>1448880.0445999999</v>
      </c>
      <c r="M4088">
        <f t="shared" si="445"/>
        <v>2003457.30965</v>
      </c>
      <c r="N4088">
        <f t="shared" si="446"/>
        <v>0.86263041107769878</v>
      </c>
      <c r="O4088">
        <f t="shared" si="447"/>
        <v>0.72948361241114712</v>
      </c>
      <c r="P4088">
        <f t="shared" si="448"/>
        <v>0.72318987663037171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>
      <c r="A4089" t="s">
        <v>4120</v>
      </c>
      <c r="B4089">
        <v>29040254.694800001</v>
      </c>
      <c r="C4089">
        <v>34124861.56075</v>
      </c>
      <c r="D4089">
        <v>20572434.124499999</v>
      </c>
      <c r="E4089">
        <v>21058318.535670001</v>
      </c>
      <c r="F4089">
        <v>54188401.401900001</v>
      </c>
      <c r="G4089">
        <v>41801642.893799998</v>
      </c>
      <c r="H4089">
        <v>22061959.2601</v>
      </c>
      <c r="I4089">
        <v>22403121.1494</v>
      </c>
      <c r="J4089">
        <f t="shared" si="442"/>
        <v>31582558.127774999</v>
      </c>
      <c r="K4089">
        <f t="shared" si="443"/>
        <v>20815376.330085002</v>
      </c>
      <c r="L4089">
        <f t="shared" si="444"/>
        <v>47995022.147849999</v>
      </c>
      <c r="M4089">
        <f t="shared" si="445"/>
        <v>22232540.204750001</v>
      </c>
      <c r="N4089">
        <f t="shared" si="446"/>
        <v>1.4205555387246014</v>
      </c>
      <c r="O4089">
        <f t="shared" si="447"/>
        <v>0.9362572219992108</v>
      </c>
      <c r="P4089">
        <f t="shared" si="448"/>
        <v>2.1587736581533683</v>
      </c>
      <c r="Q4089">
        <v>1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t="s">
        <v>4121</v>
      </c>
      <c r="B4090">
        <v>630625.61140000005</v>
      </c>
      <c r="C4090">
        <v>701318.68541666679</v>
      </c>
      <c r="D4090">
        <v>454401.07429999998</v>
      </c>
      <c r="E4090">
        <v>380269.67914000002</v>
      </c>
      <c r="F4090">
        <v>838108.37800000003</v>
      </c>
      <c r="G4090">
        <v>702426.98699999996</v>
      </c>
      <c r="H4090">
        <v>536125.18359999999</v>
      </c>
      <c r="I4090">
        <v>580278.554</v>
      </c>
      <c r="J4090">
        <f t="shared" si="442"/>
        <v>665972.14840833342</v>
      </c>
      <c r="K4090">
        <f t="shared" si="443"/>
        <v>417335.37672</v>
      </c>
      <c r="L4090">
        <f t="shared" si="444"/>
        <v>770267.6825</v>
      </c>
      <c r="M4090">
        <f t="shared" si="445"/>
        <v>558201.86880000005</v>
      </c>
      <c r="N4090">
        <f t="shared" si="446"/>
        <v>1.1930668556162551</v>
      </c>
      <c r="O4090">
        <f t="shared" si="447"/>
        <v>0.74764238539217154</v>
      </c>
      <c r="P4090">
        <f t="shared" si="448"/>
        <v>1.3799088207208809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>
      <c r="A4091" t="s">
        <v>4122</v>
      </c>
      <c r="B4091">
        <v>3874835.9361</v>
      </c>
      <c r="C4091">
        <v>3699601.4039166672</v>
      </c>
      <c r="D4091">
        <v>3409405.4276000001</v>
      </c>
      <c r="E4091">
        <v>3372861.8157000002</v>
      </c>
      <c r="F4091">
        <v>2943487.0181999998</v>
      </c>
      <c r="G4091">
        <v>3064718.9487999999</v>
      </c>
      <c r="H4091">
        <v>5066084.7005000003</v>
      </c>
      <c r="I4091">
        <v>5409176.8251999998</v>
      </c>
      <c r="J4091">
        <f t="shared" si="442"/>
        <v>3787218.6700083334</v>
      </c>
      <c r="K4091">
        <f t="shared" si="443"/>
        <v>3391133.6216500001</v>
      </c>
      <c r="L4091">
        <f t="shared" si="444"/>
        <v>3004102.9835000001</v>
      </c>
      <c r="M4091">
        <f t="shared" si="445"/>
        <v>5237630.7628499996</v>
      </c>
      <c r="N4091">
        <f t="shared" si="446"/>
        <v>0.72307859058540425</v>
      </c>
      <c r="O4091">
        <f t="shared" si="447"/>
        <v>0.64745564840175018</v>
      </c>
      <c r="P4091">
        <f t="shared" si="448"/>
        <v>0.57356142872991489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>
      <c r="A4092" t="s">
        <v>4123</v>
      </c>
      <c r="B4092">
        <v>17425369.1538</v>
      </c>
      <c r="C4092">
        <v>17984435.889833331</v>
      </c>
      <c r="D4092">
        <v>14199163.779200001</v>
      </c>
      <c r="E4092">
        <v>14546002.820699999</v>
      </c>
      <c r="F4092">
        <v>14632304.0593</v>
      </c>
      <c r="G4092">
        <v>16344634.2554</v>
      </c>
      <c r="H4092">
        <v>18477868.5803</v>
      </c>
      <c r="I4092">
        <v>18489090.141100001</v>
      </c>
      <c r="J4092">
        <f t="shared" si="442"/>
        <v>17704902.521816663</v>
      </c>
      <c r="K4092">
        <f t="shared" si="443"/>
        <v>14372583.29995</v>
      </c>
      <c r="L4092">
        <f t="shared" si="444"/>
        <v>15488469.15735</v>
      </c>
      <c r="M4092">
        <f t="shared" si="445"/>
        <v>18483479.3607</v>
      </c>
      <c r="N4092">
        <f t="shared" si="446"/>
        <v>0.95787714944304458</v>
      </c>
      <c r="O4092">
        <f t="shared" si="447"/>
        <v>0.77759078902153655</v>
      </c>
      <c r="P4092">
        <f t="shared" si="448"/>
        <v>0.83796285618615396</v>
      </c>
      <c r="Q4092">
        <v>1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</row>
    <row r="4093" spans="1:33">
      <c r="A4093" t="s">
        <v>4124</v>
      </c>
      <c r="B4093">
        <v>1768026.4598999999</v>
      </c>
      <c r="C4093">
        <v>1680419.155166667</v>
      </c>
      <c r="D4093">
        <v>1425346.2483000001</v>
      </c>
      <c r="E4093">
        <v>1463344.9650300001</v>
      </c>
      <c r="F4093">
        <v>1301615.5669</v>
      </c>
      <c r="G4093">
        <v>1317642.9757999999</v>
      </c>
      <c r="H4093">
        <v>1875480.9990000001</v>
      </c>
      <c r="I4093">
        <v>1988761.6002</v>
      </c>
      <c r="J4093">
        <f t="shared" si="442"/>
        <v>1724222.8075333335</v>
      </c>
      <c r="K4093">
        <f t="shared" si="443"/>
        <v>1444345.6066650001</v>
      </c>
      <c r="L4093">
        <f t="shared" si="444"/>
        <v>1309629.2713500001</v>
      </c>
      <c r="M4093">
        <f t="shared" si="445"/>
        <v>1932121.2996</v>
      </c>
      <c r="N4093">
        <f t="shared" si="446"/>
        <v>0.89239884053361096</v>
      </c>
      <c r="O4093">
        <f t="shared" si="447"/>
        <v>0.74754395956610886</v>
      </c>
      <c r="P4093">
        <f t="shared" si="448"/>
        <v>0.67781938516030427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>
      <c r="A4094" t="s">
        <v>4125</v>
      </c>
      <c r="B4094">
        <v>15025333.942199999</v>
      </c>
      <c r="C4094">
        <v>14864771.784499999</v>
      </c>
      <c r="D4094">
        <v>11819452.8014</v>
      </c>
      <c r="E4094">
        <v>12738355.330870001</v>
      </c>
      <c r="F4094">
        <v>12480011.539899999</v>
      </c>
      <c r="G4094">
        <v>13950635.8849</v>
      </c>
      <c r="H4094">
        <v>16554574.8632</v>
      </c>
      <c r="I4094">
        <v>17094902.112300001</v>
      </c>
      <c r="J4094">
        <f t="shared" si="442"/>
        <v>14945052.86335</v>
      </c>
      <c r="K4094">
        <f t="shared" si="443"/>
        <v>12278904.066135</v>
      </c>
      <c r="L4094">
        <f t="shared" si="444"/>
        <v>13215323.712400001</v>
      </c>
      <c r="M4094">
        <f t="shared" si="445"/>
        <v>16824738.487750001</v>
      </c>
      <c r="N4094">
        <f t="shared" si="446"/>
        <v>0.88827846413371658</v>
      </c>
      <c r="O4094">
        <f t="shared" si="447"/>
        <v>0.72981247673330574</v>
      </c>
      <c r="P4094">
        <f t="shared" si="448"/>
        <v>0.78546978439052739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>
      <c r="A4095" t="s">
        <v>4126</v>
      </c>
      <c r="B4095">
        <v>3707519.9194999998</v>
      </c>
      <c r="C4095">
        <v>4230107.2089166669</v>
      </c>
      <c r="D4095">
        <v>4464975.8075999999</v>
      </c>
      <c r="E4095">
        <v>2840755.5586799998</v>
      </c>
      <c r="F4095">
        <v>2723997.8179000001</v>
      </c>
      <c r="G4095">
        <v>3801137.3983</v>
      </c>
      <c r="H4095">
        <v>10181130.8223</v>
      </c>
      <c r="I4095">
        <v>9579916.8436999992</v>
      </c>
      <c r="J4095">
        <f t="shared" si="442"/>
        <v>3968813.5642083334</v>
      </c>
      <c r="K4095">
        <f t="shared" si="443"/>
        <v>3652865.6831399999</v>
      </c>
      <c r="L4095">
        <f t="shared" si="444"/>
        <v>3262567.6080999998</v>
      </c>
      <c r="M4095">
        <f t="shared" si="445"/>
        <v>9880523.8330000006</v>
      </c>
      <c r="N4095">
        <f t="shared" si="446"/>
        <v>0.40168048084180286</v>
      </c>
      <c r="O4095">
        <f t="shared" si="447"/>
        <v>0.36970364576620718</v>
      </c>
      <c r="P4095">
        <f t="shared" si="448"/>
        <v>0.33020188638211034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>
      <c r="A4096" t="s">
        <v>4127</v>
      </c>
      <c r="B4096">
        <v>6813483.3373999996</v>
      </c>
      <c r="C4096">
        <v>6183597.248916667</v>
      </c>
      <c r="D4096">
        <v>4993112.2994999997</v>
      </c>
      <c r="E4096">
        <v>4985139.4810100002</v>
      </c>
      <c r="F4096">
        <v>4356003.2680000002</v>
      </c>
      <c r="G4096">
        <v>5033241.9835000001</v>
      </c>
      <c r="H4096">
        <v>7665850.4084000001</v>
      </c>
      <c r="I4096">
        <v>7798324.0399000002</v>
      </c>
      <c r="J4096">
        <f t="shared" si="442"/>
        <v>6498540.2931583337</v>
      </c>
      <c r="K4096">
        <f t="shared" si="443"/>
        <v>4989125.8902550004</v>
      </c>
      <c r="L4096">
        <f t="shared" si="444"/>
        <v>4694622.6257499997</v>
      </c>
      <c r="M4096">
        <f t="shared" si="445"/>
        <v>7732087.2241500001</v>
      </c>
      <c r="N4096">
        <f t="shared" si="446"/>
        <v>0.8404639141758683</v>
      </c>
      <c r="O4096">
        <f t="shared" si="447"/>
        <v>0.6452495614214262</v>
      </c>
      <c r="P4096">
        <f t="shared" si="448"/>
        <v>0.60716110535937295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>
      <c r="A4097" t="s">
        <v>4128</v>
      </c>
      <c r="B4097">
        <v>1545962.8855999999</v>
      </c>
      <c r="C4097">
        <v>1566344.887333333</v>
      </c>
      <c r="D4097">
        <v>924029.13320000004</v>
      </c>
      <c r="E4097">
        <v>994663.21305000002</v>
      </c>
      <c r="F4097">
        <v>1109066.3402</v>
      </c>
      <c r="G4097">
        <v>1130226.0308999999</v>
      </c>
      <c r="H4097">
        <v>1358412.0554</v>
      </c>
      <c r="I4097">
        <v>1426154.6218000001</v>
      </c>
      <c r="J4097">
        <f t="shared" si="442"/>
        <v>1556153.8864666666</v>
      </c>
      <c r="K4097">
        <f t="shared" si="443"/>
        <v>959346.17312499997</v>
      </c>
      <c r="L4097">
        <f t="shared" si="444"/>
        <v>1119646.1855500001</v>
      </c>
      <c r="M4097">
        <f t="shared" si="445"/>
        <v>1392283.3385999999</v>
      </c>
      <c r="N4097">
        <f t="shared" si="446"/>
        <v>1.1176991373260601</v>
      </c>
      <c r="O4097">
        <f t="shared" si="447"/>
        <v>0.68904521553038434</v>
      </c>
      <c r="P4097">
        <f t="shared" si="448"/>
        <v>0.80417983502973744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>
      <c r="A4098" t="s">
        <v>4129</v>
      </c>
      <c r="B4098">
        <v>1163028.2128000001</v>
      </c>
      <c r="C4098">
        <v>1253601.3615000001</v>
      </c>
      <c r="D4098">
        <v>1231881.0164999999</v>
      </c>
      <c r="E4098">
        <v>1237684.5328899999</v>
      </c>
      <c r="F4098">
        <v>904818.43319999997</v>
      </c>
      <c r="G4098">
        <v>1072181.6632999999</v>
      </c>
      <c r="H4098">
        <v>1928929.6742</v>
      </c>
      <c r="I4098">
        <v>1956868.5926999999</v>
      </c>
      <c r="J4098">
        <f t="shared" si="442"/>
        <v>1208314.7871500002</v>
      </c>
      <c r="K4098">
        <f t="shared" si="443"/>
        <v>1234782.7746949999</v>
      </c>
      <c r="L4098">
        <f t="shared" si="444"/>
        <v>988500.04824999999</v>
      </c>
      <c r="M4098">
        <f t="shared" si="445"/>
        <v>1942899.1334500001</v>
      </c>
      <c r="N4098">
        <f t="shared" si="446"/>
        <v>0.6219132873894484</v>
      </c>
      <c r="O4098">
        <f t="shared" si="447"/>
        <v>0.63553622184307623</v>
      </c>
      <c r="P4098">
        <f t="shared" si="448"/>
        <v>0.50877579346835333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4130</v>
      </c>
      <c r="B4099">
        <v>45562117.855899997</v>
      </c>
      <c r="C4099">
        <v>53344923.432083338</v>
      </c>
      <c r="D4099">
        <v>29471805.727299999</v>
      </c>
      <c r="E4099">
        <v>27935862.239870001</v>
      </c>
      <c r="F4099">
        <v>30446682.248199999</v>
      </c>
      <c r="G4099">
        <v>31909651.949499998</v>
      </c>
      <c r="H4099">
        <v>69852513.468999997</v>
      </c>
      <c r="I4099">
        <v>65211991.897500001</v>
      </c>
      <c r="J4099">
        <f t="shared" ref="J4099:J4162" si="449">AVERAGE(B4099:C4099)</f>
        <v>49453520.643991664</v>
      </c>
      <c r="K4099">
        <f t="shared" ref="K4099:K4162" si="450">AVERAGE(D4099:E4099)</f>
        <v>28703833.983585</v>
      </c>
      <c r="L4099">
        <f t="shared" ref="L4099:L4162" si="451">AVERAGE(F4099:G4099)</f>
        <v>31178167.098849997</v>
      </c>
      <c r="M4099">
        <f t="shared" ref="M4099:M4162" si="452">AVERAGE(H4099:I4099)</f>
        <v>67532252.683249995</v>
      </c>
      <c r="N4099">
        <f t="shared" ref="N4099:N4162" si="453">J4099/$M4099</f>
        <v>0.73229484696661995</v>
      </c>
      <c r="O4099">
        <f t="shared" ref="O4099:O4162" si="454">K4099/$M4099</f>
        <v>0.42503889390771654</v>
      </c>
      <c r="P4099">
        <f t="shared" ref="P4099:P4162" si="455">L4099/$M4099</f>
        <v>0.4616781739102731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>
      <c r="A4100" t="s">
        <v>4131</v>
      </c>
      <c r="B4100">
        <v>4308345.5676999995</v>
      </c>
      <c r="C4100">
        <v>4155117.2633333332</v>
      </c>
      <c r="D4100">
        <v>2954710.9764999999</v>
      </c>
      <c r="E4100">
        <v>3276198.3270899998</v>
      </c>
      <c r="F4100">
        <v>3146000.7209000001</v>
      </c>
      <c r="G4100">
        <v>3474288.1523000002</v>
      </c>
      <c r="H4100">
        <v>4376608.5824999996</v>
      </c>
      <c r="I4100">
        <v>4607836.5961000007</v>
      </c>
      <c r="J4100">
        <f t="shared" si="449"/>
        <v>4231731.4155166661</v>
      </c>
      <c r="K4100">
        <f t="shared" si="450"/>
        <v>3115454.6517949998</v>
      </c>
      <c r="L4100">
        <f t="shared" si="451"/>
        <v>3310144.4366000001</v>
      </c>
      <c r="M4100">
        <f t="shared" si="452"/>
        <v>4492222.5893000001</v>
      </c>
      <c r="N4100">
        <f t="shared" si="453"/>
        <v>0.94201285252342648</v>
      </c>
      <c r="O4100">
        <f t="shared" si="454"/>
        <v>0.69352187917305874</v>
      </c>
      <c r="P4100">
        <f t="shared" si="455"/>
        <v>0.7368611796940816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t="s">
        <v>4132</v>
      </c>
      <c r="B4101">
        <v>3771924.4996000011</v>
      </c>
      <c r="C4101">
        <v>3784381.3003333332</v>
      </c>
      <c r="D4101">
        <v>2550566.3572999998</v>
      </c>
      <c r="E4101">
        <v>2849832.2934900001</v>
      </c>
      <c r="F4101">
        <v>2933504.1074999999</v>
      </c>
      <c r="G4101">
        <v>3010062.1102</v>
      </c>
      <c r="H4101">
        <v>4098970.1754000001</v>
      </c>
      <c r="I4101">
        <v>4193344.2434</v>
      </c>
      <c r="J4101">
        <f t="shared" si="449"/>
        <v>3778152.8999666674</v>
      </c>
      <c r="K4101">
        <f t="shared" si="450"/>
        <v>2700199.3253950002</v>
      </c>
      <c r="L4101">
        <f t="shared" si="451"/>
        <v>2971783.10885</v>
      </c>
      <c r="M4101">
        <f t="shared" si="452"/>
        <v>4146157.2094000001</v>
      </c>
      <c r="N4101">
        <f t="shared" si="453"/>
        <v>0.91124207528865331</v>
      </c>
      <c r="O4101">
        <f t="shared" si="454"/>
        <v>0.65125348341187295</v>
      </c>
      <c r="P4101">
        <f t="shared" si="455"/>
        <v>0.71675601255844645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t="s">
        <v>4133</v>
      </c>
      <c r="B4102">
        <v>21656050.529100001</v>
      </c>
      <c r="C4102">
        <v>23167866.672916669</v>
      </c>
      <c r="D4102">
        <v>18120527.251899999</v>
      </c>
      <c r="E4102">
        <v>18166704.151310001</v>
      </c>
      <c r="F4102">
        <v>19257418.547800001</v>
      </c>
      <c r="G4102">
        <v>20653610.0167</v>
      </c>
      <c r="H4102">
        <v>23156581.154300001</v>
      </c>
      <c r="I4102">
        <v>23505979.5678</v>
      </c>
      <c r="J4102">
        <f t="shared" si="449"/>
        <v>22411958.601008333</v>
      </c>
      <c r="K4102">
        <f t="shared" si="450"/>
        <v>18143615.701605</v>
      </c>
      <c r="L4102">
        <f t="shared" si="451"/>
        <v>19955514.282250002</v>
      </c>
      <c r="M4102">
        <f t="shared" si="452"/>
        <v>23331280.361050002</v>
      </c>
      <c r="N4102">
        <f t="shared" si="453"/>
        <v>0.96059702914648382</v>
      </c>
      <c r="O4102">
        <f t="shared" si="454"/>
        <v>0.77765195140745647</v>
      </c>
      <c r="P4102">
        <f t="shared" si="455"/>
        <v>0.85531158056650791</v>
      </c>
      <c r="Q4102">
        <v>1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>
      <c r="A4103" t="s">
        <v>4134</v>
      </c>
      <c r="B4103">
        <v>6093088.7564000003</v>
      </c>
      <c r="C4103">
        <v>5647453.3379166666</v>
      </c>
      <c r="D4103">
        <v>4293142.8653999995</v>
      </c>
      <c r="E4103">
        <v>4428134.2254499998</v>
      </c>
      <c r="F4103">
        <v>4445659.6694</v>
      </c>
      <c r="G4103">
        <v>4909632.5204000007</v>
      </c>
      <c r="H4103">
        <v>4990651.5635000002</v>
      </c>
      <c r="I4103">
        <v>4951369.5278000003</v>
      </c>
      <c r="J4103">
        <f t="shared" si="449"/>
        <v>5870271.0471583335</v>
      </c>
      <c r="K4103">
        <f t="shared" si="450"/>
        <v>4360638.5454249997</v>
      </c>
      <c r="L4103">
        <f t="shared" si="451"/>
        <v>4677646.0949000008</v>
      </c>
      <c r="M4103">
        <f t="shared" si="452"/>
        <v>4971010.5456499998</v>
      </c>
      <c r="N4103">
        <f t="shared" si="453"/>
        <v>1.180900944234619</v>
      </c>
      <c r="O4103">
        <f t="shared" si="454"/>
        <v>0.87721369837786389</v>
      </c>
      <c r="P4103">
        <f t="shared" si="455"/>
        <v>0.94098494701309487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</row>
    <row r="4104" spans="1:33">
      <c r="A4104" t="s">
        <v>4135</v>
      </c>
      <c r="B4104">
        <v>5290952.0284000002</v>
      </c>
      <c r="C4104">
        <v>5029038.8865833338</v>
      </c>
      <c r="D4104">
        <v>4939462.7585000005</v>
      </c>
      <c r="E4104">
        <v>4929823.9322800003</v>
      </c>
      <c r="F4104">
        <v>4511459.9811000004</v>
      </c>
      <c r="G4104">
        <v>4934324.8465</v>
      </c>
      <c r="H4104">
        <v>6590047.6979</v>
      </c>
      <c r="I4104">
        <v>7006976.8395000007</v>
      </c>
      <c r="J4104">
        <f t="shared" si="449"/>
        <v>5159995.457491667</v>
      </c>
      <c r="K4104">
        <f t="shared" si="450"/>
        <v>4934643.3453900004</v>
      </c>
      <c r="L4104">
        <f t="shared" si="451"/>
        <v>4722892.4138000002</v>
      </c>
      <c r="M4104">
        <f t="shared" si="452"/>
        <v>6798512.2686999999</v>
      </c>
      <c r="N4104">
        <f t="shared" si="453"/>
        <v>0.75898891603800145</v>
      </c>
      <c r="O4104">
        <f t="shared" si="454"/>
        <v>0.72584164745996615</v>
      </c>
      <c r="P4104">
        <f t="shared" si="455"/>
        <v>0.69469499018836123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</row>
    <row r="4105" spans="1:33">
      <c r="A4105" t="s">
        <v>4136</v>
      </c>
      <c r="B4105">
        <v>4067410.5018000002</v>
      </c>
      <c r="C4105">
        <v>4273289.3490833333</v>
      </c>
      <c r="D4105">
        <v>2908254.0987</v>
      </c>
      <c r="E4105">
        <v>3218473.2308299998</v>
      </c>
      <c r="F4105">
        <v>3399427.8618000001</v>
      </c>
      <c r="G4105">
        <v>3404655.7666000002</v>
      </c>
      <c r="H4105">
        <v>4090369.7711</v>
      </c>
      <c r="I4105">
        <v>4128491.4832000001</v>
      </c>
      <c r="J4105">
        <f t="shared" si="449"/>
        <v>4170349.9254416665</v>
      </c>
      <c r="K4105">
        <f t="shared" si="450"/>
        <v>3063363.6647649999</v>
      </c>
      <c r="L4105">
        <f t="shared" si="451"/>
        <v>3402041.8141999999</v>
      </c>
      <c r="M4105">
        <f t="shared" si="452"/>
        <v>4109430.6271500001</v>
      </c>
      <c r="N4105">
        <f t="shared" si="453"/>
        <v>1.0148242673545058</v>
      </c>
      <c r="O4105">
        <f t="shared" si="454"/>
        <v>0.74544722680706854</v>
      </c>
      <c r="P4105">
        <f t="shared" si="455"/>
        <v>0.82786208671428696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1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>
      <c r="A4106" t="s">
        <v>4137</v>
      </c>
      <c r="B4106">
        <v>1702284.7749000001</v>
      </c>
      <c r="C4106">
        <v>1572338.2713333331</v>
      </c>
      <c r="D4106">
        <v>1286493.1344000001</v>
      </c>
      <c r="E4106">
        <v>1317256.52461</v>
      </c>
      <c r="F4106">
        <v>1074455.9609999999</v>
      </c>
      <c r="G4106">
        <v>1171689.5893000001</v>
      </c>
      <c r="H4106">
        <v>2237809.9153999998</v>
      </c>
      <c r="I4106">
        <v>2251748.6398</v>
      </c>
      <c r="J4106">
        <f t="shared" si="449"/>
        <v>1637311.5231166666</v>
      </c>
      <c r="K4106">
        <f t="shared" si="450"/>
        <v>1301874.829505</v>
      </c>
      <c r="L4106">
        <f t="shared" si="451"/>
        <v>1123072.7751500001</v>
      </c>
      <c r="M4106">
        <f t="shared" si="452"/>
        <v>2244779.2775999997</v>
      </c>
      <c r="N4106">
        <f t="shared" si="453"/>
        <v>0.72938642095235051</v>
      </c>
      <c r="O4106">
        <f t="shared" si="454"/>
        <v>0.57995672113335628</v>
      </c>
      <c r="P4106">
        <f t="shared" si="455"/>
        <v>0.50030432228095523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t="s">
        <v>4138</v>
      </c>
      <c r="B4107">
        <v>2059789.3114</v>
      </c>
      <c r="C4107">
        <v>2070360.955416667</v>
      </c>
      <c r="D4107">
        <v>1391679.6629999999</v>
      </c>
      <c r="E4107">
        <v>1429001.8677999999</v>
      </c>
      <c r="F4107">
        <v>1618147.9972000001</v>
      </c>
      <c r="G4107">
        <v>1674663.1695000001</v>
      </c>
      <c r="H4107">
        <v>2160709.3588999999</v>
      </c>
      <c r="I4107">
        <v>2250970.2855000002</v>
      </c>
      <c r="J4107">
        <f t="shared" si="449"/>
        <v>2065075.1334083336</v>
      </c>
      <c r="K4107">
        <f t="shared" si="450"/>
        <v>1410340.7653999999</v>
      </c>
      <c r="L4107">
        <f t="shared" si="451"/>
        <v>1646405.58335</v>
      </c>
      <c r="M4107">
        <f t="shared" si="452"/>
        <v>2205839.8222000003</v>
      </c>
      <c r="N4107">
        <f t="shared" si="453"/>
        <v>0.93618544403134651</v>
      </c>
      <c r="O4107">
        <f t="shared" si="454"/>
        <v>0.6393668076920439</v>
      </c>
      <c r="P4107">
        <f t="shared" si="455"/>
        <v>0.74638492186978156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t="s">
        <v>4139</v>
      </c>
      <c r="B4108">
        <v>1268785.9075</v>
      </c>
      <c r="C4108">
        <v>1155815.8829999999</v>
      </c>
      <c r="D4108">
        <v>1224270.4051999999</v>
      </c>
      <c r="E4108">
        <v>1288840.9454699999</v>
      </c>
      <c r="F4108">
        <v>968598.22250000003</v>
      </c>
      <c r="G4108">
        <v>1054455.1498</v>
      </c>
      <c r="H4108">
        <v>1485894.5024000001</v>
      </c>
      <c r="I4108">
        <v>1673855.3655999999</v>
      </c>
      <c r="J4108">
        <f t="shared" si="449"/>
        <v>1212300.8952500001</v>
      </c>
      <c r="K4108">
        <f t="shared" si="450"/>
        <v>1256555.6753349998</v>
      </c>
      <c r="L4108">
        <f t="shared" si="451"/>
        <v>1011526.68615</v>
      </c>
      <c r="M4108">
        <f t="shared" si="452"/>
        <v>1579874.9339999999</v>
      </c>
      <c r="N4108">
        <f t="shared" si="453"/>
        <v>0.76733978694164162</v>
      </c>
      <c r="O4108">
        <f t="shared" si="454"/>
        <v>0.79535135870128304</v>
      </c>
      <c r="P4108">
        <f t="shared" si="455"/>
        <v>0.64025744340975788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t="s">
        <v>4140</v>
      </c>
      <c r="B4109">
        <v>1234789.8243</v>
      </c>
      <c r="C4109">
        <v>1176813.4205833329</v>
      </c>
      <c r="D4109">
        <v>1102336.1117</v>
      </c>
      <c r="E4109">
        <v>1091414.3574099999</v>
      </c>
      <c r="F4109">
        <v>856221.90439999988</v>
      </c>
      <c r="G4109">
        <v>919087.53220000002</v>
      </c>
      <c r="H4109">
        <v>1747310.8073</v>
      </c>
      <c r="I4109">
        <v>1815236.0111</v>
      </c>
      <c r="J4109">
        <f t="shared" si="449"/>
        <v>1205801.6224416664</v>
      </c>
      <c r="K4109">
        <f t="shared" si="450"/>
        <v>1096875.234555</v>
      </c>
      <c r="L4109">
        <f t="shared" si="451"/>
        <v>887654.71829999995</v>
      </c>
      <c r="M4109">
        <f t="shared" si="452"/>
        <v>1781273.4092000001</v>
      </c>
      <c r="N4109">
        <f t="shared" si="453"/>
        <v>0.67693236547173985</v>
      </c>
      <c r="O4109">
        <f t="shared" si="454"/>
        <v>0.61578151275924853</v>
      </c>
      <c r="P4109">
        <f t="shared" si="455"/>
        <v>0.49832592442878304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t="s">
        <v>4141</v>
      </c>
      <c r="B4110">
        <v>10740323.837400001</v>
      </c>
      <c r="C4110">
        <v>11443273.006750001</v>
      </c>
      <c r="D4110">
        <v>7015498.0148999998</v>
      </c>
      <c r="E4110">
        <v>6734908.1166900015</v>
      </c>
      <c r="F4110">
        <v>6130828.8905999996</v>
      </c>
      <c r="G4110">
        <v>6887318.1849999996</v>
      </c>
      <c r="H4110">
        <v>14201654.3923</v>
      </c>
      <c r="I4110">
        <v>13832904.9155</v>
      </c>
      <c r="J4110">
        <f t="shared" si="449"/>
        <v>11091798.422075</v>
      </c>
      <c r="K4110">
        <f t="shared" si="450"/>
        <v>6875203.0657950006</v>
      </c>
      <c r="L4110">
        <f t="shared" si="451"/>
        <v>6509073.5377999991</v>
      </c>
      <c r="M4110">
        <f t="shared" si="452"/>
        <v>14017279.653900001</v>
      </c>
      <c r="N4110">
        <f t="shared" si="453"/>
        <v>0.7912946517400008</v>
      </c>
      <c r="O4110">
        <f t="shared" si="454"/>
        <v>0.49048055225766479</v>
      </c>
      <c r="P4110">
        <f t="shared" si="455"/>
        <v>0.46436068185234441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4142</v>
      </c>
      <c r="B4111">
        <v>3714144.0802000002</v>
      </c>
      <c r="C4111">
        <v>3945478.7534166672</v>
      </c>
      <c r="D4111">
        <v>2750874.122</v>
      </c>
      <c r="E4111">
        <v>2793010.2407999998</v>
      </c>
      <c r="F4111">
        <v>2912048.7464999999</v>
      </c>
      <c r="G4111">
        <v>2950487.3223000001</v>
      </c>
      <c r="H4111">
        <v>5051835.9166999999</v>
      </c>
      <c r="I4111">
        <v>4781696.5733000003</v>
      </c>
      <c r="J4111">
        <f t="shared" si="449"/>
        <v>3829811.4168083337</v>
      </c>
      <c r="K4111">
        <f t="shared" si="450"/>
        <v>2771942.1814000001</v>
      </c>
      <c r="L4111">
        <f t="shared" si="451"/>
        <v>2931268.0344000002</v>
      </c>
      <c r="M4111">
        <f t="shared" si="452"/>
        <v>4916766.2450000001</v>
      </c>
      <c r="N4111">
        <f t="shared" si="453"/>
        <v>0.77892891912504036</v>
      </c>
      <c r="O4111">
        <f t="shared" si="454"/>
        <v>0.56377343222669318</v>
      </c>
      <c r="P4111">
        <f t="shared" si="455"/>
        <v>0.59617803416643822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t="s">
        <v>4143</v>
      </c>
      <c r="B4112">
        <v>3388037.8078999999</v>
      </c>
      <c r="C4112">
        <v>3040288.5891666659</v>
      </c>
      <c r="D4112">
        <v>2726358.6891000001</v>
      </c>
      <c r="E4112">
        <v>2872194.1626300002</v>
      </c>
      <c r="F4112">
        <v>2608919.1398999998</v>
      </c>
      <c r="G4112">
        <v>2769057.0813000002</v>
      </c>
      <c r="H4112">
        <v>3766271.7817000002</v>
      </c>
      <c r="I4112">
        <v>4124114.2278999998</v>
      </c>
      <c r="J4112">
        <f t="shared" si="449"/>
        <v>3214163.1985333329</v>
      </c>
      <c r="K4112">
        <f t="shared" si="450"/>
        <v>2799276.4258650001</v>
      </c>
      <c r="L4112">
        <f t="shared" si="451"/>
        <v>2688988.1106000002</v>
      </c>
      <c r="M4112">
        <f t="shared" si="452"/>
        <v>3945193.0048000002</v>
      </c>
      <c r="N4112">
        <f t="shared" si="453"/>
        <v>0.81470366459201238</v>
      </c>
      <c r="O4112">
        <f t="shared" si="454"/>
        <v>0.70954105983134486</v>
      </c>
      <c r="P4112">
        <f t="shared" si="455"/>
        <v>0.68158594708253506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t="s">
        <v>4144</v>
      </c>
      <c r="B4113">
        <v>296983.74900000001</v>
      </c>
      <c r="C4113">
        <v>262910.31291666668</v>
      </c>
      <c r="D4113">
        <v>259245.11730000001</v>
      </c>
      <c r="E4113">
        <v>303345.69381999999</v>
      </c>
      <c r="F4113">
        <v>230507.87969999999</v>
      </c>
      <c r="G4113">
        <v>249446.6489</v>
      </c>
      <c r="H4113">
        <v>362190.76140000002</v>
      </c>
      <c r="I4113">
        <v>411621.75679999997</v>
      </c>
      <c r="J4113">
        <f t="shared" si="449"/>
        <v>279947.03095833334</v>
      </c>
      <c r="K4113">
        <f t="shared" si="450"/>
        <v>281295.40555999998</v>
      </c>
      <c r="L4113">
        <f t="shared" si="451"/>
        <v>239977.26429999998</v>
      </c>
      <c r="M4113">
        <f t="shared" si="452"/>
        <v>386906.25910000002</v>
      </c>
      <c r="N4113">
        <f t="shared" si="453"/>
        <v>0.72355260317972281</v>
      </c>
      <c r="O4113">
        <f t="shared" si="454"/>
        <v>0.72703761943353884</v>
      </c>
      <c r="P4113">
        <f t="shared" si="455"/>
        <v>0.62024652911592038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</row>
    <row r="4114" spans="1:33">
      <c r="A4114" t="s">
        <v>4145</v>
      </c>
      <c r="B4114">
        <v>80081.314700000003</v>
      </c>
      <c r="C4114">
        <v>66275.739750000008</v>
      </c>
      <c r="D4114">
        <v>70525.442200000005</v>
      </c>
      <c r="E4114">
        <v>59910.407959999997</v>
      </c>
      <c r="F4114">
        <v>66661.613899999997</v>
      </c>
      <c r="G4114">
        <v>60991.804300000003</v>
      </c>
      <c r="H4114">
        <v>98302.621700000003</v>
      </c>
      <c r="I4114">
        <v>110078.7969</v>
      </c>
      <c r="J4114">
        <f t="shared" si="449"/>
        <v>73178.527224999998</v>
      </c>
      <c r="K4114">
        <f t="shared" si="450"/>
        <v>65217.925080000001</v>
      </c>
      <c r="L4114">
        <f t="shared" si="451"/>
        <v>63826.7091</v>
      </c>
      <c r="M4114">
        <f t="shared" si="452"/>
        <v>104190.7093</v>
      </c>
      <c r="N4114">
        <f t="shared" si="453"/>
        <v>0.70235175205780076</v>
      </c>
      <c r="O4114">
        <f t="shared" si="454"/>
        <v>0.62594760625168333</v>
      </c>
      <c r="P4114">
        <f t="shared" si="455"/>
        <v>0.61259501474571498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t="s">
        <v>4146</v>
      </c>
      <c r="B4115">
        <v>14739882.7181</v>
      </c>
      <c r="C4115">
        <v>14614127.504249999</v>
      </c>
      <c r="D4115">
        <v>16088547.8662</v>
      </c>
      <c r="E4115">
        <v>15618911.07595</v>
      </c>
      <c r="F4115">
        <v>11455218.7806</v>
      </c>
      <c r="G4115">
        <v>11768315.4102</v>
      </c>
      <c r="H4115">
        <v>25586056.280000001</v>
      </c>
      <c r="I4115">
        <v>25951294.8431</v>
      </c>
      <c r="J4115">
        <f t="shared" si="449"/>
        <v>14677005.111175001</v>
      </c>
      <c r="K4115">
        <f t="shared" si="450"/>
        <v>15853729.471075</v>
      </c>
      <c r="L4115">
        <f t="shared" si="451"/>
        <v>11611767.0954</v>
      </c>
      <c r="M4115">
        <f t="shared" si="452"/>
        <v>25768675.561549999</v>
      </c>
      <c r="N4115">
        <f t="shared" si="453"/>
        <v>0.56956769377293415</v>
      </c>
      <c r="O4115">
        <f t="shared" si="454"/>
        <v>0.61523260802470947</v>
      </c>
      <c r="P4115">
        <f t="shared" si="455"/>
        <v>0.45061559596513256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t="s">
        <v>4147</v>
      </c>
      <c r="B4116">
        <v>2425497.0027000001</v>
      </c>
      <c r="C4116">
        <v>2348387.4564999999</v>
      </c>
      <c r="D4116">
        <v>1920185.0696</v>
      </c>
      <c r="E4116">
        <v>2203881.2959799999</v>
      </c>
      <c r="F4116">
        <v>1935999.9044000001</v>
      </c>
      <c r="G4116">
        <v>1922911.6261</v>
      </c>
      <c r="H4116">
        <v>2607460.8972999998</v>
      </c>
      <c r="I4116">
        <v>2889431.0112999999</v>
      </c>
      <c r="J4116">
        <f t="shared" si="449"/>
        <v>2386942.2296000002</v>
      </c>
      <c r="K4116">
        <f t="shared" si="450"/>
        <v>2062033.18279</v>
      </c>
      <c r="L4116">
        <f t="shared" si="451"/>
        <v>1929455.7652500002</v>
      </c>
      <c r="M4116">
        <f t="shared" si="452"/>
        <v>2748445.9542999999</v>
      </c>
      <c r="N4116">
        <f t="shared" si="453"/>
        <v>0.86846977138683779</v>
      </c>
      <c r="O4116">
        <f t="shared" si="454"/>
        <v>0.75025422259582986</v>
      </c>
      <c r="P4116">
        <f t="shared" si="455"/>
        <v>0.70201699335994849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</row>
    <row r="4117" spans="1:33">
      <c r="A4117" t="s">
        <v>4148</v>
      </c>
      <c r="B4117">
        <v>61886967.990900002</v>
      </c>
      <c r="C4117">
        <v>61601023.564499997</v>
      </c>
      <c r="D4117">
        <v>65719649.601400003</v>
      </c>
      <c r="E4117">
        <v>56108934.001379997</v>
      </c>
      <c r="F4117">
        <v>44823812.942199998</v>
      </c>
      <c r="G4117">
        <v>54585005.353600003</v>
      </c>
      <c r="H4117">
        <v>88488824.805500001</v>
      </c>
      <c r="I4117">
        <v>101822781.5371</v>
      </c>
      <c r="J4117">
        <f t="shared" si="449"/>
        <v>61743995.7777</v>
      </c>
      <c r="K4117">
        <f t="shared" si="450"/>
        <v>60914291.80139</v>
      </c>
      <c r="L4117">
        <f t="shared" si="451"/>
        <v>49704409.1479</v>
      </c>
      <c r="M4117">
        <f t="shared" si="452"/>
        <v>95155803.171299994</v>
      </c>
      <c r="N4117">
        <f t="shared" si="453"/>
        <v>0.64887262489443887</v>
      </c>
      <c r="O4117">
        <f t="shared" si="454"/>
        <v>0.64015319897759426</v>
      </c>
      <c r="P4117">
        <f t="shared" si="455"/>
        <v>0.52234763925455863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>
      <c r="A4118" t="s">
        <v>4149</v>
      </c>
      <c r="B4118">
        <v>8274424.3990000002</v>
      </c>
      <c r="C4118">
        <v>8889945.7482500002</v>
      </c>
      <c r="D4118">
        <v>10341058.286599999</v>
      </c>
      <c r="E4118">
        <v>8540836.2438099999</v>
      </c>
      <c r="F4118">
        <v>6802694.5124000004</v>
      </c>
      <c r="G4118">
        <v>9060061.1696000006</v>
      </c>
      <c r="H4118">
        <v>13381812.101</v>
      </c>
      <c r="I4118">
        <v>13977798.611199999</v>
      </c>
      <c r="J4118">
        <f t="shared" si="449"/>
        <v>8582185.0736250002</v>
      </c>
      <c r="K4118">
        <f t="shared" si="450"/>
        <v>9440947.2652049996</v>
      </c>
      <c r="L4118">
        <f t="shared" si="451"/>
        <v>7931377.841</v>
      </c>
      <c r="M4118">
        <f t="shared" si="452"/>
        <v>13679805.3561</v>
      </c>
      <c r="N4118">
        <f t="shared" si="453"/>
        <v>0.627361636384548</v>
      </c>
      <c r="O4118">
        <f t="shared" si="454"/>
        <v>0.69013754358684354</v>
      </c>
      <c r="P4118">
        <f t="shared" si="455"/>
        <v>0.57978733136457217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>
      <c r="A4119" t="s">
        <v>4150</v>
      </c>
      <c r="B4119">
        <v>2153985.2582999999</v>
      </c>
      <c r="C4119">
        <v>1521593.9754999999</v>
      </c>
      <c r="D4119">
        <v>1430236.8208999999</v>
      </c>
      <c r="E4119">
        <v>1610510.39279</v>
      </c>
      <c r="F4119">
        <v>1475330.527</v>
      </c>
      <c r="G4119">
        <v>1584804.9538</v>
      </c>
      <c r="H4119">
        <v>2507972.1157</v>
      </c>
      <c r="I4119">
        <v>3098403.5227000001</v>
      </c>
      <c r="J4119">
        <f t="shared" si="449"/>
        <v>1837789.6168999998</v>
      </c>
      <c r="K4119">
        <f t="shared" si="450"/>
        <v>1520373.6068449998</v>
      </c>
      <c r="L4119">
        <f t="shared" si="451"/>
        <v>1530067.7404</v>
      </c>
      <c r="M4119">
        <f t="shared" si="452"/>
        <v>2803187.8191999998</v>
      </c>
      <c r="N4119">
        <f t="shared" si="453"/>
        <v>0.65560702151755412</v>
      </c>
      <c r="O4119">
        <f t="shared" si="454"/>
        <v>0.54237307840432125</v>
      </c>
      <c r="P4119">
        <f t="shared" si="455"/>
        <v>0.54583133171457099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>
      <c r="A4120" t="s">
        <v>4151</v>
      </c>
      <c r="B4120">
        <v>24725627.680599999</v>
      </c>
      <c r="C4120">
        <v>25588377.69058333</v>
      </c>
      <c r="D4120">
        <v>33196538.5031</v>
      </c>
      <c r="E4120">
        <v>30291654.421859998</v>
      </c>
      <c r="F4120">
        <v>22948042.976799998</v>
      </c>
      <c r="G4120">
        <v>25979428.024500001</v>
      </c>
      <c r="H4120">
        <v>52481609.690200001</v>
      </c>
      <c r="I4120">
        <v>44390565.634300001</v>
      </c>
      <c r="J4120">
        <f t="shared" si="449"/>
        <v>25157002.685591664</v>
      </c>
      <c r="K4120">
        <f t="shared" si="450"/>
        <v>31744096.462480001</v>
      </c>
      <c r="L4120">
        <f t="shared" si="451"/>
        <v>24463735.50065</v>
      </c>
      <c r="M4120">
        <f t="shared" si="452"/>
        <v>48436087.662249997</v>
      </c>
      <c r="N4120">
        <f t="shared" si="453"/>
        <v>0.51938552223734757</v>
      </c>
      <c r="O4120">
        <f t="shared" si="454"/>
        <v>0.65538110104670244</v>
      </c>
      <c r="P4120">
        <f t="shared" si="455"/>
        <v>0.50507249204845439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>
      <c r="A4121" t="s">
        <v>4152</v>
      </c>
      <c r="B4121">
        <v>74415252.377100006</v>
      </c>
      <c r="C4121">
        <v>69520994.697333336</v>
      </c>
      <c r="D4121">
        <v>75759889.456900001</v>
      </c>
      <c r="E4121">
        <v>70624887.774739996</v>
      </c>
      <c r="F4121">
        <v>64695697.747500002</v>
      </c>
      <c r="G4121">
        <v>73644840.697599992</v>
      </c>
      <c r="H4121">
        <v>88414692.411799997</v>
      </c>
      <c r="I4121">
        <v>90244232.359200001</v>
      </c>
      <c r="J4121">
        <f t="shared" si="449"/>
        <v>71968123.537216663</v>
      </c>
      <c r="K4121">
        <f t="shared" si="450"/>
        <v>73192388.615819991</v>
      </c>
      <c r="L4121">
        <f t="shared" si="451"/>
        <v>69170269.222550005</v>
      </c>
      <c r="M4121">
        <f t="shared" si="452"/>
        <v>89329462.385499999</v>
      </c>
      <c r="N4121">
        <f t="shared" si="453"/>
        <v>0.80564823312872147</v>
      </c>
      <c r="O4121">
        <f t="shared" si="454"/>
        <v>0.8193532868244443</v>
      </c>
      <c r="P4121">
        <f t="shared" si="455"/>
        <v>0.77432761124260119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>
      <c r="A4122" t="s">
        <v>4153</v>
      </c>
      <c r="B4122">
        <v>168378966.04499999</v>
      </c>
      <c r="C4122">
        <v>163737751.42183331</v>
      </c>
      <c r="D4122">
        <v>172638710.38460001</v>
      </c>
      <c r="E4122">
        <v>167478549.53466001</v>
      </c>
      <c r="F4122">
        <v>145871143.24829999</v>
      </c>
      <c r="G4122">
        <v>162824169.97530001</v>
      </c>
      <c r="H4122">
        <v>287654267.14380002</v>
      </c>
      <c r="I4122">
        <v>264393054.44960001</v>
      </c>
      <c r="J4122">
        <f t="shared" si="449"/>
        <v>166058358.73341665</v>
      </c>
      <c r="K4122">
        <f t="shared" si="450"/>
        <v>170058629.95963001</v>
      </c>
      <c r="L4122">
        <f t="shared" si="451"/>
        <v>154347656.61180001</v>
      </c>
      <c r="M4122">
        <f t="shared" si="452"/>
        <v>276023660.7967</v>
      </c>
      <c r="N4122">
        <f t="shared" si="453"/>
        <v>0.60160914558597856</v>
      </c>
      <c r="O4122">
        <f t="shared" si="454"/>
        <v>0.61610163950721408</v>
      </c>
      <c r="P4122">
        <f t="shared" si="455"/>
        <v>0.55918270254911895</v>
      </c>
      <c r="Q4122">
        <v>0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4154</v>
      </c>
      <c r="B4123">
        <v>39836237.801899999</v>
      </c>
      <c r="C4123">
        <v>35572607.798916668</v>
      </c>
      <c r="D4123">
        <v>33549420.295200001</v>
      </c>
      <c r="E4123">
        <v>28139481.25742</v>
      </c>
      <c r="F4123">
        <v>35517031.630900003</v>
      </c>
      <c r="G4123">
        <v>34273450.643600002</v>
      </c>
      <c r="H4123">
        <v>46289779.378399998</v>
      </c>
      <c r="I4123">
        <v>44037942.681599997</v>
      </c>
      <c r="J4123">
        <f t="shared" si="449"/>
        <v>37704422.800408334</v>
      </c>
      <c r="K4123">
        <f t="shared" si="450"/>
        <v>30844450.776310001</v>
      </c>
      <c r="L4123">
        <f t="shared" si="451"/>
        <v>34895241.137250006</v>
      </c>
      <c r="M4123">
        <f t="shared" si="452"/>
        <v>45163861.030000001</v>
      </c>
      <c r="N4123">
        <f t="shared" si="453"/>
        <v>0.83483612650750227</v>
      </c>
      <c r="O4123">
        <f t="shared" si="454"/>
        <v>0.68294539202088234</v>
      </c>
      <c r="P4123">
        <f t="shared" si="455"/>
        <v>0.77263635883723303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>
      <c r="A4124" t="s">
        <v>4155</v>
      </c>
      <c r="B4124">
        <v>472093.60450000002</v>
      </c>
      <c r="C4124">
        <v>412413.45233333332</v>
      </c>
      <c r="D4124">
        <v>496727.50400000002</v>
      </c>
      <c r="E4124">
        <v>563293.57773000002</v>
      </c>
      <c r="F4124">
        <v>394133.58549999999</v>
      </c>
      <c r="G4124">
        <v>406065.69059999997</v>
      </c>
      <c r="H4124">
        <v>567880.74040000001</v>
      </c>
      <c r="I4124">
        <v>706507.53749999998</v>
      </c>
      <c r="J4124">
        <f t="shared" si="449"/>
        <v>442253.52841666667</v>
      </c>
      <c r="K4124">
        <f t="shared" si="450"/>
        <v>530010.54086499999</v>
      </c>
      <c r="L4124">
        <f t="shared" si="451"/>
        <v>400099.63804999995</v>
      </c>
      <c r="M4124">
        <f t="shared" si="452"/>
        <v>637194.13895000005</v>
      </c>
      <c r="N4124">
        <f t="shared" si="453"/>
        <v>0.69406402442030279</v>
      </c>
      <c r="O4124">
        <f t="shared" si="454"/>
        <v>0.83178816072975426</v>
      </c>
      <c r="P4124">
        <f t="shared" si="455"/>
        <v>0.62790853460972484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t="s">
        <v>4156</v>
      </c>
      <c r="B4125">
        <v>1538185.1257</v>
      </c>
      <c r="C4125">
        <v>1135235.4567499999</v>
      </c>
      <c r="D4125">
        <v>1102985.2216</v>
      </c>
      <c r="E4125">
        <v>1080684.88411</v>
      </c>
      <c r="F4125">
        <v>898969.91240000003</v>
      </c>
      <c r="G4125">
        <v>875022.35620000004</v>
      </c>
      <c r="H4125">
        <v>1871735.1654999999</v>
      </c>
      <c r="I4125">
        <v>2168289.1403999999</v>
      </c>
      <c r="J4125">
        <f t="shared" si="449"/>
        <v>1336710.2912249998</v>
      </c>
      <c r="K4125">
        <f t="shared" si="450"/>
        <v>1091835.0528549999</v>
      </c>
      <c r="L4125">
        <f t="shared" si="451"/>
        <v>886996.13430000003</v>
      </c>
      <c r="M4125">
        <f t="shared" si="452"/>
        <v>2020012.15295</v>
      </c>
      <c r="N4125">
        <f t="shared" si="453"/>
        <v>0.66173378673632488</v>
      </c>
      <c r="O4125">
        <f t="shared" si="454"/>
        <v>0.54050915053184101</v>
      </c>
      <c r="P4125">
        <f t="shared" si="455"/>
        <v>0.4391043553894674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</row>
    <row r="4126" spans="1:33">
      <c r="A4126" t="s">
        <v>4157</v>
      </c>
      <c r="B4126">
        <v>6960988.7577000009</v>
      </c>
      <c r="C4126">
        <v>8090087.4145833338</v>
      </c>
      <c r="D4126">
        <v>4650981.3885000004</v>
      </c>
      <c r="E4126">
        <v>4413837.0177200008</v>
      </c>
      <c r="F4126">
        <v>5758353.2313999999</v>
      </c>
      <c r="G4126">
        <v>6198094.6349000009</v>
      </c>
      <c r="H4126">
        <v>7854354.4249</v>
      </c>
      <c r="I4126">
        <v>7861581.6481000008</v>
      </c>
      <c r="J4126">
        <f t="shared" si="449"/>
        <v>7525538.0861416673</v>
      </c>
      <c r="K4126">
        <f t="shared" si="450"/>
        <v>4532409.2031100001</v>
      </c>
      <c r="L4126">
        <f t="shared" si="451"/>
        <v>5978223.9331500009</v>
      </c>
      <c r="M4126">
        <f t="shared" si="452"/>
        <v>7857968.0365000004</v>
      </c>
      <c r="N4126">
        <f t="shared" si="453"/>
        <v>0.95769517656292225</v>
      </c>
      <c r="O4126">
        <f t="shared" si="454"/>
        <v>0.57679150412130842</v>
      </c>
      <c r="P4126">
        <f t="shared" si="455"/>
        <v>0.76078496443117982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</row>
    <row r="4127" spans="1:33">
      <c r="A4127" t="s">
        <v>4158</v>
      </c>
      <c r="B4127">
        <v>1506765.3637999999</v>
      </c>
      <c r="C4127">
        <v>1391562.659416667</v>
      </c>
      <c r="D4127">
        <v>1298078.5688</v>
      </c>
      <c r="E4127">
        <v>1294257.08984</v>
      </c>
      <c r="F4127">
        <v>1291036.7172000001</v>
      </c>
      <c r="G4127">
        <v>1537172.9775</v>
      </c>
      <c r="H4127">
        <v>2096835.9039</v>
      </c>
      <c r="I4127">
        <v>1980625.9661999999</v>
      </c>
      <c r="J4127">
        <f t="shared" si="449"/>
        <v>1449164.0116083333</v>
      </c>
      <c r="K4127">
        <f t="shared" si="450"/>
        <v>1296167.82932</v>
      </c>
      <c r="L4127">
        <f t="shared" si="451"/>
        <v>1414104.8473499999</v>
      </c>
      <c r="M4127">
        <f t="shared" si="452"/>
        <v>2038730.93505</v>
      </c>
      <c r="N4127">
        <f t="shared" si="453"/>
        <v>0.71081670793051099</v>
      </c>
      <c r="O4127">
        <f t="shared" si="454"/>
        <v>0.63577189468026174</v>
      </c>
      <c r="P4127">
        <f t="shared" si="455"/>
        <v>0.69362014527695337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</row>
    <row r="4128" spans="1:33">
      <c r="A4128" t="s">
        <v>4159</v>
      </c>
      <c r="B4128">
        <v>39280242.096199997</v>
      </c>
      <c r="C4128">
        <v>35050996.268250003</v>
      </c>
      <c r="D4128">
        <v>31816814.1006</v>
      </c>
      <c r="E4128">
        <v>32226104.536990002</v>
      </c>
      <c r="F4128">
        <v>25492467.767200001</v>
      </c>
      <c r="G4128">
        <v>27358769.464000002</v>
      </c>
      <c r="H4128">
        <v>49747917.572299987</v>
      </c>
      <c r="I4128">
        <v>50324750.729199998</v>
      </c>
      <c r="J4128">
        <f t="shared" si="449"/>
        <v>37165619.182225004</v>
      </c>
      <c r="K4128">
        <f t="shared" si="450"/>
        <v>32021459.318795003</v>
      </c>
      <c r="L4128">
        <f t="shared" si="451"/>
        <v>26425618.615600001</v>
      </c>
      <c r="M4128">
        <f t="shared" si="452"/>
        <v>50036334.150749996</v>
      </c>
      <c r="N4128">
        <f t="shared" si="453"/>
        <v>0.742772623395072</v>
      </c>
      <c r="O4128">
        <f t="shared" si="454"/>
        <v>0.63996413530856222</v>
      </c>
      <c r="P4128">
        <f t="shared" si="455"/>
        <v>0.52812859023573988</v>
      </c>
      <c r="Q4128">
        <v>0</v>
      </c>
      <c r="R4128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>
      <c r="A4129" t="s">
        <v>4160</v>
      </c>
      <c r="B4129">
        <v>6657482.3620999996</v>
      </c>
      <c r="C4129">
        <v>7039024.6589166671</v>
      </c>
      <c r="D4129">
        <v>4605022.1841000002</v>
      </c>
      <c r="E4129">
        <v>4708194.9735600008</v>
      </c>
      <c r="F4129">
        <v>4971600.0465000002</v>
      </c>
      <c r="G4129">
        <v>4949973.1255999999</v>
      </c>
      <c r="H4129">
        <v>8640525.2661000006</v>
      </c>
      <c r="I4129">
        <v>8536874.6947000008</v>
      </c>
      <c r="J4129">
        <f t="shared" si="449"/>
        <v>6848253.5105083333</v>
      </c>
      <c r="K4129">
        <f t="shared" si="450"/>
        <v>4656608.57883</v>
      </c>
      <c r="L4129">
        <f t="shared" si="451"/>
        <v>4960786.58605</v>
      </c>
      <c r="M4129">
        <f t="shared" si="452"/>
        <v>8588699.9803999998</v>
      </c>
      <c r="N4129">
        <f t="shared" si="453"/>
        <v>0.79735623856189131</v>
      </c>
      <c r="O4129">
        <f t="shared" si="454"/>
        <v>0.54217851240079395</v>
      </c>
      <c r="P4129">
        <f t="shared" si="455"/>
        <v>0.57759458327463453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t="s">
        <v>4161</v>
      </c>
      <c r="B4130">
        <v>4936900.2761000004</v>
      </c>
      <c r="C4130">
        <v>5125552.3325833334</v>
      </c>
      <c r="D4130">
        <v>3358711.5332999998</v>
      </c>
      <c r="E4130">
        <v>3504089.01388</v>
      </c>
      <c r="F4130">
        <v>3926654.9183</v>
      </c>
      <c r="G4130">
        <v>4424368.6992000006</v>
      </c>
      <c r="H4130">
        <v>4723517.3856000006</v>
      </c>
      <c r="I4130">
        <v>4795640.5612000003</v>
      </c>
      <c r="J4130">
        <f t="shared" si="449"/>
        <v>5031226.3043416664</v>
      </c>
      <c r="K4130">
        <f t="shared" si="450"/>
        <v>3431400.2735899999</v>
      </c>
      <c r="L4130">
        <f t="shared" si="451"/>
        <v>4175511.8087500003</v>
      </c>
      <c r="M4130">
        <f t="shared" si="452"/>
        <v>4759578.9734000005</v>
      </c>
      <c r="N4130">
        <f t="shared" si="453"/>
        <v>1.0570738152386649</v>
      </c>
      <c r="O4130">
        <f t="shared" si="454"/>
        <v>0.72094617880429501</v>
      </c>
      <c r="P4130">
        <f t="shared" si="455"/>
        <v>0.87728595997373016</v>
      </c>
      <c r="Q4130">
        <v>0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t="s">
        <v>4162</v>
      </c>
      <c r="B4131">
        <v>3134925.5987</v>
      </c>
      <c r="C4131">
        <v>3011168.5196666671</v>
      </c>
      <c r="D4131">
        <v>3187636.5103000002</v>
      </c>
      <c r="E4131">
        <v>3123126.7748199999</v>
      </c>
      <c r="F4131">
        <v>2863281.5677999998</v>
      </c>
      <c r="G4131">
        <v>3176975.1937000002</v>
      </c>
      <c r="H4131">
        <v>3721859.4419</v>
      </c>
      <c r="I4131">
        <v>3600528.0145</v>
      </c>
      <c r="J4131">
        <f t="shared" si="449"/>
        <v>3073047.0591833335</v>
      </c>
      <c r="K4131">
        <f t="shared" si="450"/>
        <v>3155381.6425600001</v>
      </c>
      <c r="L4131">
        <f t="shared" si="451"/>
        <v>3020128.38075</v>
      </c>
      <c r="M4131">
        <f t="shared" si="452"/>
        <v>3661193.7281999998</v>
      </c>
      <c r="N4131">
        <f t="shared" si="453"/>
        <v>0.83935658348627606</v>
      </c>
      <c r="O4131">
        <f t="shared" si="454"/>
        <v>0.86184503656716394</v>
      </c>
      <c r="P4131">
        <f t="shared" si="455"/>
        <v>0.82490264240532962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t="s">
        <v>4163</v>
      </c>
      <c r="B4132">
        <v>6590070.0060000001</v>
      </c>
      <c r="C4132">
        <v>4075604.5896666669</v>
      </c>
      <c r="D4132">
        <v>2864090.5668000001</v>
      </c>
      <c r="E4132">
        <v>3394144.9742200002</v>
      </c>
      <c r="F4132">
        <v>3343165.1280999999</v>
      </c>
      <c r="G4132">
        <v>3032344.5334999999</v>
      </c>
      <c r="H4132">
        <v>5030504.7655999996</v>
      </c>
      <c r="I4132">
        <v>5441024.7122999998</v>
      </c>
      <c r="J4132">
        <f t="shared" si="449"/>
        <v>5332837.2978333337</v>
      </c>
      <c r="K4132">
        <f t="shared" si="450"/>
        <v>3129117.7705100002</v>
      </c>
      <c r="L4132">
        <f t="shared" si="451"/>
        <v>3187754.8307999996</v>
      </c>
      <c r="M4132">
        <f t="shared" si="452"/>
        <v>5235764.7389499992</v>
      </c>
      <c r="N4132">
        <f t="shared" si="453"/>
        <v>1.0185402827902466</v>
      </c>
      <c r="O4132">
        <f t="shared" si="454"/>
        <v>0.59764292830650101</v>
      </c>
      <c r="P4132">
        <f t="shared" si="455"/>
        <v>0.60884225891312382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t="s">
        <v>4164</v>
      </c>
      <c r="B4133">
        <v>6957216.9622</v>
      </c>
      <c r="C4133">
        <v>6710995.5094166659</v>
      </c>
      <c r="D4133">
        <v>6581996.5595999993</v>
      </c>
      <c r="E4133">
        <v>6291059.1812899997</v>
      </c>
      <c r="F4133">
        <v>5825450.8876999998</v>
      </c>
      <c r="G4133">
        <v>6612714.1858999999</v>
      </c>
      <c r="H4133">
        <v>9924779.9046</v>
      </c>
      <c r="I4133">
        <v>10192486.4504</v>
      </c>
      <c r="J4133">
        <f t="shared" si="449"/>
        <v>6834106.2358083334</v>
      </c>
      <c r="K4133">
        <f t="shared" si="450"/>
        <v>6436527.870445</v>
      </c>
      <c r="L4133">
        <f t="shared" si="451"/>
        <v>6219082.5367999999</v>
      </c>
      <c r="M4133">
        <f t="shared" si="452"/>
        <v>10058633.1775</v>
      </c>
      <c r="N4133">
        <f t="shared" si="453"/>
        <v>0.67942692761631263</v>
      </c>
      <c r="O4133">
        <f t="shared" si="454"/>
        <v>0.63990084506141143</v>
      </c>
      <c r="P4133">
        <f t="shared" si="455"/>
        <v>0.61828306361856089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t="s">
        <v>4165</v>
      </c>
      <c r="B4134">
        <v>34977837.114299998</v>
      </c>
      <c r="C4134">
        <v>37070890.098583333</v>
      </c>
      <c r="D4134">
        <v>27767726.341699999</v>
      </c>
      <c r="E4134">
        <v>26811156.003710002</v>
      </c>
      <c r="F4134">
        <v>27137783.517900001</v>
      </c>
      <c r="G4134">
        <v>27557498.768399999</v>
      </c>
      <c r="H4134">
        <v>51179829.660100013</v>
      </c>
      <c r="I4134">
        <v>49563613.532700002</v>
      </c>
      <c r="J4134">
        <f t="shared" si="449"/>
        <v>36024363.606441662</v>
      </c>
      <c r="K4134">
        <f t="shared" si="450"/>
        <v>27289441.172705002</v>
      </c>
      <c r="L4134">
        <f t="shared" si="451"/>
        <v>27347641.143150002</v>
      </c>
      <c r="M4134">
        <f t="shared" si="452"/>
        <v>50371721.596400008</v>
      </c>
      <c r="N4134">
        <f t="shared" si="453"/>
        <v>0.71517038657293519</v>
      </c>
      <c r="O4134">
        <f t="shared" si="454"/>
        <v>0.54176113715865803</v>
      </c>
      <c r="P4134">
        <f t="shared" si="455"/>
        <v>0.5429165467535757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4166</v>
      </c>
      <c r="B4135">
        <v>40104439.025399998</v>
      </c>
      <c r="C4135">
        <v>41795315.783166669</v>
      </c>
      <c r="D4135">
        <v>27220940.545499999</v>
      </c>
      <c r="E4135">
        <v>28686631.332449999</v>
      </c>
      <c r="F4135">
        <v>26984873.059999999</v>
      </c>
      <c r="G4135">
        <v>29148884.984999999</v>
      </c>
      <c r="H4135">
        <v>49947441.1263</v>
      </c>
      <c r="I4135">
        <v>49801643.099399999</v>
      </c>
      <c r="J4135">
        <f t="shared" si="449"/>
        <v>40949877.40428333</v>
      </c>
      <c r="K4135">
        <f t="shared" si="450"/>
        <v>27953785.938974999</v>
      </c>
      <c r="L4135">
        <f t="shared" si="451"/>
        <v>28066879.022500001</v>
      </c>
      <c r="M4135">
        <f t="shared" si="452"/>
        <v>49874542.112849995</v>
      </c>
      <c r="N4135">
        <f t="shared" si="453"/>
        <v>0.82105771139967498</v>
      </c>
      <c r="O4135">
        <f t="shared" si="454"/>
        <v>0.56048205667181061</v>
      </c>
      <c r="P4135">
        <f t="shared" si="455"/>
        <v>0.56274960798624896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>
      <c r="A4136" t="s">
        <v>4167</v>
      </c>
      <c r="B4136">
        <v>4078258.8195000002</v>
      </c>
      <c r="C4136">
        <v>3067728.3948333338</v>
      </c>
      <c r="D4136">
        <v>4635511.3008000003</v>
      </c>
      <c r="E4136">
        <v>4348835.1475400003</v>
      </c>
      <c r="F4136">
        <v>2694104.8103999998</v>
      </c>
      <c r="G4136">
        <v>3583864.4574000002</v>
      </c>
      <c r="H4136">
        <v>6003022.4243000001</v>
      </c>
      <c r="I4136">
        <v>7343621.5976</v>
      </c>
      <c r="J4136">
        <f t="shared" si="449"/>
        <v>3572993.607166667</v>
      </c>
      <c r="K4136">
        <f t="shared" si="450"/>
        <v>4492173.2241700003</v>
      </c>
      <c r="L4136">
        <f t="shared" si="451"/>
        <v>3138984.6338999998</v>
      </c>
      <c r="M4136">
        <f t="shared" si="452"/>
        <v>6673322.01095</v>
      </c>
      <c r="N4136">
        <f t="shared" si="453"/>
        <v>0.53541453586442822</v>
      </c>
      <c r="O4136">
        <f t="shared" si="454"/>
        <v>0.67315397290868995</v>
      </c>
      <c r="P4136">
        <f t="shared" si="455"/>
        <v>0.47037811583936145</v>
      </c>
      <c r="Q4136">
        <v>0</v>
      </c>
      <c r="R4136">
        <v>1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t="s">
        <v>4168</v>
      </c>
      <c r="B4137">
        <v>15943042.058900001</v>
      </c>
      <c r="C4137">
        <v>16612615.589916671</v>
      </c>
      <c r="D4137">
        <v>14878405.8577</v>
      </c>
      <c r="E4137">
        <v>13476815.61382</v>
      </c>
      <c r="F4137">
        <v>13996774.641100001</v>
      </c>
      <c r="G4137">
        <v>13986958.660800001</v>
      </c>
      <c r="H4137">
        <v>21665001.219099998</v>
      </c>
      <c r="I4137">
        <v>21693448.090599999</v>
      </c>
      <c r="J4137">
        <f t="shared" si="449"/>
        <v>16277828.824408336</v>
      </c>
      <c r="K4137">
        <f t="shared" si="450"/>
        <v>14177610.73576</v>
      </c>
      <c r="L4137">
        <f t="shared" si="451"/>
        <v>13991866.65095</v>
      </c>
      <c r="M4137">
        <f t="shared" si="452"/>
        <v>21679224.654849999</v>
      </c>
      <c r="N4137">
        <f t="shared" si="453"/>
        <v>0.75084921548459149</v>
      </c>
      <c r="O4137">
        <f t="shared" si="454"/>
        <v>0.65397222278372558</v>
      </c>
      <c r="P4137">
        <f t="shared" si="455"/>
        <v>0.64540438478364992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t="s">
        <v>4169</v>
      </c>
      <c r="B4138">
        <v>2027877.3754</v>
      </c>
      <c r="C4138">
        <v>1944126.5695833331</v>
      </c>
      <c r="D4138">
        <v>2373979.5011</v>
      </c>
      <c r="E4138">
        <v>2493408.4914699998</v>
      </c>
      <c r="F4138">
        <v>1953829.7124000001</v>
      </c>
      <c r="G4138">
        <v>2174533.3533999999</v>
      </c>
      <c r="H4138">
        <v>2551658.6826999998</v>
      </c>
      <c r="I4138">
        <v>2612090.86</v>
      </c>
      <c r="J4138">
        <f t="shared" si="449"/>
        <v>1986001.9724916667</v>
      </c>
      <c r="K4138">
        <f t="shared" si="450"/>
        <v>2433693.9962849999</v>
      </c>
      <c r="L4138">
        <f t="shared" si="451"/>
        <v>2064181.5329</v>
      </c>
      <c r="M4138">
        <f t="shared" si="452"/>
        <v>2581874.7713500001</v>
      </c>
      <c r="N4138">
        <f t="shared" si="453"/>
        <v>0.76920925620774172</v>
      </c>
      <c r="O4138">
        <f t="shared" si="454"/>
        <v>0.94260729578781233</v>
      </c>
      <c r="P4138">
        <f t="shared" si="455"/>
        <v>0.79948940816393244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t="s">
        <v>4170</v>
      </c>
      <c r="B4139">
        <v>1342569.135</v>
      </c>
      <c r="C4139">
        <v>1259885.368666667</v>
      </c>
      <c r="D4139">
        <v>1420943.6576</v>
      </c>
      <c r="E4139">
        <v>1575454.1415599999</v>
      </c>
      <c r="F4139">
        <v>1215775.1381999999</v>
      </c>
      <c r="G4139">
        <v>1265080.4032000001</v>
      </c>
      <c r="H4139">
        <v>1843397.791</v>
      </c>
      <c r="I4139">
        <v>1875073.4968000001</v>
      </c>
      <c r="J4139">
        <f t="shared" si="449"/>
        <v>1301227.2518333336</v>
      </c>
      <c r="K4139">
        <f t="shared" si="450"/>
        <v>1498198.89958</v>
      </c>
      <c r="L4139">
        <f t="shared" si="451"/>
        <v>1240427.7707</v>
      </c>
      <c r="M4139">
        <f t="shared" si="452"/>
        <v>1859235.6439</v>
      </c>
      <c r="N4139">
        <f t="shared" si="453"/>
        <v>0.69987215235602529</v>
      </c>
      <c r="O4139">
        <f t="shared" si="454"/>
        <v>0.8058144240594074</v>
      </c>
      <c r="P4139">
        <f t="shared" si="455"/>
        <v>0.66717082085304358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>
      <c r="A4140" t="s">
        <v>4171</v>
      </c>
      <c r="B4140">
        <v>12499145.0232</v>
      </c>
      <c r="C4140">
        <v>12526669.238500001</v>
      </c>
      <c r="D4140">
        <v>8593891.7371999994</v>
      </c>
      <c r="E4140">
        <v>8845642.9872200005</v>
      </c>
      <c r="F4140">
        <v>8767431.4153000005</v>
      </c>
      <c r="G4140">
        <v>9691724.0974000003</v>
      </c>
      <c r="H4140">
        <v>16657967.7269</v>
      </c>
      <c r="I4140">
        <v>16087124.799000001</v>
      </c>
      <c r="J4140">
        <f t="shared" si="449"/>
        <v>12512907.13085</v>
      </c>
      <c r="K4140">
        <f t="shared" si="450"/>
        <v>8719767.3622099999</v>
      </c>
      <c r="L4140">
        <f t="shared" si="451"/>
        <v>9229577.7563499995</v>
      </c>
      <c r="M4140">
        <f t="shared" si="452"/>
        <v>16372546.262949999</v>
      </c>
      <c r="N4140">
        <f t="shared" si="453"/>
        <v>0.76426152230004019</v>
      </c>
      <c r="O4140">
        <f t="shared" si="454"/>
        <v>0.53258468305215678</v>
      </c>
      <c r="P4140">
        <f t="shared" si="455"/>
        <v>0.5637228081765101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</row>
    <row r="4141" spans="1:33">
      <c r="A4141" t="s">
        <v>4172</v>
      </c>
      <c r="B4141">
        <v>55794937.2557</v>
      </c>
      <c r="C4141">
        <v>47754839.122583337</v>
      </c>
      <c r="D4141">
        <v>40292690.916000001</v>
      </c>
      <c r="E4141">
        <v>32724967.15436</v>
      </c>
      <c r="F4141">
        <v>38209038.838799998</v>
      </c>
      <c r="G4141">
        <v>43866860.508699998</v>
      </c>
      <c r="H4141">
        <v>48293498.461599998</v>
      </c>
      <c r="I4141">
        <v>50780124.311899997</v>
      </c>
      <c r="J4141">
        <f t="shared" si="449"/>
        <v>51774888.189141668</v>
      </c>
      <c r="K4141">
        <f t="shared" si="450"/>
        <v>36508829.035180002</v>
      </c>
      <c r="L4141">
        <f t="shared" si="451"/>
        <v>41037949.673749998</v>
      </c>
      <c r="M4141">
        <f t="shared" si="452"/>
        <v>49536811.386749998</v>
      </c>
      <c r="N4141">
        <f t="shared" si="453"/>
        <v>1.0451800739639514</v>
      </c>
      <c r="O4141">
        <f t="shared" si="454"/>
        <v>0.7370040180855344</v>
      </c>
      <c r="P4141">
        <f t="shared" si="455"/>
        <v>0.82843341193992848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>
      <c r="A4142" t="s">
        <v>4173</v>
      </c>
      <c r="B4142">
        <v>27335733.004299998</v>
      </c>
      <c r="C4142">
        <v>27062270.22683334</v>
      </c>
      <c r="D4142">
        <v>16312841.6263</v>
      </c>
      <c r="E4142">
        <v>16194393.526350001</v>
      </c>
      <c r="F4142">
        <v>21345671.722600002</v>
      </c>
      <c r="G4142">
        <v>22274952.298700001</v>
      </c>
      <c r="H4142">
        <v>30244904.972800002</v>
      </c>
      <c r="I4142">
        <v>30015246.087000001</v>
      </c>
      <c r="J4142">
        <f t="shared" si="449"/>
        <v>27199001.615566671</v>
      </c>
      <c r="K4142">
        <f t="shared" si="450"/>
        <v>16253617.576324999</v>
      </c>
      <c r="L4142">
        <f t="shared" si="451"/>
        <v>21810312.010650001</v>
      </c>
      <c r="M4142">
        <f t="shared" si="452"/>
        <v>30130075.529899999</v>
      </c>
      <c r="N4142">
        <f t="shared" si="453"/>
        <v>0.90271933067593424</v>
      </c>
      <c r="O4142">
        <f t="shared" si="454"/>
        <v>0.53944828515930854</v>
      </c>
      <c r="P4142">
        <f t="shared" si="455"/>
        <v>0.72387180008912477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</row>
    <row r="4143" spans="1:33">
      <c r="A4143" t="s">
        <v>4174</v>
      </c>
      <c r="B4143">
        <v>1132690.8855000001</v>
      </c>
      <c r="C4143">
        <v>1006591.931</v>
      </c>
      <c r="D4143">
        <v>730078.34589999996</v>
      </c>
      <c r="E4143">
        <v>800413.58332000009</v>
      </c>
      <c r="F4143">
        <v>789570.13879999996</v>
      </c>
      <c r="G4143">
        <v>889856.14029999997</v>
      </c>
      <c r="H4143">
        <v>983072.47399999993</v>
      </c>
      <c r="I4143">
        <v>1068224.3618999999</v>
      </c>
      <c r="J4143">
        <f t="shared" si="449"/>
        <v>1069641.4082500001</v>
      </c>
      <c r="K4143">
        <f t="shared" si="450"/>
        <v>765245.96461000002</v>
      </c>
      <c r="L4143">
        <f t="shared" si="451"/>
        <v>839713.13954999996</v>
      </c>
      <c r="M4143">
        <f t="shared" si="452"/>
        <v>1025648.4179499999</v>
      </c>
      <c r="N4143">
        <f t="shared" si="453"/>
        <v>1.0428928563921842</v>
      </c>
      <c r="O4143">
        <f t="shared" si="454"/>
        <v>0.74610943791004369</v>
      </c>
      <c r="P4143">
        <f t="shared" si="455"/>
        <v>0.81871441017611535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</row>
    <row r="4144" spans="1:33">
      <c r="A4144" t="s">
        <v>4175</v>
      </c>
      <c r="B4144">
        <v>24748700.037300002</v>
      </c>
      <c r="C4144">
        <v>23791692.294166669</v>
      </c>
      <c r="D4144">
        <v>17472439.488400001</v>
      </c>
      <c r="E4144">
        <v>18928750.143550001</v>
      </c>
      <c r="F4144">
        <v>20313832.982099999</v>
      </c>
      <c r="G4144">
        <v>24304842.257399999</v>
      </c>
      <c r="H4144">
        <v>19340685.8598</v>
      </c>
      <c r="I4144">
        <v>21721412.097600002</v>
      </c>
      <c r="J4144">
        <f t="shared" si="449"/>
        <v>24270196.165733337</v>
      </c>
      <c r="K4144">
        <f t="shared" si="450"/>
        <v>18200594.815975003</v>
      </c>
      <c r="L4144">
        <f t="shared" si="451"/>
        <v>22309337.619750001</v>
      </c>
      <c r="M4144">
        <f t="shared" si="452"/>
        <v>20531048.978700001</v>
      </c>
      <c r="N4144">
        <f t="shared" si="453"/>
        <v>1.1821215852591129</v>
      </c>
      <c r="O4144">
        <f t="shared" si="454"/>
        <v>0.88649122774278433</v>
      </c>
      <c r="P4144">
        <f t="shared" si="455"/>
        <v>1.0866146022492513</v>
      </c>
      <c r="Q4144">
        <v>0</v>
      </c>
      <c r="R4144">
        <v>1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>
      <c r="A4145" t="s">
        <v>4176</v>
      </c>
      <c r="B4145">
        <v>1283084.2677</v>
      </c>
      <c r="C4145">
        <v>1454622.0525833331</v>
      </c>
      <c r="D4145">
        <v>1102091.5212000001</v>
      </c>
      <c r="E4145">
        <v>1008973.22097</v>
      </c>
      <c r="F4145">
        <v>1022608.03</v>
      </c>
      <c r="G4145">
        <v>1112954.2934999999</v>
      </c>
      <c r="H4145">
        <v>1948483.3877000001</v>
      </c>
      <c r="I4145">
        <v>1805111.7715</v>
      </c>
      <c r="J4145">
        <f t="shared" si="449"/>
        <v>1368853.1601416664</v>
      </c>
      <c r="K4145">
        <f t="shared" si="450"/>
        <v>1055532.371085</v>
      </c>
      <c r="L4145">
        <f t="shared" si="451"/>
        <v>1067781.16175</v>
      </c>
      <c r="M4145">
        <f t="shared" si="452"/>
        <v>1876797.5796000001</v>
      </c>
      <c r="N4145">
        <f t="shared" si="453"/>
        <v>0.72935577870545243</v>
      </c>
      <c r="O4145">
        <f t="shared" si="454"/>
        <v>0.56241140896503317</v>
      </c>
      <c r="P4145">
        <f t="shared" si="455"/>
        <v>0.56893784037039041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t="s">
        <v>4177</v>
      </c>
      <c r="B4146">
        <v>385038.23460000003</v>
      </c>
      <c r="C4146">
        <v>326024.82933333341</v>
      </c>
      <c r="D4146">
        <v>320161.663</v>
      </c>
      <c r="E4146">
        <v>348844.74170000001</v>
      </c>
      <c r="F4146">
        <v>299045.98590000003</v>
      </c>
      <c r="G4146">
        <v>320983.26919999998</v>
      </c>
      <c r="H4146">
        <v>402616.47230000002</v>
      </c>
      <c r="I4146">
        <v>444961.00579999998</v>
      </c>
      <c r="J4146">
        <f t="shared" si="449"/>
        <v>355531.53196666669</v>
      </c>
      <c r="K4146">
        <f t="shared" si="450"/>
        <v>334503.20235000004</v>
      </c>
      <c r="L4146">
        <f t="shared" si="451"/>
        <v>310014.62754999998</v>
      </c>
      <c r="M4146">
        <f t="shared" si="452"/>
        <v>423788.73904999997</v>
      </c>
      <c r="N4146">
        <f t="shared" si="453"/>
        <v>0.83893576965649364</v>
      </c>
      <c r="O4146">
        <f t="shared" si="454"/>
        <v>0.78931592920531624</v>
      </c>
      <c r="P4146">
        <f t="shared" si="455"/>
        <v>0.73153106485310226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4178</v>
      </c>
      <c r="B4147">
        <v>4397238.4084999999</v>
      </c>
      <c r="C4147">
        <v>4673603.5688333334</v>
      </c>
      <c r="D4147">
        <v>3200472.3269000002</v>
      </c>
      <c r="E4147">
        <v>2842973.01951</v>
      </c>
      <c r="F4147">
        <v>3038898.6815999998</v>
      </c>
      <c r="G4147">
        <v>3219804.4133000001</v>
      </c>
      <c r="H4147">
        <v>5308861.0758999996</v>
      </c>
      <c r="I4147">
        <v>5570126.2176000001</v>
      </c>
      <c r="J4147">
        <f t="shared" si="449"/>
        <v>4535420.9886666667</v>
      </c>
      <c r="K4147">
        <f t="shared" si="450"/>
        <v>3021722.6732050003</v>
      </c>
      <c r="L4147">
        <f t="shared" si="451"/>
        <v>3129351.54745</v>
      </c>
      <c r="M4147">
        <f t="shared" si="452"/>
        <v>5439493.6467499994</v>
      </c>
      <c r="N4147">
        <f t="shared" si="453"/>
        <v>0.83379470281696166</v>
      </c>
      <c r="O4147">
        <f t="shared" si="454"/>
        <v>0.55551543386955249</v>
      </c>
      <c r="P4147">
        <f t="shared" si="455"/>
        <v>0.57530199512591251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>
      <c r="A4148" t="s">
        <v>4179</v>
      </c>
      <c r="B4148">
        <v>8486460.7629000004</v>
      </c>
      <c r="C4148">
        <v>8336892.0910833338</v>
      </c>
      <c r="D4148">
        <v>9344436.874400001</v>
      </c>
      <c r="E4148">
        <v>8790484.4194699991</v>
      </c>
      <c r="F4148">
        <v>6307038.4172999999</v>
      </c>
      <c r="G4148">
        <v>8007219.8493999997</v>
      </c>
      <c r="H4148">
        <v>12169347.346000001</v>
      </c>
      <c r="I4148">
        <v>13129159.106000001</v>
      </c>
      <c r="J4148">
        <f t="shared" si="449"/>
        <v>8411676.4269916676</v>
      </c>
      <c r="K4148">
        <f t="shared" si="450"/>
        <v>9067460.646935001</v>
      </c>
      <c r="L4148">
        <f t="shared" si="451"/>
        <v>7157129.1333499998</v>
      </c>
      <c r="M4148">
        <f t="shared" si="452"/>
        <v>12649253.226</v>
      </c>
      <c r="N4148">
        <f t="shared" si="453"/>
        <v>0.66499391519033124</v>
      </c>
      <c r="O4148">
        <f t="shared" si="454"/>
        <v>0.71683762550481822</v>
      </c>
      <c r="P4148">
        <f t="shared" si="455"/>
        <v>0.56581436117025674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</row>
    <row r="4149" spans="1:33">
      <c r="A4149" t="s">
        <v>4180</v>
      </c>
      <c r="B4149">
        <v>24207286.429200001</v>
      </c>
      <c r="C4149">
        <v>22162793.533916671</v>
      </c>
      <c r="D4149">
        <v>18688476.611099999</v>
      </c>
      <c r="E4149">
        <v>18993758.701579999</v>
      </c>
      <c r="F4149">
        <v>15596212.1021</v>
      </c>
      <c r="G4149">
        <v>16645971.241</v>
      </c>
      <c r="H4149">
        <v>29171741.210099999</v>
      </c>
      <c r="I4149">
        <v>29973943.728399999</v>
      </c>
      <c r="J4149">
        <f t="shared" si="449"/>
        <v>23185039.981558338</v>
      </c>
      <c r="K4149">
        <f t="shared" si="450"/>
        <v>18841117.656339999</v>
      </c>
      <c r="L4149">
        <f t="shared" si="451"/>
        <v>16121091.67155</v>
      </c>
      <c r="M4149">
        <f t="shared" si="452"/>
        <v>29572842.469250001</v>
      </c>
      <c r="N4149">
        <f t="shared" si="453"/>
        <v>0.78399768320093899</v>
      </c>
      <c r="O4149">
        <f t="shared" si="454"/>
        <v>0.63710878235432034</v>
      </c>
      <c r="P4149">
        <f t="shared" si="455"/>
        <v>0.54513162501415946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>
      <c r="A4150" t="s">
        <v>4181</v>
      </c>
      <c r="B4150">
        <v>3880885.5915000001</v>
      </c>
      <c r="C4150">
        <v>3495268.8786666668</v>
      </c>
      <c r="D4150">
        <v>4789063.4185000006</v>
      </c>
      <c r="E4150">
        <v>5682916.4048800003</v>
      </c>
      <c r="F4150">
        <v>4982528.6517999992</v>
      </c>
      <c r="G4150">
        <v>6714301.1190999998</v>
      </c>
      <c r="H4150">
        <v>4308883.2192000002</v>
      </c>
      <c r="I4150">
        <v>4346279.6031999998</v>
      </c>
      <c r="J4150">
        <f t="shared" si="449"/>
        <v>3688077.2350833332</v>
      </c>
      <c r="K4150">
        <f t="shared" si="450"/>
        <v>5235989.9116900004</v>
      </c>
      <c r="L4150">
        <f t="shared" si="451"/>
        <v>5848414.8854499999</v>
      </c>
      <c r="M4150">
        <f t="shared" si="452"/>
        <v>4327581.4112</v>
      </c>
      <c r="N4150">
        <f t="shared" si="453"/>
        <v>0.85222596287579999</v>
      </c>
      <c r="O4150">
        <f t="shared" si="454"/>
        <v>1.2099113602205134</v>
      </c>
      <c r="P4150">
        <f t="shared" si="455"/>
        <v>1.351428044846021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>
      <c r="A4151" t="s">
        <v>4182</v>
      </c>
      <c r="B4151">
        <v>21145338.386300001</v>
      </c>
      <c r="C4151">
        <v>21539452.128166672</v>
      </c>
      <c r="D4151">
        <v>19700142.0537</v>
      </c>
      <c r="E4151">
        <v>19984007.268940002</v>
      </c>
      <c r="F4151">
        <v>18027192.929400001</v>
      </c>
      <c r="G4151">
        <v>19100951.733800001</v>
      </c>
      <c r="H4151">
        <v>24701440.740400001</v>
      </c>
      <c r="I4151">
        <v>25952696.5656</v>
      </c>
      <c r="J4151">
        <f t="shared" si="449"/>
        <v>21342395.257233337</v>
      </c>
      <c r="K4151">
        <f t="shared" si="450"/>
        <v>19842074.661320001</v>
      </c>
      <c r="L4151">
        <f t="shared" si="451"/>
        <v>18564072.331600003</v>
      </c>
      <c r="M4151">
        <f t="shared" si="452"/>
        <v>25327068.653000001</v>
      </c>
      <c r="N4151">
        <f t="shared" si="453"/>
        <v>0.842671354890702</v>
      </c>
      <c r="O4151">
        <f t="shared" si="454"/>
        <v>0.78343352454922566</v>
      </c>
      <c r="P4151">
        <f t="shared" si="455"/>
        <v>0.73297358592665562</v>
      </c>
      <c r="Q4151">
        <v>0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>
      <c r="A4152" t="s">
        <v>4183</v>
      </c>
      <c r="B4152">
        <v>12965609.3598</v>
      </c>
      <c r="C4152">
        <v>14996754.18866667</v>
      </c>
      <c r="D4152">
        <v>11339281.033500001</v>
      </c>
      <c r="E4152">
        <v>11521220.186969999</v>
      </c>
      <c r="F4152">
        <v>10149148.8112</v>
      </c>
      <c r="G4152">
        <v>10556561.5584</v>
      </c>
      <c r="H4152">
        <v>18154767.487199999</v>
      </c>
      <c r="I4152">
        <v>17452698.313900001</v>
      </c>
      <c r="J4152">
        <f t="shared" si="449"/>
        <v>13981181.774233334</v>
      </c>
      <c r="K4152">
        <f t="shared" si="450"/>
        <v>11430250.610235</v>
      </c>
      <c r="L4152">
        <f t="shared" si="451"/>
        <v>10352855.184799999</v>
      </c>
      <c r="M4152">
        <f t="shared" si="452"/>
        <v>17803732.90055</v>
      </c>
      <c r="N4152">
        <f t="shared" si="453"/>
        <v>0.78529496327151826</v>
      </c>
      <c r="O4152">
        <f t="shared" si="454"/>
        <v>0.64201427161839142</v>
      </c>
      <c r="P4152">
        <f t="shared" si="455"/>
        <v>0.58149912957187611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>
      <c r="A4153" t="s">
        <v>4184</v>
      </c>
      <c r="B4153">
        <v>1667887.8184</v>
      </c>
      <c r="C4153">
        <v>1632304.9718333329</v>
      </c>
      <c r="D4153">
        <v>1638212.1836999999</v>
      </c>
      <c r="E4153">
        <v>1586103.36729</v>
      </c>
      <c r="F4153">
        <v>1294884.2829</v>
      </c>
      <c r="G4153">
        <v>1279121.0125</v>
      </c>
      <c r="H4153">
        <v>2230170.7025000001</v>
      </c>
      <c r="I4153">
        <v>2412698.0224000001</v>
      </c>
      <c r="J4153">
        <f t="shared" si="449"/>
        <v>1650096.3951166663</v>
      </c>
      <c r="K4153">
        <f t="shared" si="450"/>
        <v>1612157.775495</v>
      </c>
      <c r="L4153">
        <f t="shared" si="451"/>
        <v>1287002.6477000001</v>
      </c>
      <c r="M4153">
        <f t="shared" si="452"/>
        <v>2321434.3624499999</v>
      </c>
      <c r="N4153">
        <f t="shared" si="453"/>
        <v>0.71080898163977568</v>
      </c>
      <c r="O4153">
        <f t="shared" si="454"/>
        <v>0.69446623241742567</v>
      </c>
      <c r="P4153">
        <f t="shared" si="455"/>
        <v>0.55439975754546889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>
      <c r="A4154" t="s">
        <v>4185</v>
      </c>
      <c r="B4154">
        <v>12938212.0931</v>
      </c>
      <c r="C4154">
        <v>12307198.564833339</v>
      </c>
      <c r="D4154">
        <v>11609413.3277</v>
      </c>
      <c r="E4154">
        <v>12012664.951819999</v>
      </c>
      <c r="F4154">
        <v>10451430.735200001</v>
      </c>
      <c r="G4154">
        <v>11986570.4706</v>
      </c>
      <c r="H4154">
        <v>15252573.9516</v>
      </c>
      <c r="I4154">
        <v>15868265.593599999</v>
      </c>
      <c r="J4154">
        <f t="shared" si="449"/>
        <v>12622705.32896667</v>
      </c>
      <c r="K4154">
        <f t="shared" si="450"/>
        <v>11811039.139759999</v>
      </c>
      <c r="L4154">
        <f t="shared" si="451"/>
        <v>11219000.6029</v>
      </c>
      <c r="M4154">
        <f t="shared" si="452"/>
        <v>15560419.772599999</v>
      </c>
      <c r="N4154">
        <f t="shared" si="453"/>
        <v>0.81120596445564497</v>
      </c>
      <c r="O4154">
        <f t="shared" si="454"/>
        <v>0.75904373483277088</v>
      </c>
      <c r="P4154">
        <f t="shared" si="455"/>
        <v>0.72099601211628572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>
      <c r="A4155" t="s">
        <v>4186</v>
      </c>
      <c r="B4155">
        <v>259979.82389999999</v>
      </c>
      <c r="C4155">
        <v>190455.00741666669</v>
      </c>
      <c r="D4155">
        <v>238045.60630000001</v>
      </c>
      <c r="E4155">
        <v>249390.37044999999</v>
      </c>
      <c r="F4155">
        <v>181243.65710000001</v>
      </c>
      <c r="G4155">
        <v>196347.7188</v>
      </c>
      <c r="H4155">
        <v>310448.26419999998</v>
      </c>
      <c r="I4155">
        <v>337156.13939999999</v>
      </c>
      <c r="J4155">
        <f t="shared" si="449"/>
        <v>225217.41565833334</v>
      </c>
      <c r="K4155">
        <f t="shared" si="450"/>
        <v>243717.98837500002</v>
      </c>
      <c r="L4155">
        <f t="shared" si="451"/>
        <v>188795.68794999999</v>
      </c>
      <c r="M4155">
        <f t="shared" si="452"/>
        <v>323802.20179999998</v>
      </c>
      <c r="N4155">
        <f t="shared" si="453"/>
        <v>0.69554009950013052</v>
      </c>
      <c r="O4155">
        <f t="shared" si="454"/>
        <v>0.75267551307614378</v>
      </c>
      <c r="P4155">
        <f t="shared" si="455"/>
        <v>0.58305869107898078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t="s">
        <v>4187</v>
      </c>
      <c r="B4156">
        <v>10185800.901900001</v>
      </c>
      <c r="C4156">
        <v>9544271.6279166676</v>
      </c>
      <c r="D4156">
        <v>7220125.4142000005</v>
      </c>
      <c r="E4156">
        <v>7273564.5906300005</v>
      </c>
      <c r="F4156">
        <v>7707607.7020999994</v>
      </c>
      <c r="G4156">
        <v>9033403.8464000002</v>
      </c>
      <c r="H4156">
        <v>9752213.7601999994</v>
      </c>
      <c r="I4156">
        <v>9809011.9395000003</v>
      </c>
      <c r="J4156">
        <f t="shared" si="449"/>
        <v>9865036.2649083342</v>
      </c>
      <c r="K4156">
        <f t="shared" si="450"/>
        <v>7246845.0024150005</v>
      </c>
      <c r="L4156">
        <f t="shared" si="451"/>
        <v>8370505.7742499998</v>
      </c>
      <c r="M4156">
        <f t="shared" si="452"/>
        <v>9780612.849849999</v>
      </c>
      <c r="N4156">
        <f t="shared" si="453"/>
        <v>1.0086317101345679</v>
      </c>
      <c r="O4156">
        <f t="shared" si="454"/>
        <v>0.74093976662476135</v>
      </c>
      <c r="P4156">
        <f t="shared" si="455"/>
        <v>0.85582630687384531</v>
      </c>
      <c r="Q4156">
        <v>1</v>
      </c>
      <c r="R4156">
        <v>1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t="s">
        <v>4188</v>
      </c>
      <c r="B4157">
        <v>2631969.3349000001</v>
      </c>
      <c r="C4157">
        <v>2714275.4890833329</v>
      </c>
      <c r="D4157">
        <v>1856429.4861999999</v>
      </c>
      <c r="E4157">
        <v>1901279.8275899999</v>
      </c>
      <c r="F4157">
        <v>1971710.0589000001</v>
      </c>
      <c r="G4157">
        <v>2192850.7015999998</v>
      </c>
      <c r="H4157">
        <v>2926894.5433999998</v>
      </c>
      <c r="I4157">
        <v>3124287.3901</v>
      </c>
      <c r="J4157">
        <f t="shared" si="449"/>
        <v>2673122.4119916665</v>
      </c>
      <c r="K4157">
        <f t="shared" si="450"/>
        <v>1878854.656895</v>
      </c>
      <c r="L4157">
        <f t="shared" si="451"/>
        <v>2082280.3802499999</v>
      </c>
      <c r="M4157">
        <f t="shared" si="452"/>
        <v>3025590.9667499997</v>
      </c>
      <c r="N4157">
        <f t="shared" si="453"/>
        <v>0.8835042282212574</v>
      </c>
      <c r="O4157">
        <f t="shared" si="454"/>
        <v>0.62098766077200784</v>
      </c>
      <c r="P4157">
        <f t="shared" si="455"/>
        <v>0.68822269868379593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t="s">
        <v>4189</v>
      </c>
      <c r="B4158">
        <v>1181369.1137999999</v>
      </c>
      <c r="C4158">
        <v>1098489.22725</v>
      </c>
      <c r="D4158">
        <v>1060603.8807000001</v>
      </c>
      <c r="E4158">
        <v>971004.90708000003</v>
      </c>
      <c r="F4158">
        <v>881761.04949999996</v>
      </c>
      <c r="G4158">
        <v>971137.67740000004</v>
      </c>
      <c r="H4158">
        <v>1380402.4505</v>
      </c>
      <c r="I4158">
        <v>1375911.9158999999</v>
      </c>
      <c r="J4158">
        <f t="shared" si="449"/>
        <v>1139929.170525</v>
      </c>
      <c r="K4158">
        <f t="shared" si="450"/>
        <v>1015804.3938900001</v>
      </c>
      <c r="L4158">
        <f t="shared" si="451"/>
        <v>926449.36345000006</v>
      </c>
      <c r="M4158">
        <f t="shared" si="452"/>
        <v>1378157.1831999999</v>
      </c>
      <c r="N4158">
        <f t="shared" si="453"/>
        <v>0.82714017270377793</v>
      </c>
      <c r="O4158">
        <f t="shared" si="454"/>
        <v>0.737074410867534</v>
      </c>
      <c r="P4158">
        <f t="shared" si="455"/>
        <v>0.67223780766344754</v>
      </c>
      <c r="Q4158">
        <v>1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4190</v>
      </c>
      <c r="B4159">
        <v>19308162.175999999</v>
      </c>
      <c r="C4159">
        <v>20356888.006000001</v>
      </c>
      <c r="D4159">
        <v>16955668.928100001</v>
      </c>
      <c r="E4159">
        <v>16066090.72432</v>
      </c>
      <c r="F4159">
        <v>15851903.4044</v>
      </c>
      <c r="G4159">
        <v>16496524.4046</v>
      </c>
      <c r="H4159">
        <v>25148981.118099999</v>
      </c>
      <c r="I4159">
        <v>25918027.106600001</v>
      </c>
      <c r="J4159">
        <f t="shared" si="449"/>
        <v>19832525.090999998</v>
      </c>
      <c r="K4159">
        <f t="shared" si="450"/>
        <v>16510879.82621</v>
      </c>
      <c r="L4159">
        <f t="shared" si="451"/>
        <v>16174213.9045</v>
      </c>
      <c r="M4159">
        <f t="shared" si="452"/>
        <v>25533504.112350002</v>
      </c>
      <c r="N4159">
        <f t="shared" si="453"/>
        <v>0.77672555258122356</v>
      </c>
      <c r="O4159">
        <f t="shared" si="454"/>
        <v>0.64663587706412951</v>
      </c>
      <c r="P4159">
        <f t="shared" si="455"/>
        <v>0.63345061583916651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>
      <c r="A4160" t="s">
        <v>4191</v>
      </c>
      <c r="B4160">
        <v>29358704.490400001</v>
      </c>
      <c r="C4160">
        <v>30542003.733416669</v>
      </c>
      <c r="D4160">
        <v>24226754.220100001</v>
      </c>
      <c r="E4160">
        <v>23684347.222770002</v>
      </c>
      <c r="F4160">
        <v>22268766.114799999</v>
      </c>
      <c r="G4160">
        <v>23790414.352000002</v>
      </c>
      <c r="H4160">
        <v>38182814.108099997</v>
      </c>
      <c r="I4160">
        <v>39221923.834799998</v>
      </c>
      <c r="J4160">
        <f t="shared" si="449"/>
        <v>29950354.111908335</v>
      </c>
      <c r="K4160">
        <f t="shared" si="450"/>
        <v>23955550.721435003</v>
      </c>
      <c r="L4160">
        <f t="shared" si="451"/>
        <v>23029590.233400002</v>
      </c>
      <c r="M4160">
        <f t="shared" si="452"/>
        <v>38702368.971450001</v>
      </c>
      <c r="N4160">
        <f t="shared" si="453"/>
        <v>0.77386358788533438</v>
      </c>
      <c r="O4160">
        <f t="shared" si="454"/>
        <v>0.61896858921236986</v>
      </c>
      <c r="P4160">
        <f t="shared" si="455"/>
        <v>0.59504342616309847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>
      <c r="A4161" t="s">
        <v>4192</v>
      </c>
      <c r="B4161">
        <v>2624399354.0881</v>
      </c>
      <c r="C4161">
        <v>2341681684.9575</v>
      </c>
      <c r="D4161">
        <v>1692312943.8292</v>
      </c>
      <c r="E4161">
        <v>1546778192.0520799</v>
      </c>
      <c r="F4161">
        <v>1949289635.0249</v>
      </c>
      <c r="G4161">
        <v>2514164567.9963002</v>
      </c>
      <c r="H4161">
        <v>1260271083.7486</v>
      </c>
      <c r="I4161">
        <v>1544453765.3189001</v>
      </c>
      <c r="J4161">
        <f t="shared" si="449"/>
        <v>2483040519.5228</v>
      </c>
      <c r="K4161">
        <f t="shared" si="450"/>
        <v>1619545567.94064</v>
      </c>
      <c r="L4161">
        <f t="shared" si="451"/>
        <v>2231727101.5106001</v>
      </c>
      <c r="M4161">
        <f t="shared" si="452"/>
        <v>1402362424.5337501</v>
      </c>
      <c r="N4161">
        <f t="shared" si="453"/>
        <v>1.77061255784028</v>
      </c>
      <c r="O4161">
        <f t="shared" si="454"/>
        <v>1.1548694828151131</v>
      </c>
      <c r="P4161">
        <f t="shared" si="455"/>
        <v>1.5914053760051312</v>
      </c>
      <c r="Q4161">
        <v>1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>
      <c r="A4162" t="s">
        <v>4193</v>
      </c>
      <c r="B4162">
        <v>501352.07699999999</v>
      </c>
      <c r="C4162">
        <v>507900.03700000001</v>
      </c>
      <c r="D4162">
        <v>318926.76640000002</v>
      </c>
      <c r="E4162">
        <v>316906.00149</v>
      </c>
      <c r="F4162">
        <v>436848.47590000002</v>
      </c>
      <c r="G4162">
        <v>481953.27</v>
      </c>
      <c r="H4162">
        <v>527208.89510000008</v>
      </c>
      <c r="I4162">
        <v>579756.25689999992</v>
      </c>
      <c r="J4162">
        <f t="shared" si="449"/>
        <v>504626.05700000003</v>
      </c>
      <c r="K4162">
        <f t="shared" si="450"/>
        <v>317916.38394500001</v>
      </c>
      <c r="L4162">
        <f t="shared" si="451"/>
        <v>459400.87294999999</v>
      </c>
      <c r="M4162">
        <f t="shared" si="452"/>
        <v>553482.576</v>
      </c>
      <c r="N4162">
        <f t="shared" si="453"/>
        <v>0.9117288942443601</v>
      </c>
      <c r="O4162">
        <f t="shared" si="454"/>
        <v>0.57439275910466969</v>
      </c>
      <c r="P4162">
        <f t="shared" si="455"/>
        <v>0.83001867243965421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t="s">
        <v>4194</v>
      </c>
      <c r="B4163">
        <v>2142393.3361</v>
      </c>
      <c r="C4163">
        <v>1840749.9560833329</v>
      </c>
      <c r="D4163">
        <v>1842771.3493999999</v>
      </c>
      <c r="E4163">
        <v>1919745.55201</v>
      </c>
      <c r="F4163">
        <v>1655911.7653999999</v>
      </c>
      <c r="G4163">
        <v>1778682.1509</v>
      </c>
      <c r="H4163">
        <v>2630909.4605999999</v>
      </c>
      <c r="I4163">
        <v>2752315.8639000002</v>
      </c>
      <c r="J4163">
        <f t="shared" ref="J4163:J4226" si="456">AVERAGE(B4163:C4163)</f>
        <v>1991571.6460916665</v>
      </c>
      <c r="K4163">
        <f t="shared" ref="K4163:K4226" si="457">AVERAGE(D4163:E4163)</f>
        <v>1881258.450705</v>
      </c>
      <c r="L4163">
        <f t="shared" ref="L4163:L4226" si="458">AVERAGE(F4163:G4163)</f>
        <v>1717296.9581499998</v>
      </c>
      <c r="M4163">
        <f t="shared" ref="M4163:M4226" si="459">AVERAGE(H4163:I4163)</f>
        <v>2691612.6622500001</v>
      </c>
      <c r="N4163">
        <f t="shared" ref="N4163:N4226" si="460">J4163/$M4163</f>
        <v>0.73991762411566742</v>
      </c>
      <c r="O4163">
        <f t="shared" ref="O4163:O4226" si="461">K4163/$M4163</f>
        <v>0.69893357134543999</v>
      </c>
      <c r="P4163">
        <f t="shared" ref="P4163:P4226" si="462">L4163/$M4163</f>
        <v>0.63801786276130079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t="s">
        <v>4195</v>
      </c>
      <c r="B4164">
        <v>3531326.5693000001</v>
      </c>
      <c r="C4164">
        <v>3443211.0515833329</v>
      </c>
      <c r="D4164">
        <v>2386218.8985000001</v>
      </c>
      <c r="E4164">
        <v>2374381.6066100001</v>
      </c>
      <c r="F4164">
        <v>2480176.3511000001</v>
      </c>
      <c r="G4164">
        <v>2615542.3986</v>
      </c>
      <c r="H4164">
        <v>3388650.4015000002</v>
      </c>
      <c r="I4164">
        <v>3642333.5243000002</v>
      </c>
      <c r="J4164">
        <f t="shared" si="456"/>
        <v>3487268.8104416663</v>
      </c>
      <c r="K4164">
        <f t="shared" si="457"/>
        <v>2380300.2525550001</v>
      </c>
      <c r="L4164">
        <f t="shared" si="458"/>
        <v>2547859.3748500003</v>
      </c>
      <c r="M4164">
        <f t="shared" si="459"/>
        <v>3515491.9629000002</v>
      </c>
      <c r="N4164">
        <f t="shared" si="460"/>
        <v>0.99197177727721153</v>
      </c>
      <c r="O4164">
        <f t="shared" si="461"/>
        <v>0.67708880511603919</v>
      </c>
      <c r="P4164">
        <f t="shared" si="462"/>
        <v>0.72475187021853404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t="s">
        <v>4196</v>
      </c>
      <c r="B4165">
        <v>3644772.2631999999</v>
      </c>
      <c r="C4165">
        <v>3212492.0591666671</v>
      </c>
      <c r="D4165">
        <v>2400371.0271000001</v>
      </c>
      <c r="E4165">
        <v>2631447.1565200002</v>
      </c>
      <c r="F4165">
        <v>2752141.5636</v>
      </c>
      <c r="G4165">
        <v>2862825.0885000001</v>
      </c>
      <c r="H4165">
        <v>3385417.6826999998</v>
      </c>
      <c r="I4165">
        <v>3459428.8399</v>
      </c>
      <c r="J4165">
        <f t="shared" si="456"/>
        <v>3428632.1611833335</v>
      </c>
      <c r="K4165">
        <f t="shared" si="457"/>
        <v>2515909.0918100001</v>
      </c>
      <c r="L4165">
        <f t="shared" si="458"/>
        <v>2807483.3260500003</v>
      </c>
      <c r="M4165">
        <f t="shared" si="459"/>
        <v>3422423.2612999999</v>
      </c>
      <c r="N4165">
        <f t="shared" si="460"/>
        <v>1.00181418235247</v>
      </c>
      <c r="O4165">
        <f t="shared" si="461"/>
        <v>0.73512505605584788</v>
      </c>
      <c r="P4165">
        <f t="shared" si="462"/>
        <v>0.82032031449657217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>
      <c r="A4166" t="s">
        <v>4197</v>
      </c>
      <c r="B4166">
        <v>12506707.202099999</v>
      </c>
      <c r="C4166">
        <v>13009682.790583329</v>
      </c>
      <c r="D4166">
        <v>9363373.617899999</v>
      </c>
      <c r="E4166">
        <v>8531634.1301099993</v>
      </c>
      <c r="F4166">
        <v>8796821.9925999995</v>
      </c>
      <c r="G4166">
        <v>9893035.3325999994</v>
      </c>
      <c r="H4166">
        <v>17153926.605</v>
      </c>
      <c r="I4166">
        <v>17720263.0902</v>
      </c>
      <c r="J4166">
        <f t="shared" si="456"/>
        <v>12758194.996341664</v>
      </c>
      <c r="K4166">
        <f t="shared" si="457"/>
        <v>8947503.8740049992</v>
      </c>
      <c r="L4166">
        <f t="shared" si="458"/>
        <v>9344928.6625999995</v>
      </c>
      <c r="M4166">
        <f t="shared" si="459"/>
        <v>17437094.847599998</v>
      </c>
      <c r="N4166">
        <f t="shared" si="460"/>
        <v>0.73166975966169467</v>
      </c>
      <c r="O4166">
        <f t="shared" si="461"/>
        <v>0.51313042408761766</v>
      </c>
      <c r="P4166">
        <f t="shared" si="462"/>
        <v>0.53592233937330525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>
      <c r="A4167" t="s">
        <v>4198</v>
      </c>
      <c r="B4167">
        <v>7504544.2977</v>
      </c>
      <c r="C4167">
        <v>8444933.7558333334</v>
      </c>
      <c r="D4167">
        <v>6952869.6636999995</v>
      </c>
      <c r="E4167">
        <v>5217073.9379200004</v>
      </c>
      <c r="F4167">
        <v>4658499.0351</v>
      </c>
      <c r="G4167">
        <v>5995076.8825000003</v>
      </c>
      <c r="H4167">
        <v>15947470.8708</v>
      </c>
      <c r="I4167">
        <v>15486868.359099999</v>
      </c>
      <c r="J4167">
        <f t="shared" si="456"/>
        <v>7974739.0267666671</v>
      </c>
      <c r="K4167">
        <f t="shared" si="457"/>
        <v>6084971.8008099999</v>
      </c>
      <c r="L4167">
        <f t="shared" si="458"/>
        <v>5326787.9588000001</v>
      </c>
      <c r="M4167">
        <f t="shared" si="459"/>
        <v>15717169.614949999</v>
      </c>
      <c r="N4167">
        <f t="shared" si="460"/>
        <v>0.5073902758662846</v>
      </c>
      <c r="O4167">
        <f t="shared" si="461"/>
        <v>0.38715442728454375</v>
      </c>
      <c r="P4167">
        <f t="shared" si="462"/>
        <v>0.33891521751684972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>
      <c r="A4168" t="s">
        <v>4199</v>
      </c>
      <c r="B4168">
        <v>1850807.2779000001</v>
      </c>
      <c r="C4168">
        <v>1875212.9289166669</v>
      </c>
      <c r="D4168">
        <v>1401805.5944999999</v>
      </c>
      <c r="E4168">
        <v>1562646.5969400001</v>
      </c>
      <c r="F4168">
        <v>1531971.0667000001</v>
      </c>
      <c r="G4168">
        <v>1678858.7398000001</v>
      </c>
      <c r="H4168">
        <v>2024827.5086000001</v>
      </c>
      <c r="I4168">
        <v>2088488.0830999999</v>
      </c>
      <c r="J4168">
        <f t="shared" si="456"/>
        <v>1863010.1034083334</v>
      </c>
      <c r="K4168">
        <f t="shared" si="457"/>
        <v>1482226.0957200001</v>
      </c>
      <c r="L4168">
        <f t="shared" si="458"/>
        <v>1605414.90325</v>
      </c>
      <c r="M4168">
        <f t="shared" si="459"/>
        <v>2056657.7958499999</v>
      </c>
      <c r="N4168">
        <f t="shared" si="460"/>
        <v>0.90584350355590704</v>
      </c>
      <c r="O4168">
        <f t="shared" si="461"/>
        <v>0.72069650999349077</v>
      </c>
      <c r="P4168">
        <f t="shared" si="462"/>
        <v>0.7805940815674175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>
      <c r="A4169" t="s">
        <v>4200</v>
      </c>
      <c r="B4169">
        <v>3938473.0337999999</v>
      </c>
      <c r="C4169">
        <v>3951540.572083334</v>
      </c>
      <c r="D4169">
        <v>3484814.9169000001</v>
      </c>
      <c r="E4169">
        <v>3989964.1167100002</v>
      </c>
      <c r="F4169">
        <v>3281444.5935999998</v>
      </c>
      <c r="G4169">
        <v>3346607.7985</v>
      </c>
      <c r="H4169">
        <v>5086259.0011</v>
      </c>
      <c r="I4169">
        <v>5133737.7892000005</v>
      </c>
      <c r="J4169">
        <f t="shared" si="456"/>
        <v>3945006.8029416669</v>
      </c>
      <c r="K4169">
        <f t="shared" si="457"/>
        <v>3737389.5168050001</v>
      </c>
      <c r="L4169">
        <f t="shared" si="458"/>
        <v>3314026.1960499999</v>
      </c>
      <c r="M4169">
        <f t="shared" si="459"/>
        <v>5109998.3951500002</v>
      </c>
      <c r="N4169">
        <f t="shared" si="460"/>
        <v>0.77201722933728323</v>
      </c>
      <c r="O4169">
        <f t="shared" si="461"/>
        <v>0.73138761067953173</v>
      </c>
      <c r="P4169">
        <f t="shared" si="462"/>
        <v>0.64853761973690782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t="s">
        <v>4201</v>
      </c>
      <c r="B4170">
        <v>6757153.1244999999</v>
      </c>
      <c r="C4170">
        <v>6359059.6800833344</v>
      </c>
      <c r="D4170">
        <v>4387414.5137</v>
      </c>
      <c r="E4170">
        <v>4458998.9069600003</v>
      </c>
      <c r="F4170">
        <v>4755851.6456000004</v>
      </c>
      <c r="G4170">
        <v>4689262.4428000003</v>
      </c>
      <c r="H4170">
        <v>8885228.0858999994</v>
      </c>
      <c r="I4170">
        <v>9674047.9882999994</v>
      </c>
      <c r="J4170">
        <f t="shared" si="456"/>
        <v>6558106.4022916667</v>
      </c>
      <c r="K4170">
        <f t="shared" si="457"/>
        <v>4423206.7103300001</v>
      </c>
      <c r="L4170">
        <f t="shared" si="458"/>
        <v>4722557.0442000004</v>
      </c>
      <c r="M4170">
        <f t="shared" si="459"/>
        <v>9279638.0370999984</v>
      </c>
      <c r="N4170">
        <f t="shared" si="460"/>
        <v>0.70672006559656242</v>
      </c>
      <c r="O4170">
        <f t="shared" si="461"/>
        <v>0.47665724596649323</v>
      </c>
      <c r="P4170">
        <f t="shared" si="462"/>
        <v>0.5089160832910955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4202</v>
      </c>
      <c r="B4171">
        <v>7105239.5214999998</v>
      </c>
      <c r="C4171">
        <v>7876434.4050000003</v>
      </c>
      <c r="D4171">
        <v>3897099.4895000001</v>
      </c>
      <c r="E4171">
        <v>3822220.4317700001</v>
      </c>
      <c r="F4171">
        <v>5120811.4576000003</v>
      </c>
      <c r="G4171">
        <v>4828983.2396999998</v>
      </c>
      <c r="H4171">
        <v>8067271.7916999999</v>
      </c>
      <c r="I4171">
        <v>8749573.6674000006</v>
      </c>
      <c r="J4171">
        <f t="shared" si="456"/>
        <v>7490836.96325</v>
      </c>
      <c r="K4171">
        <f t="shared" si="457"/>
        <v>3859659.9606349999</v>
      </c>
      <c r="L4171">
        <f t="shared" si="458"/>
        <v>4974897.3486500001</v>
      </c>
      <c r="M4171">
        <f t="shared" si="459"/>
        <v>8408422.7295500003</v>
      </c>
      <c r="N4171">
        <f t="shared" si="460"/>
        <v>0.8908730215150461</v>
      </c>
      <c r="O4171">
        <f t="shared" si="461"/>
        <v>0.45902306351354916</v>
      </c>
      <c r="P4171">
        <f t="shared" si="462"/>
        <v>0.59165642697370013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>
      <c r="A4172" t="s">
        <v>4203</v>
      </c>
      <c r="B4172">
        <v>8217958.7123999996</v>
      </c>
      <c r="C4172">
        <v>8847696.8973333333</v>
      </c>
      <c r="D4172">
        <v>5542295.3715000004</v>
      </c>
      <c r="E4172">
        <v>5800569.3323499998</v>
      </c>
      <c r="F4172">
        <v>6076881.2141999993</v>
      </c>
      <c r="G4172">
        <v>6253779.6172000002</v>
      </c>
      <c r="H4172">
        <v>9320777.4597999994</v>
      </c>
      <c r="I4172">
        <v>8929848.115699999</v>
      </c>
      <c r="J4172">
        <f t="shared" si="456"/>
        <v>8532827.804866666</v>
      </c>
      <c r="K4172">
        <f t="shared" si="457"/>
        <v>5671432.3519250005</v>
      </c>
      <c r="L4172">
        <f t="shared" si="458"/>
        <v>6165330.4156999998</v>
      </c>
      <c r="M4172">
        <f t="shared" si="459"/>
        <v>9125312.7877499983</v>
      </c>
      <c r="N4172">
        <f t="shared" si="460"/>
        <v>0.93507236445870701</v>
      </c>
      <c r="O4172">
        <f t="shared" si="461"/>
        <v>0.62150552905303635</v>
      </c>
      <c r="P4172">
        <f t="shared" si="462"/>
        <v>0.67562948899422515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t="s">
        <v>4204</v>
      </c>
      <c r="B4173">
        <v>1312924.2719000001</v>
      </c>
      <c r="C4173">
        <v>1196517.780166667</v>
      </c>
      <c r="D4173">
        <v>1207232.9088000001</v>
      </c>
      <c r="E4173">
        <v>1150685.1623800001</v>
      </c>
      <c r="F4173">
        <v>984251.37970000005</v>
      </c>
      <c r="G4173">
        <v>1035764.8388</v>
      </c>
      <c r="H4173">
        <v>1696502.3507999999</v>
      </c>
      <c r="I4173">
        <v>1791008.629</v>
      </c>
      <c r="J4173">
        <f t="shared" si="456"/>
        <v>1254721.0260333335</v>
      </c>
      <c r="K4173">
        <f t="shared" si="457"/>
        <v>1178959.03559</v>
      </c>
      <c r="L4173">
        <f t="shared" si="458"/>
        <v>1010008.10925</v>
      </c>
      <c r="M4173">
        <f t="shared" si="459"/>
        <v>1743755.4898999999</v>
      </c>
      <c r="N4173">
        <f t="shared" si="460"/>
        <v>0.71955101119440124</v>
      </c>
      <c r="O4173">
        <f t="shared" si="461"/>
        <v>0.67610341152681352</v>
      </c>
      <c r="P4173">
        <f t="shared" si="462"/>
        <v>0.57921429644239941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t="s">
        <v>4205</v>
      </c>
      <c r="B4174">
        <v>338948.79989999998</v>
      </c>
      <c r="C4174">
        <v>301974.91050000011</v>
      </c>
      <c r="D4174">
        <v>342978.84779999999</v>
      </c>
      <c r="E4174">
        <v>310153.70217</v>
      </c>
      <c r="F4174">
        <v>263718.70189999999</v>
      </c>
      <c r="G4174">
        <v>305294.51449999999</v>
      </c>
      <c r="H4174">
        <v>490884.72960000002</v>
      </c>
      <c r="I4174">
        <v>496207.86090000003</v>
      </c>
      <c r="J4174">
        <f t="shared" si="456"/>
        <v>320461.85520000005</v>
      </c>
      <c r="K4174">
        <f t="shared" si="457"/>
        <v>326566.27498500003</v>
      </c>
      <c r="L4174">
        <f t="shared" si="458"/>
        <v>284506.60820000002</v>
      </c>
      <c r="M4174">
        <f t="shared" si="459"/>
        <v>493546.29525000002</v>
      </c>
      <c r="N4174">
        <f t="shared" si="460"/>
        <v>0.649304550118594</v>
      </c>
      <c r="O4174">
        <f t="shared" si="461"/>
        <v>0.66167303478507877</v>
      </c>
      <c r="P4174">
        <f t="shared" si="462"/>
        <v>0.57645374089149337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t="s">
        <v>4206</v>
      </c>
      <c r="B4175">
        <v>6045278.6736999992</v>
      </c>
      <c r="C4175">
        <v>6203583.7895833338</v>
      </c>
      <c r="D4175">
        <v>4232844.1564000007</v>
      </c>
      <c r="E4175">
        <v>4440890.4511399996</v>
      </c>
      <c r="F4175">
        <v>5312514.7857999997</v>
      </c>
      <c r="G4175">
        <v>5574352.8651000001</v>
      </c>
      <c r="H4175">
        <v>6692512.8938999996</v>
      </c>
      <c r="I4175">
        <v>6501044.3174999999</v>
      </c>
      <c r="J4175">
        <f t="shared" si="456"/>
        <v>6124431.231641667</v>
      </c>
      <c r="K4175">
        <f t="shared" si="457"/>
        <v>4336867.3037700001</v>
      </c>
      <c r="L4175">
        <f t="shared" si="458"/>
        <v>5443433.8254499994</v>
      </c>
      <c r="M4175">
        <f t="shared" si="459"/>
        <v>6596778.6056999993</v>
      </c>
      <c r="N4175">
        <f t="shared" si="460"/>
        <v>0.92839726747079299</v>
      </c>
      <c r="O4175">
        <f t="shared" si="461"/>
        <v>0.65742198775970673</v>
      </c>
      <c r="P4175">
        <f t="shared" si="462"/>
        <v>0.82516545587062096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>
      <c r="A4176" t="s">
        <v>4207</v>
      </c>
      <c r="B4176">
        <v>14925783.486099999</v>
      </c>
      <c r="C4176">
        <v>14667636.1085</v>
      </c>
      <c r="D4176">
        <v>13227538.3277</v>
      </c>
      <c r="E4176">
        <v>12283790.729730001</v>
      </c>
      <c r="F4176">
        <v>13319925.0538</v>
      </c>
      <c r="G4176">
        <v>13815671.839400001</v>
      </c>
      <c r="H4176">
        <v>18902361.074299999</v>
      </c>
      <c r="I4176">
        <v>19374595.157299999</v>
      </c>
      <c r="J4176">
        <f t="shared" si="456"/>
        <v>14796709.7973</v>
      </c>
      <c r="K4176">
        <f t="shared" si="457"/>
        <v>12755664.528715</v>
      </c>
      <c r="L4176">
        <f t="shared" si="458"/>
        <v>13567798.446600001</v>
      </c>
      <c r="M4176">
        <f t="shared" si="459"/>
        <v>19138478.115800001</v>
      </c>
      <c r="N4176">
        <f t="shared" si="460"/>
        <v>0.77313931169293959</v>
      </c>
      <c r="O4176">
        <f t="shared" si="461"/>
        <v>0.66649314807243776</v>
      </c>
      <c r="P4176">
        <f t="shared" si="462"/>
        <v>0.70892776136671709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t="s">
        <v>4208</v>
      </c>
      <c r="B4177">
        <v>4565547.4196000006</v>
      </c>
      <c r="C4177">
        <v>4983791.816333334</v>
      </c>
      <c r="D4177">
        <v>3150896.9673000001</v>
      </c>
      <c r="E4177">
        <v>3066282.0034599998</v>
      </c>
      <c r="F4177">
        <v>3081744.5377000002</v>
      </c>
      <c r="G4177">
        <v>3494668.1833000001</v>
      </c>
      <c r="H4177">
        <v>6474275.1420999998</v>
      </c>
      <c r="I4177">
        <v>6366009.1968999999</v>
      </c>
      <c r="J4177">
        <f t="shared" si="456"/>
        <v>4774669.6179666668</v>
      </c>
      <c r="K4177">
        <f t="shared" si="457"/>
        <v>3108589.48538</v>
      </c>
      <c r="L4177">
        <f t="shared" si="458"/>
        <v>3288206.3605000004</v>
      </c>
      <c r="M4177">
        <f t="shared" si="459"/>
        <v>6420142.1694999998</v>
      </c>
      <c r="N4177">
        <f t="shared" si="460"/>
        <v>0.74370153992065224</v>
      </c>
      <c r="O4177">
        <f t="shared" si="461"/>
        <v>0.48419324733148345</v>
      </c>
      <c r="P4177">
        <f t="shared" si="462"/>
        <v>0.51217033418998037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</row>
    <row r="4178" spans="1:33">
      <c r="A4178" t="s">
        <v>4209</v>
      </c>
      <c r="B4178">
        <v>4702450.2153000003</v>
      </c>
      <c r="C4178">
        <v>4634652.6925833337</v>
      </c>
      <c r="D4178">
        <v>2454231.7319</v>
      </c>
      <c r="E4178">
        <v>2748504.7355999998</v>
      </c>
      <c r="F4178">
        <v>3216858.3116000001</v>
      </c>
      <c r="G4178">
        <v>3359957.8810999999</v>
      </c>
      <c r="H4178">
        <v>4076609.1102</v>
      </c>
      <c r="I4178">
        <v>4328585.4102999996</v>
      </c>
      <c r="J4178">
        <f t="shared" si="456"/>
        <v>4668551.4539416675</v>
      </c>
      <c r="K4178">
        <f t="shared" si="457"/>
        <v>2601368.2337499997</v>
      </c>
      <c r="L4178">
        <f t="shared" si="458"/>
        <v>3288408.0963500002</v>
      </c>
      <c r="M4178">
        <f t="shared" si="459"/>
        <v>4202597.2602500003</v>
      </c>
      <c r="N4178">
        <f t="shared" si="460"/>
        <v>1.1108729114014482</v>
      </c>
      <c r="O4178">
        <f t="shared" si="461"/>
        <v>0.61899060810677153</v>
      </c>
      <c r="P4178">
        <f t="shared" si="462"/>
        <v>0.78247043261870453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</row>
    <row r="4179" spans="1:33">
      <c r="A4179" t="s">
        <v>4210</v>
      </c>
      <c r="B4179">
        <v>4105064.3972</v>
      </c>
      <c r="C4179">
        <v>3893815.3165833331</v>
      </c>
      <c r="D4179">
        <v>2835994.8892000001</v>
      </c>
      <c r="E4179">
        <v>2999546.8207899998</v>
      </c>
      <c r="F4179">
        <v>3112369.9375</v>
      </c>
      <c r="G4179">
        <v>3538228.7291000001</v>
      </c>
      <c r="H4179">
        <v>3653487.1719999998</v>
      </c>
      <c r="I4179">
        <v>3576699.2873</v>
      </c>
      <c r="J4179">
        <f t="shared" si="456"/>
        <v>3999439.8568916665</v>
      </c>
      <c r="K4179">
        <f t="shared" si="457"/>
        <v>2917770.8549950002</v>
      </c>
      <c r="L4179">
        <f t="shared" si="458"/>
        <v>3325299.3333000001</v>
      </c>
      <c r="M4179">
        <f t="shared" si="459"/>
        <v>3615093.2296500001</v>
      </c>
      <c r="N4179">
        <f t="shared" si="460"/>
        <v>1.1063172103251337</v>
      </c>
      <c r="O4179">
        <f t="shared" si="461"/>
        <v>0.80710805216978809</v>
      </c>
      <c r="P4179">
        <f t="shared" si="462"/>
        <v>0.91983778067652855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>
      <c r="A4180" t="s">
        <v>4211</v>
      </c>
      <c r="B4180">
        <v>19699549.6875</v>
      </c>
      <c r="C4180">
        <v>19460240.074749999</v>
      </c>
      <c r="D4180">
        <v>13645654.3462</v>
      </c>
      <c r="E4180">
        <v>14176993.271609999</v>
      </c>
      <c r="F4180">
        <v>17606825.901000001</v>
      </c>
      <c r="G4180">
        <v>18316150.813700002</v>
      </c>
      <c r="H4180">
        <v>18907547.501600001</v>
      </c>
      <c r="I4180">
        <v>18889716.250799999</v>
      </c>
      <c r="J4180">
        <f t="shared" si="456"/>
        <v>19579894.881124999</v>
      </c>
      <c r="K4180">
        <f t="shared" si="457"/>
        <v>13911323.808905</v>
      </c>
      <c r="L4180">
        <f t="shared" si="458"/>
        <v>17961488.357349999</v>
      </c>
      <c r="M4180">
        <f t="shared" si="459"/>
        <v>18898631.876199998</v>
      </c>
      <c r="N4180">
        <f t="shared" si="460"/>
        <v>1.0360482710805616</v>
      </c>
      <c r="O4180">
        <f t="shared" si="461"/>
        <v>0.73610216337534107</v>
      </c>
      <c r="P4180">
        <f t="shared" si="462"/>
        <v>0.95041209728889475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t="s">
        <v>4212</v>
      </c>
      <c r="B4181">
        <v>8742658.6044999994</v>
      </c>
      <c r="C4181">
        <v>8294972.6862500003</v>
      </c>
      <c r="D4181">
        <v>7707802.2083000001</v>
      </c>
      <c r="E4181">
        <v>7791723.6421699999</v>
      </c>
      <c r="F4181">
        <v>7162813.8899999997</v>
      </c>
      <c r="G4181">
        <v>7677908.9895000001</v>
      </c>
      <c r="H4181">
        <v>10200156.4092</v>
      </c>
      <c r="I4181">
        <v>10476809.6393</v>
      </c>
      <c r="J4181">
        <f t="shared" si="456"/>
        <v>8518815.6453750003</v>
      </c>
      <c r="K4181">
        <f t="shared" si="457"/>
        <v>7749762.9252349995</v>
      </c>
      <c r="L4181">
        <f t="shared" si="458"/>
        <v>7420361.4397499999</v>
      </c>
      <c r="M4181">
        <f t="shared" si="459"/>
        <v>10338483.024250001</v>
      </c>
      <c r="N4181">
        <f t="shared" si="460"/>
        <v>0.8239908722965662</v>
      </c>
      <c r="O4181">
        <f t="shared" si="461"/>
        <v>0.74960348699679769</v>
      </c>
      <c r="P4181">
        <f t="shared" si="462"/>
        <v>0.71774180238481411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t="s">
        <v>4213</v>
      </c>
      <c r="B4182">
        <v>147415900.81940001</v>
      </c>
      <c r="C4182">
        <v>156088400.04033339</v>
      </c>
      <c r="D4182">
        <v>151903919.18360001</v>
      </c>
      <c r="E4182">
        <v>121094255.81370001</v>
      </c>
      <c r="F4182">
        <v>134454069.4806</v>
      </c>
      <c r="G4182">
        <v>165206495.47279999</v>
      </c>
      <c r="H4182">
        <v>169673963.04359999</v>
      </c>
      <c r="I4182">
        <v>162439449.96779999</v>
      </c>
      <c r="J4182">
        <f t="shared" si="456"/>
        <v>151752150.4298667</v>
      </c>
      <c r="K4182">
        <f t="shared" si="457"/>
        <v>136499087.49865001</v>
      </c>
      <c r="L4182">
        <f t="shared" si="458"/>
        <v>149830282.47670001</v>
      </c>
      <c r="M4182">
        <f t="shared" si="459"/>
        <v>166056706.50569999</v>
      </c>
      <c r="N4182">
        <f t="shared" si="460"/>
        <v>0.91385740222818235</v>
      </c>
      <c r="O4182">
        <f t="shared" si="461"/>
        <v>0.82200285896893066</v>
      </c>
      <c r="P4182">
        <f t="shared" si="462"/>
        <v>0.90228383803069701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4214</v>
      </c>
      <c r="B4183">
        <v>5539151.8513000002</v>
      </c>
      <c r="C4183">
        <v>2423847.46325</v>
      </c>
      <c r="D4183">
        <v>3841707.9271999998</v>
      </c>
      <c r="E4183">
        <v>3499856.2519700001</v>
      </c>
      <c r="F4183">
        <v>1778423.7955</v>
      </c>
      <c r="G4183">
        <v>2904269.4950999999</v>
      </c>
      <c r="H4183">
        <v>5942277.7434</v>
      </c>
      <c r="I4183">
        <v>4428516.0027999999</v>
      </c>
      <c r="J4183">
        <f t="shared" si="456"/>
        <v>3981499.6572750001</v>
      </c>
      <c r="K4183">
        <f t="shared" si="457"/>
        <v>3670782.0895849997</v>
      </c>
      <c r="L4183">
        <f t="shared" si="458"/>
        <v>2341346.6453</v>
      </c>
      <c r="M4183">
        <f t="shared" si="459"/>
        <v>5185396.8730999995</v>
      </c>
      <c r="N4183">
        <f t="shared" si="460"/>
        <v>0.76782930115332326</v>
      </c>
      <c r="O4183">
        <f t="shared" si="461"/>
        <v>0.70790764514625981</v>
      </c>
      <c r="P4183">
        <f t="shared" si="462"/>
        <v>0.45152699062362539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t="s">
        <v>4215</v>
      </c>
      <c r="B4184">
        <v>23070906.378699999</v>
      </c>
      <c r="C4184">
        <v>23922659.319333341</v>
      </c>
      <c r="D4184">
        <v>13311036.1292</v>
      </c>
      <c r="E4184">
        <v>12152259.64147</v>
      </c>
      <c r="F4184">
        <v>16668049.3521</v>
      </c>
      <c r="G4184">
        <v>18281474.409899998</v>
      </c>
      <c r="H4184">
        <v>18930735.730099998</v>
      </c>
      <c r="I4184">
        <v>18689359.522</v>
      </c>
      <c r="J4184">
        <f t="shared" si="456"/>
        <v>23496782.84901667</v>
      </c>
      <c r="K4184">
        <f t="shared" si="457"/>
        <v>12731647.885335</v>
      </c>
      <c r="L4184">
        <f t="shared" si="458"/>
        <v>17474761.880999997</v>
      </c>
      <c r="M4184">
        <f t="shared" si="459"/>
        <v>18810047.626049999</v>
      </c>
      <c r="N4184">
        <f t="shared" si="460"/>
        <v>1.2491612629665021</v>
      </c>
      <c r="O4184">
        <f t="shared" si="461"/>
        <v>0.67685356988160761</v>
      </c>
      <c r="P4184">
        <f t="shared" si="462"/>
        <v>0.92901210185131233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>
      <c r="A4185" t="s">
        <v>4216</v>
      </c>
      <c r="B4185">
        <v>631487.05850000004</v>
      </c>
      <c r="C4185">
        <v>601134.85175000003</v>
      </c>
      <c r="D4185">
        <v>474528.39919999999</v>
      </c>
      <c r="E4185">
        <v>472104.66862000001</v>
      </c>
      <c r="F4185">
        <v>447676.50760000001</v>
      </c>
      <c r="G4185">
        <v>448301.08769999997</v>
      </c>
      <c r="H4185">
        <v>745356.10320000001</v>
      </c>
      <c r="I4185">
        <v>764685.44609999994</v>
      </c>
      <c r="J4185">
        <f t="shared" si="456"/>
        <v>616310.95512500009</v>
      </c>
      <c r="K4185">
        <f t="shared" si="457"/>
        <v>473316.53391</v>
      </c>
      <c r="L4185">
        <f t="shared" si="458"/>
        <v>447988.79764999996</v>
      </c>
      <c r="M4185">
        <f t="shared" si="459"/>
        <v>755020.77465000004</v>
      </c>
      <c r="N4185">
        <f t="shared" si="460"/>
        <v>0.81628343989700058</v>
      </c>
      <c r="O4185">
        <f t="shared" si="461"/>
        <v>0.62689206681685306</v>
      </c>
      <c r="P4185">
        <f t="shared" si="462"/>
        <v>0.59334631932170501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>
      <c r="A4186" t="s">
        <v>4217</v>
      </c>
      <c r="B4186">
        <v>3450811.8366</v>
      </c>
      <c r="C4186">
        <v>3207038.5991666671</v>
      </c>
      <c r="D4186">
        <v>2847567.7286999999</v>
      </c>
      <c r="E4186">
        <v>2846504.7228799998</v>
      </c>
      <c r="F4186">
        <v>2492815.7477000002</v>
      </c>
      <c r="G4186">
        <v>2575032.2129000002</v>
      </c>
      <c r="H4186">
        <v>4035639.3489999999</v>
      </c>
      <c r="I4186">
        <v>4383382.0734000001</v>
      </c>
      <c r="J4186">
        <f t="shared" si="456"/>
        <v>3328925.2178833336</v>
      </c>
      <c r="K4186">
        <f t="shared" si="457"/>
        <v>2847036.2257899996</v>
      </c>
      <c r="L4186">
        <f t="shared" si="458"/>
        <v>2533923.9802999999</v>
      </c>
      <c r="M4186">
        <f t="shared" si="459"/>
        <v>4209510.7111999998</v>
      </c>
      <c r="N4186">
        <f t="shared" si="460"/>
        <v>0.79081048755292538</v>
      </c>
      <c r="O4186">
        <f t="shared" si="461"/>
        <v>0.67633423956258298</v>
      </c>
      <c r="P4186">
        <f t="shared" si="462"/>
        <v>0.60195213984326879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t="s">
        <v>4218</v>
      </c>
      <c r="B4187">
        <v>412935.24099999998</v>
      </c>
      <c r="C4187">
        <v>402478.75583333342</v>
      </c>
      <c r="D4187">
        <v>438499.43579999998</v>
      </c>
      <c r="E4187">
        <v>441517.90279999998</v>
      </c>
      <c r="F4187">
        <v>339093.46639999998</v>
      </c>
      <c r="G4187">
        <v>434927.67060000001</v>
      </c>
      <c r="H4187">
        <v>615009.87379999994</v>
      </c>
      <c r="I4187">
        <v>673971.78830000001</v>
      </c>
      <c r="J4187">
        <f t="shared" si="456"/>
        <v>407706.9984166667</v>
      </c>
      <c r="K4187">
        <f t="shared" si="457"/>
        <v>440008.66929999995</v>
      </c>
      <c r="L4187">
        <f t="shared" si="458"/>
        <v>387010.56849999999</v>
      </c>
      <c r="M4187">
        <f t="shared" si="459"/>
        <v>644490.83104999992</v>
      </c>
      <c r="N4187">
        <f t="shared" si="460"/>
        <v>0.63260325636042536</v>
      </c>
      <c r="O4187">
        <f t="shared" si="461"/>
        <v>0.68272293119072136</v>
      </c>
      <c r="P4187">
        <f t="shared" si="462"/>
        <v>0.6004904179466527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</row>
    <row r="4188" spans="1:33">
      <c r="A4188" t="s">
        <v>4219</v>
      </c>
      <c r="B4188">
        <v>11874666.882999999</v>
      </c>
      <c r="C4188">
        <v>12291895.632583329</v>
      </c>
      <c r="D4188">
        <v>9053806.7464000005</v>
      </c>
      <c r="E4188">
        <v>9558683.8757799994</v>
      </c>
      <c r="F4188">
        <v>10104482.0275</v>
      </c>
      <c r="G4188">
        <v>9799443.3491999991</v>
      </c>
      <c r="H4188">
        <v>13934777.7831</v>
      </c>
      <c r="I4188">
        <v>13689804.228700001</v>
      </c>
      <c r="J4188">
        <f t="shared" si="456"/>
        <v>12083281.257791664</v>
      </c>
      <c r="K4188">
        <f t="shared" si="457"/>
        <v>9306245.31109</v>
      </c>
      <c r="L4188">
        <f t="shared" si="458"/>
        <v>9951962.6883499995</v>
      </c>
      <c r="M4188">
        <f t="shared" si="459"/>
        <v>13812291.005899999</v>
      </c>
      <c r="N4188">
        <f t="shared" si="460"/>
        <v>0.8748209296075663</v>
      </c>
      <c r="O4188">
        <f t="shared" si="461"/>
        <v>0.67376551124753914</v>
      </c>
      <c r="P4188">
        <f t="shared" si="462"/>
        <v>0.72051498799865721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>
      <c r="A4189" t="s">
        <v>4220</v>
      </c>
      <c r="B4189">
        <v>22893017.859299999</v>
      </c>
      <c r="C4189">
        <v>23250351.663166668</v>
      </c>
      <c r="D4189">
        <v>17835380.324099999</v>
      </c>
      <c r="E4189">
        <v>17145451.954020001</v>
      </c>
      <c r="F4189">
        <v>17677766.183699999</v>
      </c>
      <c r="G4189">
        <v>18295173.756900001</v>
      </c>
      <c r="H4189">
        <v>32575661.782200001</v>
      </c>
      <c r="I4189">
        <v>33308674.107299998</v>
      </c>
      <c r="J4189">
        <f t="shared" si="456"/>
        <v>23071684.761233333</v>
      </c>
      <c r="K4189">
        <f t="shared" si="457"/>
        <v>17490416.139059998</v>
      </c>
      <c r="L4189">
        <f t="shared" si="458"/>
        <v>17986469.9703</v>
      </c>
      <c r="M4189">
        <f t="shared" si="459"/>
        <v>32942167.94475</v>
      </c>
      <c r="N4189">
        <f t="shared" si="460"/>
        <v>0.70036935030896386</v>
      </c>
      <c r="O4189">
        <f t="shared" si="461"/>
        <v>0.53094308086810205</v>
      </c>
      <c r="P4189">
        <f t="shared" si="462"/>
        <v>0.54600140465759806</v>
      </c>
      <c r="Q4189">
        <v>1</v>
      </c>
      <c r="R4189">
        <v>1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</row>
    <row r="4190" spans="1:33">
      <c r="A4190" t="s">
        <v>4221</v>
      </c>
      <c r="B4190">
        <v>9207692.9092999995</v>
      </c>
      <c r="C4190">
        <v>9919808.264833333</v>
      </c>
      <c r="D4190">
        <v>6007141.8286000006</v>
      </c>
      <c r="E4190">
        <v>5936843.9830700001</v>
      </c>
      <c r="F4190">
        <v>6212917.9238</v>
      </c>
      <c r="G4190">
        <v>6590907.7820999986</v>
      </c>
      <c r="H4190">
        <v>10556181.8061</v>
      </c>
      <c r="I4190">
        <v>10861054.2302</v>
      </c>
      <c r="J4190">
        <f t="shared" si="456"/>
        <v>9563750.5870666653</v>
      </c>
      <c r="K4190">
        <f t="shared" si="457"/>
        <v>5971992.9058350008</v>
      </c>
      <c r="L4190">
        <f t="shared" si="458"/>
        <v>6401912.8529499993</v>
      </c>
      <c r="M4190">
        <f t="shared" si="459"/>
        <v>10708618.01815</v>
      </c>
      <c r="N4190">
        <f t="shared" si="460"/>
        <v>0.89308915220032103</v>
      </c>
      <c r="O4190">
        <f t="shared" si="461"/>
        <v>0.55768100941812382</v>
      </c>
      <c r="P4190">
        <f t="shared" si="462"/>
        <v>0.59782810836089395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t="s">
        <v>4222</v>
      </c>
      <c r="B4191">
        <v>1766531.1580000001</v>
      </c>
      <c r="C4191">
        <v>1904526.179666667</v>
      </c>
      <c r="D4191">
        <v>2431858.1381999999</v>
      </c>
      <c r="E4191">
        <v>1819891.60769</v>
      </c>
      <c r="F4191">
        <v>1468807.8001000001</v>
      </c>
      <c r="G4191">
        <v>1572676.3891</v>
      </c>
      <c r="H4191">
        <v>6676418.6396000003</v>
      </c>
      <c r="I4191">
        <v>6429885.8410999998</v>
      </c>
      <c r="J4191">
        <f t="shared" si="456"/>
        <v>1835528.6688333335</v>
      </c>
      <c r="K4191">
        <f t="shared" si="457"/>
        <v>2125874.872945</v>
      </c>
      <c r="L4191">
        <f t="shared" si="458"/>
        <v>1520742.0946</v>
      </c>
      <c r="M4191">
        <f t="shared" si="459"/>
        <v>6553152.2403500006</v>
      </c>
      <c r="N4191">
        <f t="shared" si="460"/>
        <v>0.28009858485071587</v>
      </c>
      <c r="O4191">
        <f t="shared" si="461"/>
        <v>0.32440492681602312</v>
      </c>
      <c r="P4191">
        <f t="shared" si="462"/>
        <v>0.23206268354888362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t="s">
        <v>4223</v>
      </c>
      <c r="B4192">
        <v>6833960.3891000003</v>
      </c>
      <c r="C4192">
        <v>7169111.0604166677</v>
      </c>
      <c r="D4192">
        <v>4654010.6891000001</v>
      </c>
      <c r="E4192">
        <v>4990044.2833799999</v>
      </c>
      <c r="F4192">
        <v>4735736.7450000001</v>
      </c>
      <c r="G4192">
        <v>4929936.1205000002</v>
      </c>
      <c r="H4192">
        <v>7770641.5563000003</v>
      </c>
      <c r="I4192">
        <v>7510967.3295</v>
      </c>
      <c r="J4192">
        <f t="shared" si="456"/>
        <v>7001535.7247583345</v>
      </c>
      <c r="K4192">
        <f t="shared" si="457"/>
        <v>4822027.4862399995</v>
      </c>
      <c r="L4192">
        <f t="shared" si="458"/>
        <v>4832836.4327499997</v>
      </c>
      <c r="M4192">
        <f t="shared" si="459"/>
        <v>7640804.4429000001</v>
      </c>
      <c r="N4192">
        <f t="shared" si="460"/>
        <v>0.91633489341090413</v>
      </c>
      <c r="O4192">
        <f t="shared" si="461"/>
        <v>0.63108898052229712</v>
      </c>
      <c r="P4192">
        <f t="shared" si="462"/>
        <v>0.63250361514497011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t="s">
        <v>4224</v>
      </c>
      <c r="B4193">
        <v>43616365.919299997</v>
      </c>
      <c r="C4193">
        <v>42278384.686416671</v>
      </c>
      <c r="D4193">
        <v>34696080.942299999</v>
      </c>
      <c r="E4193">
        <v>33826535.538249999</v>
      </c>
      <c r="F4193">
        <v>28148060.146600001</v>
      </c>
      <c r="G4193">
        <v>29545196.528000001</v>
      </c>
      <c r="H4193">
        <v>65668067.588699996</v>
      </c>
      <c r="I4193">
        <v>66161777.731199987</v>
      </c>
      <c r="J4193">
        <f t="shared" si="456"/>
        <v>42947375.302858338</v>
      </c>
      <c r="K4193">
        <f t="shared" si="457"/>
        <v>34261308.240274996</v>
      </c>
      <c r="L4193">
        <f t="shared" si="458"/>
        <v>28846628.337300003</v>
      </c>
      <c r="M4193">
        <f t="shared" si="459"/>
        <v>65914922.659949988</v>
      </c>
      <c r="N4193">
        <f t="shared" si="460"/>
        <v>0.65155769846565004</v>
      </c>
      <c r="O4193">
        <f t="shared" si="461"/>
        <v>0.51978075461040052</v>
      </c>
      <c r="P4193">
        <f t="shared" si="462"/>
        <v>0.43763425902989428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t="s">
        <v>4225</v>
      </c>
      <c r="B4194">
        <v>10861523.810000001</v>
      </c>
      <c r="C4194">
        <v>10729264.98391667</v>
      </c>
      <c r="D4194">
        <v>7607288.6452000001</v>
      </c>
      <c r="E4194">
        <v>8193168.2242800007</v>
      </c>
      <c r="F4194">
        <v>7758244.3423000006</v>
      </c>
      <c r="G4194">
        <v>7323092.7047999986</v>
      </c>
      <c r="H4194">
        <v>13938322.4976</v>
      </c>
      <c r="I4194">
        <v>13837322.7051</v>
      </c>
      <c r="J4194">
        <f t="shared" si="456"/>
        <v>10795394.396958336</v>
      </c>
      <c r="K4194">
        <f t="shared" si="457"/>
        <v>7900228.4347400004</v>
      </c>
      <c r="L4194">
        <f t="shared" si="458"/>
        <v>7540668.52355</v>
      </c>
      <c r="M4194">
        <f t="shared" si="459"/>
        <v>13887822.60135</v>
      </c>
      <c r="N4194">
        <f t="shared" si="460"/>
        <v>0.7773280741582157</v>
      </c>
      <c r="O4194">
        <f t="shared" si="461"/>
        <v>0.56886012023022525</v>
      </c>
      <c r="P4194">
        <f t="shared" si="462"/>
        <v>0.54296981895614005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4226</v>
      </c>
      <c r="B4195">
        <v>45626290.629500002</v>
      </c>
      <c r="C4195">
        <v>43157544.83783333</v>
      </c>
      <c r="D4195">
        <v>26366506.133900002</v>
      </c>
      <c r="E4195">
        <v>25177174.123009998</v>
      </c>
      <c r="F4195">
        <v>31140215.027899999</v>
      </c>
      <c r="G4195">
        <v>36288588.042800002</v>
      </c>
      <c r="H4195">
        <v>43182791.634800002</v>
      </c>
      <c r="I4195">
        <v>40758277.975699998</v>
      </c>
      <c r="J4195">
        <f t="shared" si="456"/>
        <v>44391917.733666666</v>
      </c>
      <c r="K4195">
        <f t="shared" si="457"/>
        <v>25771840.128454998</v>
      </c>
      <c r="L4195">
        <f t="shared" si="458"/>
        <v>33714401.535350002</v>
      </c>
      <c r="M4195">
        <f t="shared" si="459"/>
        <v>41970534.805250004</v>
      </c>
      <c r="N4195">
        <f t="shared" si="460"/>
        <v>1.0576924487536856</v>
      </c>
      <c r="O4195">
        <f t="shared" si="461"/>
        <v>0.61404602652886031</v>
      </c>
      <c r="P4195">
        <f t="shared" si="462"/>
        <v>0.80328739416331529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t="s">
        <v>4227</v>
      </c>
      <c r="B4196">
        <v>15624635.8038</v>
      </c>
      <c r="C4196">
        <v>13937874.4395</v>
      </c>
      <c r="D4196">
        <v>11820347.8464</v>
      </c>
      <c r="E4196">
        <v>10999192.031099999</v>
      </c>
      <c r="F4196">
        <v>11131040.4319</v>
      </c>
      <c r="G4196">
        <v>10153648.209000001</v>
      </c>
      <c r="H4196">
        <v>23262103.708999999</v>
      </c>
      <c r="I4196">
        <v>22367920.129799999</v>
      </c>
      <c r="J4196">
        <f t="shared" si="456"/>
        <v>14781255.121649999</v>
      </c>
      <c r="K4196">
        <f t="shared" si="457"/>
        <v>11409769.938749999</v>
      </c>
      <c r="L4196">
        <f t="shared" si="458"/>
        <v>10642344.32045</v>
      </c>
      <c r="M4196">
        <f t="shared" si="459"/>
        <v>22815011.919399999</v>
      </c>
      <c r="N4196">
        <f t="shared" si="460"/>
        <v>0.64787409157920461</v>
      </c>
      <c r="O4196">
        <f t="shared" si="461"/>
        <v>0.50009923199067341</v>
      </c>
      <c r="P4196">
        <f t="shared" si="462"/>
        <v>0.46646236074944281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t="s">
        <v>4228</v>
      </c>
      <c r="B4197">
        <v>27750163.815099999</v>
      </c>
      <c r="C4197">
        <v>29063557.767333329</v>
      </c>
      <c r="D4197">
        <v>22459345.565699998</v>
      </c>
      <c r="E4197">
        <v>23642671.712919999</v>
      </c>
      <c r="F4197">
        <v>18553578.3594</v>
      </c>
      <c r="G4197">
        <v>19860408.4848</v>
      </c>
      <c r="H4197">
        <v>41559657.6501</v>
      </c>
      <c r="I4197">
        <v>38883194.550099999</v>
      </c>
      <c r="J4197">
        <f t="shared" si="456"/>
        <v>28406860.791216664</v>
      </c>
      <c r="K4197">
        <f t="shared" si="457"/>
        <v>23051008.639309999</v>
      </c>
      <c r="L4197">
        <f t="shared" si="458"/>
        <v>19206993.4221</v>
      </c>
      <c r="M4197">
        <f t="shared" si="459"/>
        <v>40221426.100099996</v>
      </c>
      <c r="N4197">
        <f t="shared" si="460"/>
        <v>0.7062618993299703</v>
      </c>
      <c r="O4197">
        <f t="shared" si="461"/>
        <v>0.57310271848497907</v>
      </c>
      <c r="P4197">
        <f t="shared" si="462"/>
        <v>0.47753138773098475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t="s">
        <v>4229</v>
      </c>
      <c r="B4198">
        <v>35883030.351099998</v>
      </c>
      <c r="C4198">
        <v>34629271.119499996</v>
      </c>
      <c r="D4198">
        <v>24343801.591899998</v>
      </c>
      <c r="E4198">
        <v>25575902.94974</v>
      </c>
      <c r="F4198">
        <v>26542565.216400001</v>
      </c>
      <c r="G4198">
        <v>27931467.0832</v>
      </c>
      <c r="H4198">
        <v>36709983.6479</v>
      </c>
      <c r="I4198">
        <v>37409197.835900001</v>
      </c>
      <c r="J4198">
        <f t="shared" si="456"/>
        <v>35256150.735299997</v>
      </c>
      <c r="K4198">
        <f t="shared" si="457"/>
        <v>24959852.270819999</v>
      </c>
      <c r="L4198">
        <f t="shared" si="458"/>
        <v>27237016.149800003</v>
      </c>
      <c r="M4198">
        <f t="shared" si="459"/>
        <v>37059590.741899997</v>
      </c>
      <c r="N4198">
        <f t="shared" si="460"/>
        <v>0.95133675330739664</v>
      </c>
      <c r="O4198">
        <f t="shared" si="461"/>
        <v>0.67350587988550303</v>
      </c>
      <c r="P4198">
        <f t="shared" si="462"/>
        <v>0.73495188706996484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>
      <c r="A4199" t="s">
        <v>4230</v>
      </c>
      <c r="B4199">
        <v>250608.3014</v>
      </c>
      <c r="C4199">
        <v>247228.05483333339</v>
      </c>
      <c r="D4199">
        <v>234010.92790000001</v>
      </c>
      <c r="E4199">
        <v>245203.24854999999</v>
      </c>
      <c r="F4199">
        <v>202440.7047</v>
      </c>
      <c r="G4199">
        <v>194729.59849999999</v>
      </c>
      <c r="H4199">
        <v>256036.63939999999</v>
      </c>
      <c r="I4199">
        <v>280640.11930000002</v>
      </c>
      <c r="J4199">
        <f t="shared" si="456"/>
        <v>248918.17811666668</v>
      </c>
      <c r="K4199">
        <f t="shared" si="457"/>
        <v>239607.08822500001</v>
      </c>
      <c r="L4199">
        <f t="shared" si="458"/>
        <v>198585.15159999998</v>
      </c>
      <c r="M4199">
        <f t="shared" si="459"/>
        <v>268338.37935</v>
      </c>
      <c r="N4199">
        <f t="shared" si="460"/>
        <v>0.92762794021349027</v>
      </c>
      <c r="O4199">
        <f t="shared" si="461"/>
        <v>0.89292887884842931</v>
      </c>
      <c r="P4199">
        <f t="shared" si="462"/>
        <v>0.74005497119359409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>
      <c r="A4200" t="s">
        <v>4231</v>
      </c>
      <c r="B4200">
        <v>3955478.3766999999</v>
      </c>
      <c r="C4200">
        <v>3785633.3823333341</v>
      </c>
      <c r="D4200">
        <v>3137368.6066000001</v>
      </c>
      <c r="E4200">
        <v>3359880.6605000002</v>
      </c>
      <c r="F4200">
        <v>2985046.1170999999</v>
      </c>
      <c r="G4200">
        <v>3129159.8908000002</v>
      </c>
      <c r="H4200">
        <v>4602536.6338</v>
      </c>
      <c r="I4200">
        <v>4830882.6821999997</v>
      </c>
      <c r="J4200">
        <f t="shared" si="456"/>
        <v>3870555.8795166668</v>
      </c>
      <c r="K4200">
        <f t="shared" si="457"/>
        <v>3248624.6335500004</v>
      </c>
      <c r="L4200">
        <f t="shared" si="458"/>
        <v>3057103.0039499998</v>
      </c>
      <c r="M4200">
        <f t="shared" si="459"/>
        <v>4716709.6579999998</v>
      </c>
      <c r="N4200">
        <f t="shared" si="460"/>
        <v>0.82060507433435648</v>
      </c>
      <c r="O4200">
        <f t="shared" si="461"/>
        <v>0.68874806148816392</v>
      </c>
      <c r="P4200">
        <f t="shared" si="462"/>
        <v>0.64814313909800547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>
      <c r="A4201" t="s">
        <v>4232</v>
      </c>
      <c r="B4201">
        <v>1847577.6459999999</v>
      </c>
      <c r="C4201">
        <v>2105769.7657499998</v>
      </c>
      <c r="D4201">
        <v>1356970.5677</v>
      </c>
      <c r="E4201">
        <v>1573675.01382</v>
      </c>
      <c r="F4201">
        <v>1490922.2686000001</v>
      </c>
      <c r="G4201">
        <v>1469964.4605</v>
      </c>
      <c r="H4201">
        <v>1976616.3696999999</v>
      </c>
      <c r="I4201">
        <v>1916539.9128</v>
      </c>
      <c r="J4201">
        <f t="shared" si="456"/>
        <v>1976673.705875</v>
      </c>
      <c r="K4201">
        <f t="shared" si="457"/>
        <v>1465322.79076</v>
      </c>
      <c r="L4201">
        <f t="shared" si="458"/>
        <v>1480443.3645500001</v>
      </c>
      <c r="M4201">
        <f t="shared" si="459"/>
        <v>1946578.1412499999</v>
      </c>
      <c r="N4201">
        <f t="shared" si="460"/>
        <v>1.0154607534047795</v>
      </c>
      <c r="O4201">
        <f t="shared" si="461"/>
        <v>0.75276854276142202</v>
      </c>
      <c r="P4201">
        <f t="shared" si="462"/>
        <v>0.76053631404662225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>
      <c r="A4202" t="s">
        <v>4233</v>
      </c>
      <c r="B4202">
        <v>2810175.2787000001</v>
      </c>
      <c r="C4202">
        <v>2719032.9769166671</v>
      </c>
      <c r="D4202">
        <v>2186805.7653999999</v>
      </c>
      <c r="E4202">
        <v>2173458.3157299999</v>
      </c>
      <c r="F4202">
        <v>2062429.3363000001</v>
      </c>
      <c r="G4202">
        <v>2152587.6094999998</v>
      </c>
      <c r="H4202">
        <v>3835601.4164999998</v>
      </c>
      <c r="I4202">
        <v>3646194.2316000001</v>
      </c>
      <c r="J4202">
        <f t="shared" si="456"/>
        <v>2764604.1278083334</v>
      </c>
      <c r="K4202">
        <f t="shared" si="457"/>
        <v>2180132.0405649999</v>
      </c>
      <c r="L4202">
        <f t="shared" si="458"/>
        <v>2107508.4728999999</v>
      </c>
      <c r="M4202">
        <f t="shared" si="459"/>
        <v>3740897.8240499999</v>
      </c>
      <c r="N4202">
        <f t="shared" si="460"/>
        <v>0.73902155520925084</v>
      </c>
      <c r="O4202">
        <f t="shared" si="461"/>
        <v>0.58278310264158151</v>
      </c>
      <c r="P4202">
        <f t="shared" si="462"/>
        <v>0.56336969680138249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t="s">
        <v>4234</v>
      </c>
      <c r="B4203">
        <v>1467237.8008999999</v>
      </c>
      <c r="C4203">
        <v>1432946.306083333</v>
      </c>
      <c r="D4203">
        <v>1138443.8618000001</v>
      </c>
      <c r="E4203">
        <v>1230229.64974</v>
      </c>
      <c r="F4203">
        <v>1064543.4850000001</v>
      </c>
      <c r="G4203">
        <v>1087531.8954</v>
      </c>
      <c r="H4203">
        <v>1917065.1758000001</v>
      </c>
      <c r="I4203">
        <v>1959263.9620000001</v>
      </c>
      <c r="J4203">
        <f t="shared" si="456"/>
        <v>1450092.0534916664</v>
      </c>
      <c r="K4203">
        <f t="shared" si="457"/>
        <v>1184336.7557700002</v>
      </c>
      <c r="L4203">
        <f t="shared" si="458"/>
        <v>1076037.6902000001</v>
      </c>
      <c r="M4203">
        <f t="shared" si="459"/>
        <v>1938164.5689000001</v>
      </c>
      <c r="N4203">
        <f t="shared" si="460"/>
        <v>0.74817798073497044</v>
      </c>
      <c r="O4203">
        <f t="shared" si="461"/>
        <v>0.61106098768597716</v>
      </c>
      <c r="P4203">
        <f t="shared" si="462"/>
        <v>0.55518386181762791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t="s">
        <v>4235</v>
      </c>
      <c r="B4204">
        <v>930658.96769999992</v>
      </c>
      <c r="C4204">
        <v>834264.94566666684</v>
      </c>
      <c r="D4204">
        <v>814448.33379999991</v>
      </c>
      <c r="E4204">
        <v>877846.21990000003</v>
      </c>
      <c r="F4204">
        <v>760422.66760000004</v>
      </c>
      <c r="G4204">
        <v>794225.91269999999</v>
      </c>
      <c r="H4204">
        <v>872024.36819999991</v>
      </c>
      <c r="I4204">
        <v>930196.20259999996</v>
      </c>
      <c r="J4204">
        <f t="shared" si="456"/>
        <v>882461.95668333338</v>
      </c>
      <c r="K4204">
        <f t="shared" si="457"/>
        <v>846147.27685000002</v>
      </c>
      <c r="L4204">
        <f t="shared" si="458"/>
        <v>777324.29015000002</v>
      </c>
      <c r="M4204">
        <f t="shared" si="459"/>
        <v>901110.28539999994</v>
      </c>
      <c r="N4204">
        <f t="shared" si="460"/>
        <v>0.97930516495171438</v>
      </c>
      <c r="O4204">
        <f t="shared" si="461"/>
        <v>0.93900523671683311</v>
      </c>
      <c r="P4204">
        <f t="shared" si="462"/>
        <v>0.86262947249009403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>
      <c r="A4205" t="s">
        <v>4236</v>
      </c>
      <c r="B4205">
        <v>11806794.128</v>
      </c>
      <c r="C4205">
        <v>11634083.30191667</v>
      </c>
      <c r="D4205">
        <v>10221607.7356</v>
      </c>
      <c r="E4205">
        <v>10503042.514119999</v>
      </c>
      <c r="F4205">
        <v>9611145.6886999998</v>
      </c>
      <c r="G4205">
        <v>10739452.1039</v>
      </c>
      <c r="H4205">
        <v>12804384.781500001</v>
      </c>
      <c r="I4205">
        <v>13051446.8686</v>
      </c>
      <c r="J4205">
        <f t="shared" si="456"/>
        <v>11720438.714958336</v>
      </c>
      <c r="K4205">
        <f t="shared" si="457"/>
        <v>10362325.12486</v>
      </c>
      <c r="L4205">
        <f t="shared" si="458"/>
        <v>10175298.896299999</v>
      </c>
      <c r="M4205">
        <f t="shared" si="459"/>
        <v>12927915.82505</v>
      </c>
      <c r="N4205">
        <f t="shared" si="460"/>
        <v>0.9065992441138907</v>
      </c>
      <c r="O4205">
        <f t="shared" si="461"/>
        <v>0.80154645691467619</v>
      </c>
      <c r="P4205">
        <f t="shared" si="462"/>
        <v>0.78707960617933903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t="s">
        <v>4237</v>
      </c>
      <c r="B4206">
        <v>26250503.084100001</v>
      </c>
      <c r="C4206">
        <v>25424408.069916669</v>
      </c>
      <c r="D4206">
        <v>21333685.909400001</v>
      </c>
      <c r="E4206">
        <v>22001449.57322</v>
      </c>
      <c r="F4206">
        <v>18321925.9219</v>
      </c>
      <c r="G4206">
        <v>19807383.047200002</v>
      </c>
      <c r="H4206">
        <v>36625815.646799996</v>
      </c>
      <c r="I4206">
        <v>35716742.065899998</v>
      </c>
      <c r="J4206">
        <f t="shared" si="456"/>
        <v>25837455.577008337</v>
      </c>
      <c r="K4206">
        <f t="shared" si="457"/>
        <v>21667567.74131</v>
      </c>
      <c r="L4206">
        <f t="shared" si="458"/>
        <v>19064654.484549999</v>
      </c>
      <c r="M4206">
        <f t="shared" si="459"/>
        <v>36171278.856349997</v>
      </c>
      <c r="N4206">
        <f t="shared" si="460"/>
        <v>0.71430860046775702</v>
      </c>
      <c r="O4206">
        <f t="shared" si="461"/>
        <v>0.5990268640309957</v>
      </c>
      <c r="P4206">
        <f t="shared" si="462"/>
        <v>0.52706608909967056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4238</v>
      </c>
      <c r="B4207">
        <v>31475312.388999999</v>
      </c>
      <c r="C4207">
        <v>34933699.617333338</v>
      </c>
      <c r="D4207">
        <v>22203957.943</v>
      </c>
      <c r="E4207">
        <v>21461894.415520001</v>
      </c>
      <c r="F4207">
        <v>21110214.9135</v>
      </c>
      <c r="G4207">
        <v>20377606.898699999</v>
      </c>
      <c r="H4207">
        <v>43123526.043300003</v>
      </c>
      <c r="I4207">
        <v>43378477.534999996</v>
      </c>
      <c r="J4207">
        <f t="shared" si="456"/>
        <v>33204506.003166668</v>
      </c>
      <c r="K4207">
        <f t="shared" si="457"/>
        <v>21832926.179260001</v>
      </c>
      <c r="L4207">
        <f t="shared" si="458"/>
        <v>20743910.906099997</v>
      </c>
      <c r="M4207">
        <f t="shared" si="459"/>
        <v>43251001.78915</v>
      </c>
      <c r="N4207">
        <f t="shared" si="460"/>
        <v>0.76771646041956865</v>
      </c>
      <c r="O4207">
        <f t="shared" si="461"/>
        <v>0.50479584925445675</v>
      </c>
      <c r="P4207">
        <f t="shared" si="462"/>
        <v>0.4796168885804592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t="s">
        <v>4239</v>
      </c>
      <c r="B4208">
        <v>10976577.7239</v>
      </c>
      <c r="C4208">
        <v>10765903.19633333</v>
      </c>
      <c r="D4208">
        <v>6547203.8909</v>
      </c>
      <c r="E4208">
        <v>6606665.80327</v>
      </c>
      <c r="F4208">
        <v>6948105.216</v>
      </c>
      <c r="G4208">
        <v>7318394.7348000007</v>
      </c>
      <c r="H4208">
        <v>12511699.715700001</v>
      </c>
      <c r="I4208">
        <v>11912053.3002</v>
      </c>
      <c r="J4208">
        <f t="shared" si="456"/>
        <v>10871240.460116666</v>
      </c>
      <c r="K4208">
        <f t="shared" si="457"/>
        <v>6576934.847085</v>
      </c>
      <c r="L4208">
        <f t="shared" si="458"/>
        <v>7133249.9754000008</v>
      </c>
      <c r="M4208">
        <f t="shared" si="459"/>
        <v>12211876.50795</v>
      </c>
      <c r="N4208">
        <f t="shared" si="460"/>
        <v>0.89021866975476105</v>
      </c>
      <c r="O4208">
        <f t="shared" si="461"/>
        <v>0.53856873207024147</v>
      </c>
      <c r="P4208">
        <f t="shared" si="462"/>
        <v>0.58412398542977528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>
      <c r="A4209" t="s">
        <v>4240</v>
      </c>
      <c r="B4209">
        <v>38969054.207599998</v>
      </c>
      <c r="C4209">
        <v>37858991.140249997</v>
      </c>
      <c r="D4209">
        <v>26386655.2311</v>
      </c>
      <c r="E4209">
        <v>25515115.181400001</v>
      </c>
      <c r="F4209">
        <v>27430389.333799999</v>
      </c>
      <c r="G4209">
        <v>28983696.6325</v>
      </c>
      <c r="H4209">
        <v>40115383.907399997</v>
      </c>
      <c r="I4209">
        <v>41096532.905400001</v>
      </c>
      <c r="J4209">
        <f t="shared" si="456"/>
        <v>38414022.673924997</v>
      </c>
      <c r="K4209">
        <f t="shared" si="457"/>
        <v>25950885.206250001</v>
      </c>
      <c r="L4209">
        <f t="shared" si="458"/>
        <v>28207042.983149998</v>
      </c>
      <c r="M4209">
        <f t="shared" si="459"/>
        <v>40605958.406399995</v>
      </c>
      <c r="N4209">
        <f t="shared" si="460"/>
        <v>0.94601935729389108</v>
      </c>
      <c r="O4209">
        <f t="shared" si="461"/>
        <v>0.63909057253429646</v>
      </c>
      <c r="P4209">
        <f t="shared" si="462"/>
        <v>0.6946528068822585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>
      <c r="A4210" t="s">
        <v>4241</v>
      </c>
      <c r="B4210">
        <v>1957034.0001000001</v>
      </c>
      <c r="C4210">
        <v>2192580.4839166668</v>
      </c>
      <c r="D4210">
        <v>1524940.7337</v>
      </c>
      <c r="E4210">
        <v>1534461.38989</v>
      </c>
      <c r="F4210">
        <v>1474131.3018</v>
      </c>
      <c r="G4210">
        <v>1444108.0162</v>
      </c>
      <c r="H4210">
        <v>3067880.1982</v>
      </c>
      <c r="I4210">
        <v>2761438.8221</v>
      </c>
      <c r="J4210">
        <f t="shared" si="456"/>
        <v>2074807.2420083336</v>
      </c>
      <c r="K4210">
        <f t="shared" si="457"/>
        <v>1529701.061795</v>
      </c>
      <c r="L4210">
        <f t="shared" si="458"/>
        <v>1459119.659</v>
      </c>
      <c r="M4210">
        <f t="shared" si="459"/>
        <v>2914659.51015</v>
      </c>
      <c r="N4210">
        <f t="shared" si="460"/>
        <v>0.71185235695045412</v>
      </c>
      <c r="O4210">
        <f t="shared" si="461"/>
        <v>0.5248301067304687</v>
      </c>
      <c r="P4210">
        <f t="shared" si="462"/>
        <v>0.50061410395237138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t="s">
        <v>4242</v>
      </c>
      <c r="B4211">
        <v>5285042.3685999997</v>
      </c>
      <c r="C4211">
        <v>6289910.9014166668</v>
      </c>
      <c r="D4211">
        <v>5472925.2786999997</v>
      </c>
      <c r="E4211">
        <v>4295895.0743800001</v>
      </c>
      <c r="F4211">
        <v>3903008.2911999999</v>
      </c>
      <c r="G4211">
        <v>4785414.1330000004</v>
      </c>
      <c r="H4211">
        <v>6750636.5536000002</v>
      </c>
      <c r="I4211">
        <v>6675432.4892999995</v>
      </c>
      <c r="J4211">
        <f t="shared" si="456"/>
        <v>5787476.6350083333</v>
      </c>
      <c r="K4211">
        <f t="shared" si="457"/>
        <v>4884410.1765400004</v>
      </c>
      <c r="L4211">
        <f t="shared" si="458"/>
        <v>4344211.2121000001</v>
      </c>
      <c r="M4211">
        <f t="shared" si="459"/>
        <v>6713034.5214499999</v>
      </c>
      <c r="N4211">
        <f t="shared" si="460"/>
        <v>0.86212526041922566</v>
      </c>
      <c r="O4211">
        <f t="shared" si="461"/>
        <v>0.72760093232545731</v>
      </c>
      <c r="P4211">
        <f t="shared" si="462"/>
        <v>0.64713077196594848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>
      <c r="A4212" t="s">
        <v>4243</v>
      </c>
      <c r="B4212">
        <v>1502120.8378999999</v>
      </c>
      <c r="C4212">
        <v>1526421.8128333329</v>
      </c>
      <c r="D4212">
        <v>1234091.1462000001</v>
      </c>
      <c r="E4212">
        <v>1308196.4992200001</v>
      </c>
      <c r="F4212">
        <v>1200788.0719000001</v>
      </c>
      <c r="G4212">
        <v>1306979.6795000001</v>
      </c>
      <c r="H4212">
        <v>1972852.3269</v>
      </c>
      <c r="I4212">
        <v>1989767.6564</v>
      </c>
      <c r="J4212">
        <f t="shared" si="456"/>
        <v>1514271.3253666665</v>
      </c>
      <c r="K4212">
        <f t="shared" si="457"/>
        <v>1271143.82271</v>
      </c>
      <c r="L4212">
        <f t="shared" si="458"/>
        <v>1253883.8757000002</v>
      </c>
      <c r="M4212">
        <f t="shared" si="459"/>
        <v>1981309.99165</v>
      </c>
      <c r="N4212">
        <f t="shared" si="460"/>
        <v>0.76427784231058571</v>
      </c>
      <c r="O4212">
        <f t="shared" si="461"/>
        <v>0.64156736102229706</v>
      </c>
      <c r="P4212">
        <f t="shared" si="462"/>
        <v>0.63285597962173901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>
      <c r="A4213" t="s">
        <v>4244</v>
      </c>
      <c r="B4213">
        <v>234527.3419</v>
      </c>
      <c r="C4213">
        <v>212532.3041666667</v>
      </c>
      <c r="D4213">
        <v>198941.12969999999</v>
      </c>
      <c r="E4213">
        <v>188778.35144999999</v>
      </c>
      <c r="F4213">
        <v>184778.46599999999</v>
      </c>
      <c r="G4213">
        <v>199879.10070000001</v>
      </c>
      <c r="H4213">
        <v>274386.60239999997</v>
      </c>
      <c r="I4213">
        <v>272331.82819999999</v>
      </c>
      <c r="J4213">
        <f t="shared" si="456"/>
        <v>223529.82303333335</v>
      </c>
      <c r="K4213">
        <f t="shared" si="457"/>
        <v>193859.740575</v>
      </c>
      <c r="L4213">
        <f t="shared" si="458"/>
        <v>192328.78334999998</v>
      </c>
      <c r="M4213">
        <f t="shared" si="459"/>
        <v>273359.21529999998</v>
      </c>
      <c r="N4213">
        <f t="shared" si="460"/>
        <v>0.81771460599204226</v>
      </c>
      <c r="O4213">
        <f t="shared" si="461"/>
        <v>0.70917580138005321</v>
      </c>
      <c r="P4213">
        <f t="shared" si="462"/>
        <v>0.70357526867688513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t="s">
        <v>4245</v>
      </c>
      <c r="B4214">
        <v>1126453.4497</v>
      </c>
      <c r="C4214">
        <v>1059264.3055</v>
      </c>
      <c r="D4214">
        <v>966443.48569999996</v>
      </c>
      <c r="E4214">
        <v>977914.29957000003</v>
      </c>
      <c r="F4214">
        <v>851889.59340000001</v>
      </c>
      <c r="G4214">
        <v>903544.05859999999</v>
      </c>
      <c r="H4214">
        <v>1291044.9907</v>
      </c>
      <c r="I4214">
        <v>1453830.4975999999</v>
      </c>
      <c r="J4214">
        <f t="shared" si="456"/>
        <v>1092858.8776</v>
      </c>
      <c r="K4214">
        <f t="shared" si="457"/>
        <v>972178.89263499994</v>
      </c>
      <c r="L4214">
        <f t="shared" si="458"/>
        <v>877716.826</v>
      </c>
      <c r="M4214">
        <f t="shared" si="459"/>
        <v>1372437.7441499999</v>
      </c>
      <c r="N4214">
        <f t="shared" si="460"/>
        <v>0.79629031062304889</v>
      </c>
      <c r="O4214">
        <f t="shared" si="461"/>
        <v>0.70835919281504844</v>
      </c>
      <c r="P4214">
        <f t="shared" si="462"/>
        <v>0.63953124995378319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>
      <c r="A4215" t="s">
        <v>4246</v>
      </c>
      <c r="B4215">
        <v>37862872.178900003</v>
      </c>
      <c r="C4215">
        <v>38443258.922666669</v>
      </c>
      <c r="D4215">
        <v>30922040.006200001</v>
      </c>
      <c r="E4215">
        <v>31524336.33258</v>
      </c>
      <c r="F4215">
        <v>28780194.6283</v>
      </c>
      <c r="G4215">
        <v>30942237.805399999</v>
      </c>
      <c r="H4215">
        <v>45279711.975100003</v>
      </c>
      <c r="I4215">
        <v>46298126.387999997</v>
      </c>
      <c r="J4215">
        <f t="shared" si="456"/>
        <v>38153065.550783336</v>
      </c>
      <c r="K4215">
        <f t="shared" si="457"/>
        <v>31223188.16939</v>
      </c>
      <c r="L4215">
        <f t="shared" si="458"/>
        <v>29861216.216849998</v>
      </c>
      <c r="M4215">
        <f t="shared" si="459"/>
        <v>45788919.181549996</v>
      </c>
      <c r="N4215">
        <f t="shared" si="460"/>
        <v>0.83323795871898587</v>
      </c>
      <c r="O4215">
        <f t="shared" si="461"/>
        <v>0.68189397626076631</v>
      </c>
      <c r="P4215">
        <f t="shared" si="462"/>
        <v>0.65214940100359819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>
      <c r="A4216" t="s">
        <v>4247</v>
      </c>
      <c r="B4216">
        <v>567914.93099999998</v>
      </c>
      <c r="C4216">
        <v>523236.84658333327</v>
      </c>
      <c r="D4216">
        <v>516226.29150000011</v>
      </c>
      <c r="E4216">
        <v>525165.01439999999</v>
      </c>
      <c r="F4216">
        <v>450981.46899999998</v>
      </c>
      <c r="G4216">
        <v>520057.28619999997</v>
      </c>
      <c r="H4216">
        <v>706058.61599999992</v>
      </c>
      <c r="I4216">
        <v>780230.41879999998</v>
      </c>
      <c r="J4216">
        <f t="shared" si="456"/>
        <v>545575.8887916666</v>
      </c>
      <c r="K4216">
        <f t="shared" si="457"/>
        <v>520695.65295000002</v>
      </c>
      <c r="L4216">
        <f t="shared" si="458"/>
        <v>485519.37760000001</v>
      </c>
      <c r="M4216">
        <f t="shared" si="459"/>
        <v>743144.51740000001</v>
      </c>
      <c r="N4216">
        <f t="shared" si="460"/>
        <v>0.73414507678862218</v>
      </c>
      <c r="O4216">
        <f t="shared" si="461"/>
        <v>0.70066540324044924</v>
      </c>
      <c r="P4216">
        <f t="shared" si="462"/>
        <v>0.65333103620095412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>
      <c r="A4217" t="s">
        <v>4248</v>
      </c>
      <c r="B4217">
        <v>961425.93819999998</v>
      </c>
      <c r="C4217">
        <v>890412.24916666676</v>
      </c>
      <c r="D4217">
        <v>845847.84770000004</v>
      </c>
      <c r="E4217">
        <v>897732.19354000012</v>
      </c>
      <c r="F4217">
        <v>780714.41580000008</v>
      </c>
      <c r="G4217">
        <v>806445.6736000001</v>
      </c>
      <c r="H4217">
        <v>1237315.0308999999</v>
      </c>
      <c r="I4217">
        <v>1350411.2503</v>
      </c>
      <c r="J4217">
        <f t="shared" si="456"/>
        <v>925919.09368333337</v>
      </c>
      <c r="K4217">
        <f t="shared" si="457"/>
        <v>871790.02062000008</v>
      </c>
      <c r="L4217">
        <f t="shared" si="458"/>
        <v>793580.04470000009</v>
      </c>
      <c r="M4217">
        <f t="shared" si="459"/>
        <v>1293863.1406</v>
      </c>
      <c r="N4217">
        <f t="shared" si="460"/>
        <v>0.71562367350070666</v>
      </c>
      <c r="O4217">
        <f t="shared" si="461"/>
        <v>0.6737884350084562</v>
      </c>
      <c r="P4217">
        <f t="shared" si="462"/>
        <v>0.61334156588771449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>
      <c r="A4218" t="s">
        <v>4249</v>
      </c>
      <c r="B4218">
        <v>11082492.3595</v>
      </c>
      <c r="C4218">
        <v>10767637.845000001</v>
      </c>
      <c r="D4218">
        <v>7777213.8119999999</v>
      </c>
      <c r="E4218">
        <v>8311342.4761900008</v>
      </c>
      <c r="F4218">
        <v>7981901.4928000001</v>
      </c>
      <c r="G4218">
        <v>8902894.0392000005</v>
      </c>
      <c r="H4218">
        <v>12362054.046399999</v>
      </c>
      <c r="I4218">
        <v>12864309.7234</v>
      </c>
      <c r="J4218">
        <f t="shared" si="456"/>
        <v>10925065.10225</v>
      </c>
      <c r="K4218">
        <f t="shared" si="457"/>
        <v>8044278.1440949999</v>
      </c>
      <c r="L4218">
        <f t="shared" si="458"/>
        <v>8442397.7660000008</v>
      </c>
      <c r="M4218">
        <f t="shared" si="459"/>
        <v>12613181.8849</v>
      </c>
      <c r="N4218">
        <f t="shared" si="460"/>
        <v>0.86616249586704641</v>
      </c>
      <c r="O4218">
        <f t="shared" si="461"/>
        <v>0.63776755282703801</v>
      </c>
      <c r="P4218">
        <f t="shared" si="462"/>
        <v>0.669331326784949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4250</v>
      </c>
      <c r="B4219">
        <v>2785076.4589</v>
      </c>
      <c r="C4219">
        <v>2744678.2794166668</v>
      </c>
      <c r="D4219">
        <v>2570965.1260000002</v>
      </c>
      <c r="E4219">
        <v>2641121.0226699999</v>
      </c>
      <c r="F4219">
        <v>2149380.2250000001</v>
      </c>
      <c r="G4219">
        <v>2274458.7393</v>
      </c>
      <c r="H4219">
        <v>4967162.2634000015</v>
      </c>
      <c r="I4219">
        <v>5102081.2191000003</v>
      </c>
      <c r="J4219">
        <f t="shared" si="456"/>
        <v>2764877.3691583332</v>
      </c>
      <c r="K4219">
        <f t="shared" si="457"/>
        <v>2606043.074335</v>
      </c>
      <c r="L4219">
        <f t="shared" si="458"/>
        <v>2211919.4821500001</v>
      </c>
      <c r="M4219">
        <f t="shared" si="459"/>
        <v>5034621.7412500009</v>
      </c>
      <c r="N4219">
        <f t="shared" si="460"/>
        <v>0.54917281004548057</v>
      </c>
      <c r="O4219">
        <f t="shared" si="461"/>
        <v>0.51762440323629344</v>
      </c>
      <c r="P4219">
        <f t="shared" si="462"/>
        <v>0.43934174121307917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t="s">
        <v>4251</v>
      </c>
      <c r="B4220">
        <v>25858433.242199998</v>
      </c>
      <c r="C4220">
        <v>25359665.248333331</v>
      </c>
      <c r="D4220">
        <v>20534898.915199999</v>
      </c>
      <c r="E4220">
        <v>20532455.778379999</v>
      </c>
      <c r="F4220">
        <v>18722354.413400002</v>
      </c>
      <c r="G4220">
        <v>19795310.4943</v>
      </c>
      <c r="H4220">
        <v>31650345.434599999</v>
      </c>
      <c r="I4220">
        <v>31687923.9835</v>
      </c>
      <c r="J4220">
        <f t="shared" si="456"/>
        <v>25609049.245266665</v>
      </c>
      <c r="K4220">
        <f t="shared" si="457"/>
        <v>20533677.346790001</v>
      </c>
      <c r="L4220">
        <f t="shared" si="458"/>
        <v>19258832.453850001</v>
      </c>
      <c r="M4220">
        <f t="shared" si="459"/>
        <v>31669134.70905</v>
      </c>
      <c r="N4220">
        <f t="shared" si="460"/>
        <v>0.80864379404557707</v>
      </c>
      <c r="O4220">
        <f t="shared" si="461"/>
        <v>0.6483813825491781</v>
      </c>
      <c r="P4220">
        <f t="shared" si="462"/>
        <v>0.60812626018311955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t="s">
        <v>4252</v>
      </c>
      <c r="B4221">
        <v>549444.85430000001</v>
      </c>
      <c r="C4221">
        <v>577568.29575000005</v>
      </c>
      <c r="D4221">
        <v>494494.56929999997</v>
      </c>
      <c r="E4221">
        <v>565398.94541000004</v>
      </c>
      <c r="F4221">
        <v>458588.51289999997</v>
      </c>
      <c r="G4221">
        <v>464655.8075</v>
      </c>
      <c r="H4221">
        <v>762502.99040000001</v>
      </c>
      <c r="I4221">
        <v>748498.97179999994</v>
      </c>
      <c r="J4221">
        <f t="shared" si="456"/>
        <v>563506.57502500003</v>
      </c>
      <c r="K4221">
        <f t="shared" si="457"/>
        <v>529946.75735500001</v>
      </c>
      <c r="L4221">
        <f t="shared" si="458"/>
        <v>461622.16019999998</v>
      </c>
      <c r="M4221">
        <f t="shared" si="459"/>
        <v>755500.98109999998</v>
      </c>
      <c r="N4221">
        <f t="shared" si="460"/>
        <v>0.74587140072874758</v>
      </c>
      <c r="O4221">
        <f t="shared" si="461"/>
        <v>0.70145078644822423</v>
      </c>
      <c r="P4221">
        <f t="shared" si="462"/>
        <v>0.61101464028264252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>
      <c r="A4222" t="s">
        <v>4253</v>
      </c>
      <c r="B4222">
        <v>13527281.2269</v>
      </c>
      <c r="C4222">
        <v>13436283.862749999</v>
      </c>
      <c r="D4222">
        <v>15763178.419399999</v>
      </c>
      <c r="E4222">
        <v>14447218.48089</v>
      </c>
      <c r="F4222">
        <v>9077320.7838000003</v>
      </c>
      <c r="G4222">
        <v>9417026.3356999997</v>
      </c>
      <c r="H4222">
        <v>22938119.953000002</v>
      </c>
      <c r="I4222">
        <v>24483183.5167</v>
      </c>
      <c r="J4222">
        <f t="shared" si="456"/>
        <v>13481782.544824999</v>
      </c>
      <c r="K4222">
        <f t="shared" si="457"/>
        <v>15105198.450144999</v>
      </c>
      <c r="L4222">
        <f t="shared" si="458"/>
        <v>9247173.55975</v>
      </c>
      <c r="M4222">
        <f t="shared" si="459"/>
        <v>23710651.734850001</v>
      </c>
      <c r="N4222">
        <f t="shared" si="460"/>
        <v>0.5685960342038775</v>
      </c>
      <c r="O4222">
        <f t="shared" si="461"/>
        <v>0.63706382342680712</v>
      </c>
      <c r="P4222">
        <f t="shared" si="462"/>
        <v>0.39000081748737725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>
      <c r="A4223" t="s">
        <v>4254</v>
      </c>
      <c r="B4223">
        <v>3012169.2009000001</v>
      </c>
      <c r="C4223">
        <v>2749800.7100833338</v>
      </c>
      <c r="D4223">
        <v>2918825.9901999999</v>
      </c>
      <c r="E4223">
        <v>3014261.9254800002</v>
      </c>
      <c r="F4223">
        <v>2204204.8812000002</v>
      </c>
      <c r="G4223">
        <v>2424778.4983000001</v>
      </c>
      <c r="H4223">
        <v>3901346.6793</v>
      </c>
      <c r="I4223">
        <v>3752682.5937000001</v>
      </c>
      <c r="J4223">
        <f t="shared" si="456"/>
        <v>2880984.9554916667</v>
      </c>
      <c r="K4223">
        <f t="shared" si="457"/>
        <v>2966543.9578400003</v>
      </c>
      <c r="L4223">
        <f t="shared" si="458"/>
        <v>2314491.6897499999</v>
      </c>
      <c r="M4223">
        <f t="shared" si="459"/>
        <v>3827014.6365</v>
      </c>
      <c r="N4223">
        <f t="shared" si="460"/>
        <v>0.75280217849557907</v>
      </c>
      <c r="O4223">
        <f t="shared" si="461"/>
        <v>0.77515876985332255</v>
      </c>
      <c r="P4223">
        <f t="shared" si="462"/>
        <v>0.60477732895913894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>
      <c r="A4224" t="s">
        <v>4255</v>
      </c>
      <c r="B4224">
        <v>27641580.7685</v>
      </c>
      <c r="C4224">
        <v>25529362.136583339</v>
      </c>
      <c r="D4224">
        <v>20296989.986699998</v>
      </c>
      <c r="E4224">
        <v>20013625.67035</v>
      </c>
      <c r="F4224">
        <v>14188019.0803</v>
      </c>
      <c r="G4224">
        <v>15280610.6018</v>
      </c>
      <c r="H4224">
        <v>35384836.062700003</v>
      </c>
      <c r="I4224">
        <v>35650034.580799997</v>
      </c>
      <c r="J4224">
        <f t="shared" si="456"/>
        <v>26585471.452541672</v>
      </c>
      <c r="K4224">
        <f t="shared" si="457"/>
        <v>20155307.828524999</v>
      </c>
      <c r="L4224">
        <f t="shared" si="458"/>
        <v>14734314.841049999</v>
      </c>
      <c r="M4224">
        <f t="shared" si="459"/>
        <v>35517435.32175</v>
      </c>
      <c r="N4224">
        <f t="shared" si="460"/>
        <v>0.74851889534550331</v>
      </c>
      <c r="O4224">
        <f t="shared" si="461"/>
        <v>0.56747644208934156</v>
      </c>
      <c r="P4224">
        <f t="shared" si="462"/>
        <v>0.41484737587533715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>
      <c r="A4225" t="s">
        <v>4256</v>
      </c>
      <c r="B4225">
        <v>308319.57380000001</v>
      </c>
      <c r="C4225">
        <v>299492.93941666669</v>
      </c>
      <c r="D4225">
        <v>260015.7635</v>
      </c>
      <c r="E4225">
        <v>213032.03818</v>
      </c>
      <c r="F4225">
        <v>197229.57680000001</v>
      </c>
      <c r="G4225">
        <v>229018.0931</v>
      </c>
      <c r="H4225">
        <v>285675.9264</v>
      </c>
      <c r="I4225">
        <v>347991.23420000001</v>
      </c>
      <c r="J4225">
        <f t="shared" si="456"/>
        <v>303906.25660833332</v>
      </c>
      <c r="K4225">
        <f t="shared" si="457"/>
        <v>236523.90084000002</v>
      </c>
      <c r="L4225">
        <f t="shared" si="458"/>
        <v>213123.83494999999</v>
      </c>
      <c r="M4225">
        <f t="shared" si="459"/>
        <v>316833.58030000003</v>
      </c>
      <c r="N4225">
        <f t="shared" si="460"/>
        <v>0.95919837891101623</v>
      </c>
      <c r="O4225">
        <f t="shared" si="461"/>
        <v>0.74652409197296188</v>
      </c>
      <c r="P4225">
        <f t="shared" si="462"/>
        <v>0.6726680762443159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>
      <c r="A4226" t="s">
        <v>4257</v>
      </c>
      <c r="B4226">
        <v>1565517.3699</v>
      </c>
      <c r="C4226">
        <v>1399580.7360833329</v>
      </c>
      <c r="D4226">
        <v>1846537.6324</v>
      </c>
      <c r="E4226">
        <v>1806316.9074599999</v>
      </c>
      <c r="F4226">
        <v>1400695.6052999999</v>
      </c>
      <c r="G4226">
        <v>1502368.2226</v>
      </c>
      <c r="H4226">
        <v>2434008.4199000001</v>
      </c>
      <c r="I4226">
        <v>2501532.5924</v>
      </c>
      <c r="J4226">
        <f t="shared" si="456"/>
        <v>1482549.0529916664</v>
      </c>
      <c r="K4226">
        <f t="shared" si="457"/>
        <v>1826427.26993</v>
      </c>
      <c r="L4226">
        <f t="shared" si="458"/>
        <v>1451531.91395</v>
      </c>
      <c r="M4226">
        <f t="shared" si="459"/>
        <v>2467770.5061499998</v>
      </c>
      <c r="N4226">
        <f t="shared" si="460"/>
        <v>0.60076455622472369</v>
      </c>
      <c r="O4226">
        <f t="shared" si="461"/>
        <v>0.74011228571632148</v>
      </c>
      <c r="P4226">
        <f t="shared" si="462"/>
        <v>0.58819566500717824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t="s">
        <v>4258</v>
      </c>
      <c r="B4227">
        <v>31036323.872000001</v>
      </c>
      <c r="C4227">
        <v>30834375.677250002</v>
      </c>
      <c r="D4227">
        <v>13087580.028200001</v>
      </c>
      <c r="E4227">
        <v>12855272.622400001</v>
      </c>
      <c r="F4227">
        <v>17237246.457800001</v>
      </c>
      <c r="G4227">
        <v>17921118.210099999</v>
      </c>
      <c r="H4227">
        <v>28177405.041299999</v>
      </c>
      <c r="I4227">
        <v>29791981.608800001</v>
      </c>
      <c r="J4227">
        <f t="shared" ref="J4227:J4290" si="463">AVERAGE(B4227:C4227)</f>
        <v>30935349.774625003</v>
      </c>
      <c r="K4227">
        <f t="shared" ref="K4227:K4290" si="464">AVERAGE(D4227:E4227)</f>
        <v>12971426.325300001</v>
      </c>
      <c r="L4227">
        <f t="shared" ref="L4227:L4290" si="465">AVERAGE(F4227:G4227)</f>
        <v>17579182.333949998</v>
      </c>
      <c r="M4227">
        <f t="shared" ref="M4227:M4290" si="466">AVERAGE(H4227:I4227)</f>
        <v>28984693.32505</v>
      </c>
      <c r="N4227">
        <f t="shared" ref="N4227:N4290" si="467">J4227/$M4227</f>
        <v>1.0672995373005776</v>
      </c>
      <c r="O4227">
        <f t="shared" ref="O4227:O4290" si="468">K4227/$M4227</f>
        <v>0.44752677490258125</v>
      </c>
      <c r="P4227">
        <f t="shared" ref="P4227:P4290" si="469">L4227/$M4227</f>
        <v>0.6064988211814959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>
      <c r="A4228" t="s">
        <v>4259</v>
      </c>
      <c r="B4228">
        <v>16704331.9855</v>
      </c>
      <c r="C4228">
        <v>16143190.55941667</v>
      </c>
      <c r="D4228">
        <v>12623945.1534</v>
      </c>
      <c r="E4228">
        <v>12530185.685420001</v>
      </c>
      <c r="F4228">
        <v>11750101.1866</v>
      </c>
      <c r="G4228">
        <v>12420070.9838</v>
      </c>
      <c r="H4228">
        <v>20714483.940699998</v>
      </c>
      <c r="I4228">
        <v>20412904.7984</v>
      </c>
      <c r="J4228">
        <f t="shared" si="463"/>
        <v>16423761.272458335</v>
      </c>
      <c r="K4228">
        <f t="shared" si="464"/>
        <v>12577065.419410001</v>
      </c>
      <c r="L4228">
        <f t="shared" si="465"/>
        <v>12085086.085200001</v>
      </c>
      <c r="M4228">
        <f t="shared" si="466"/>
        <v>20563694.369549997</v>
      </c>
      <c r="N4228">
        <f t="shared" si="467"/>
        <v>0.79867756140054624</v>
      </c>
      <c r="O4228">
        <f t="shared" si="468"/>
        <v>0.61161507234000145</v>
      </c>
      <c r="P4228">
        <f t="shared" si="469"/>
        <v>0.58769041535139599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>
      <c r="A4229" t="s">
        <v>4260</v>
      </c>
      <c r="B4229">
        <v>14549375.9944</v>
      </c>
      <c r="C4229">
        <v>15749964.07466667</v>
      </c>
      <c r="D4229">
        <v>12641105.513</v>
      </c>
      <c r="E4229">
        <v>12987774.112299999</v>
      </c>
      <c r="F4229">
        <v>12017592.1029</v>
      </c>
      <c r="G4229">
        <v>12727760.1873</v>
      </c>
      <c r="H4229">
        <v>19261165.202500001</v>
      </c>
      <c r="I4229">
        <v>19676446.873</v>
      </c>
      <c r="J4229">
        <f t="shared" si="463"/>
        <v>15149670.034533335</v>
      </c>
      <c r="K4229">
        <f t="shared" si="464"/>
        <v>12814439.812649999</v>
      </c>
      <c r="L4229">
        <f t="shared" si="465"/>
        <v>12372676.145100001</v>
      </c>
      <c r="M4229">
        <f t="shared" si="466"/>
        <v>19468806.037749998</v>
      </c>
      <c r="N4229">
        <f t="shared" si="467"/>
        <v>0.77815095620954555</v>
      </c>
      <c r="O4229">
        <f t="shared" si="468"/>
        <v>0.658203681715397</v>
      </c>
      <c r="P4229">
        <f t="shared" si="469"/>
        <v>0.63551283633466749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>
      <c r="A4230" t="s">
        <v>4261</v>
      </c>
      <c r="B4230">
        <v>10698923.9868</v>
      </c>
      <c r="C4230">
        <v>10623753.130833341</v>
      </c>
      <c r="D4230">
        <v>7654890.3864000002</v>
      </c>
      <c r="E4230">
        <v>7504775.17985</v>
      </c>
      <c r="F4230">
        <v>7799915.0625</v>
      </c>
      <c r="G4230">
        <v>7878909.3768000007</v>
      </c>
      <c r="H4230">
        <v>12245653.3125</v>
      </c>
      <c r="I4230">
        <v>12250857.437899999</v>
      </c>
      <c r="J4230">
        <f t="shared" si="463"/>
        <v>10661338.558816671</v>
      </c>
      <c r="K4230">
        <f t="shared" si="464"/>
        <v>7579832.7831250001</v>
      </c>
      <c r="L4230">
        <f t="shared" si="465"/>
        <v>7839412.2196500003</v>
      </c>
      <c r="M4230">
        <f t="shared" si="466"/>
        <v>12248255.3752</v>
      </c>
      <c r="N4230">
        <f t="shared" si="467"/>
        <v>0.87043731798763091</v>
      </c>
      <c r="O4230">
        <f t="shared" si="468"/>
        <v>0.61884999544281871</v>
      </c>
      <c r="P4230">
        <f t="shared" si="469"/>
        <v>0.64004317182372528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4262</v>
      </c>
      <c r="B4231">
        <v>26077630.435699999</v>
      </c>
      <c r="C4231">
        <v>26347128.758499999</v>
      </c>
      <c r="D4231">
        <v>20461760.412</v>
      </c>
      <c r="E4231">
        <v>21792986.595249999</v>
      </c>
      <c r="F4231">
        <v>20664473.3816</v>
      </c>
      <c r="G4231">
        <v>21411614.542399999</v>
      </c>
      <c r="H4231">
        <v>31664345.8222</v>
      </c>
      <c r="I4231">
        <v>31485054.216699999</v>
      </c>
      <c r="J4231">
        <f t="shared" si="463"/>
        <v>26212379.597099997</v>
      </c>
      <c r="K4231">
        <f t="shared" si="464"/>
        <v>21127373.503624998</v>
      </c>
      <c r="L4231">
        <f t="shared" si="465"/>
        <v>21038043.961999997</v>
      </c>
      <c r="M4231">
        <f t="shared" si="466"/>
        <v>31574700.019450001</v>
      </c>
      <c r="N4231">
        <f t="shared" si="467"/>
        <v>0.83017034464153838</v>
      </c>
      <c r="O4231">
        <f t="shared" si="468"/>
        <v>0.66912349097887058</v>
      </c>
      <c r="P4231">
        <f t="shared" si="469"/>
        <v>0.66629434164190227</v>
      </c>
      <c r="Q4231">
        <v>1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</row>
    <row r="4232" spans="1:33">
      <c r="A4232" t="s">
        <v>4263</v>
      </c>
      <c r="B4232">
        <v>9691642.6121999994</v>
      </c>
      <c r="C4232">
        <v>8415499.4912500009</v>
      </c>
      <c r="D4232">
        <v>7418717.0554</v>
      </c>
      <c r="E4232">
        <v>7588054.4700999996</v>
      </c>
      <c r="F4232">
        <v>5983684.4321999997</v>
      </c>
      <c r="G4232">
        <v>6542968.1047</v>
      </c>
      <c r="H4232">
        <v>11903878.6391</v>
      </c>
      <c r="I4232">
        <v>12056815.994899999</v>
      </c>
      <c r="J4232">
        <f t="shared" si="463"/>
        <v>9053571.0517250001</v>
      </c>
      <c r="K4232">
        <f t="shared" si="464"/>
        <v>7503385.7627499998</v>
      </c>
      <c r="L4232">
        <f t="shared" si="465"/>
        <v>6263326.2684499994</v>
      </c>
      <c r="M4232">
        <f t="shared" si="466"/>
        <v>11980347.317</v>
      </c>
      <c r="N4232">
        <f t="shared" si="467"/>
        <v>0.75570188510963021</v>
      </c>
      <c r="O4232">
        <f t="shared" si="468"/>
        <v>0.62630786605850453</v>
      </c>
      <c r="P4232">
        <f t="shared" si="469"/>
        <v>0.5228000576880103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t="s">
        <v>4264</v>
      </c>
      <c r="B4233">
        <v>6074379.1152999997</v>
      </c>
      <c r="C4233">
        <v>6260333.4685833333</v>
      </c>
      <c r="D4233">
        <v>6346910.2708000001</v>
      </c>
      <c r="E4233">
        <v>6406663.7264500009</v>
      </c>
      <c r="F4233">
        <v>5018259.4650999997</v>
      </c>
      <c r="G4233">
        <v>5688565.2273999993</v>
      </c>
      <c r="H4233">
        <v>7979820.0617999993</v>
      </c>
      <c r="I4233">
        <v>7935135.3640999999</v>
      </c>
      <c r="J4233">
        <f t="shared" si="463"/>
        <v>6167356.291941667</v>
      </c>
      <c r="K4233">
        <f t="shared" si="464"/>
        <v>6376786.9986250009</v>
      </c>
      <c r="L4233">
        <f t="shared" si="465"/>
        <v>5353412.3462499995</v>
      </c>
      <c r="M4233">
        <f t="shared" si="466"/>
        <v>7957477.7129499996</v>
      </c>
      <c r="N4233">
        <f t="shared" si="467"/>
        <v>0.77503909082961187</v>
      </c>
      <c r="O4233">
        <f t="shared" si="468"/>
        <v>0.80135782073852591</v>
      </c>
      <c r="P4233">
        <f t="shared" si="469"/>
        <v>0.67275241469264258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t="s">
        <v>4265</v>
      </c>
      <c r="B4234">
        <v>1514094.1880000001</v>
      </c>
      <c r="C4234">
        <v>1464423.4263333329</v>
      </c>
      <c r="D4234">
        <v>1161920.8274999999</v>
      </c>
      <c r="E4234">
        <v>1102937.60629</v>
      </c>
      <c r="F4234">
        <v>1332862.9146</v>
      </c>
      <c r="G4234">
        <v>1180057.0327000001</v>
      </c>
      <c r="H4234">
        <v>1960765.6466000001</v>
      </c>
      <c r="I4234">
        <v>2060957.0541000001</v>
      </c>
      <c r="J4234">
        <f t="shared" si="463"/>
        <v>1489258.8071666665</v>
      </c>
      <c r="K4234">
        <f t="shared" si="464"/>
        <v>1132429.2168950001</v>
      </c>
      <c r="L4234">
        <f t="shared" si="465"/>
        <v>1256459.9736500001</v>
      </c>
      <c r="M4234">
        <f t="shared" si="466"/>
        <v>2010861.35035</v>
      </c>
      <c r="N4234">
        <f t="shared" si="467"/>
        <v>0.74060740533277136</v>
      </c>
      <c r="O4234">
        <f t="shared" si="468"/>
        <v>0.5631562895661083</v>
      </c>
      <c r="P4234">
        <f t="shared" si="469"/>
        <v>0.62483670166086147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>
      <c r="A4235" t="s">
        <v>4266</v>
      </c>
      <c r="B4235">
        <v>3944503.9763000002</v>
      </c>
      <c r="C4235">
        <v>4061469.7773333332</v>
      </c>
      <c r="D4235">
        <v>3332019.8531999998</v>
      </c>
      <c r="E4235">
        <v>3530992.0284600002</v>
      </c>
      <c r="F4235">
        <v>2990594.3901</v>
      </c>
      <c r="G4235">
        <v>3170013.1253</v>
      </c>
      <c r="H4235">
        <v>5018956.6551000001</v>
      </c>
      <c r="I4235">
        <v>4910352.4095000001</v>
      </c>
      <c r="J4235">
        <f t="shared" si="463"/>
        <v>4002986.8768166667</v>
      </c>
      <c r="K4235">
        <f t="shared" si="464"/>
        <v>3431505.9408299997</v>
      </c>
      <c r="L4235">
        <f t="shared" si="465"/>
        <v>3080303.7577</v>
      </c>
      <c r="M4235">
        <f t="shared" si="466"/>
        <v>4964654.5323000001</v>
      </c>
      <c r="N4235">
        <f t="shared" si="467"/>
        <v>0.80629716544691443</v>
      </c>
      <c r="O4235">
        <f t="shared" si="468"/>
        <v>0.6911872555289903</v>
      </c>
      <c r="P4235">
        <f t="shared" si="469"/>
        <v>0.62044674763562502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t="s">
        <v>4267</v>
      </c>
      <c r="B4236">
        <v>2197094.3215999999</v>
      </c>
      <c r="C4236">
        <v>2151005.8243333329</v>
      </c>
      <c r="D4236">
        <v>1787692.7250000001</v>
      </c>
      <c r="E4236">
        <v>1965106.8648900001</v>
      </c>
      <c r="F4236">
        <v>1749610.9764</v>
      </c>
      <c r="G4236">
        <v>1742627.0586000001</v>
      </c>
      <c r="H4236">
        <v>2431164.7935000001</v>
      </c>
      <c r="I4236">
        <v>2483647.4553999999</v>
      </c>
      <c r="J4236">
        <f t="shared" si="463"/>
        <v>2174050.0729666664</v>
      </c>
      <c r="K4236">
        <f t="shared" si="464"/>
        <v>1876399.7949450002</v>
      </c>
      <c r="L4236">
        <f t="shared" si="465"/>
        <v>1746119.0175000001</v>
      </c>
      <c r="M4236">
        <f t="shared" si="466"/>
        <v>2457406.12445</v>
      </c>
      <c r="N4236">
        <f t="shared" si="467"/>
        <v>0.8846930311338943</v>
      </c>
      <c r="O4236">
        <f t="shared" si="468"/>
        <v>0.76356926772328415</v>
      </c>
      <c r="P4236">
        <f t="shared" si="469"/>
        <v>0.71055370137111729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t="s">
        <v>4268</v>
      </c>
      <c r="B4237">
        <v>1532349.0061999999</v>
      </c>
      <c r="C4237">
        <v>1462689.789083333</v>
      </c>
      <c r="D4237">
        <v>1225053.7912000001</v>
      </c>
      <c r="E4237">
        <v>1258301.8697599999</v>
      </c>
      <c r="F4237">
        <v>1213269.7487000001</v>
      </c>
      <c r="G4237">
        <v>1240461.1655999999</v>
      </c>
      <c r="H4237">
        <v>1768374.8195</v>
      </c>
      <c r="I4237">
        <v>1754842.1853</v>
      </c>
      <c r="J4237">
        <f t="shared" si="463"/>
        <v>1497519.3976416665</v>
      </c>
      <c r="K4237">
        <f t="shared" si="464"/>
        <v>1241677.83048</v>
      </c>
      <c r="L4237">
        <f t="shared" si="465"/>
        <v>1226865.4571500001</v>
      </c>
      <c r="M4237">
        <f t="shared" si="466"/>
        <v>1761608.5024000001</v>
      </c>
      <c r="N4237">
        <f t="shared" si="467"/>
        <v>0.85008638162307859</v>
      </c>
      <c r="O4237">
        <f t="shared" si="468"/>
        <v>0.70485458533399958</v>
      </c>
      <c r="P4237">
        <f t="shared" si="469"/>
        <v>0.69644614877739819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>
      <c r="A4238" t="s">
        <v>4269</v>
      </c>
      <c r="B4238">
        <v>3169503.0846000002</v>
      </c>
      <c r="C4238">
        <v>3237694.889833333</v>
      </c>
      <c r="D4238">
        <v>1562273.7382</v>
      </c>
      <c r="E4238">
        <v>1545389.0095800001</v>
      </c>
      <c r="F4238">
        <v>2140689.8758</v>
      </c>
      <c r="G4238">
        <v>2274537.5841000001</v>
      </c>
      <c r="H4238">
        <v>2627496.4673000001</v>
      </c>
      <c r="I4238">
        <v>2739912.5843000002</v>
      </c>
      <c r="J4238">
        <f t="shared" si="463"/>
        <v>3203598.9872166663</v>
      </c>
      <c r="K4238">
        <f t="shared" si="464"/>
        <v>1553831.3738899999</v>
      </c>
      <c r="L4238">
        <f t="shared" si="465"/>
        <v>2207613.7299500001</v>
      </c>
      <c r="M4238">
        <f t="shared" si="466"/>
        <v>2683704.5257999999</v>
      </c>
      <c r="N4238">
        <f t="shared" si="467"/>
        <v>1.1937226905639653</v>
      </c>
      <c r="O4238">
        <f t="shared" si="468"/>
        <v>0.5789874999099649</v>
      </c>
      <c r="P4238">
        <f t="shared" si="469"/>
        <v>0.82259939897516121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>
      <c r="A4239" t="s">
        <v>4270</v>
      </c>
      <c r="B4239">
        <v>5588681.1030999999</v>
      </c>
      <c r="C4239">
        <v>6302471.8643333334</v>
      </c>
      <c r="D4239">
        <v>3868251.8834000002</v>
      </c>
      <c r="E4239">
        <v>3608333.0545600001</v>
      </c>
      <c r="F4239">
        <v>3923512.5720000002</v>
      </c>
      <c r="G4239">
        <v>3992099.0735999998</v>
      </c>
      <c r="H4239">
        <v>8276650.9458000008</v>
      </c>
      <c r="I4239">
        <v>8013710.9312000005</v>
      </c>
      <c r="J4239">
        <f t="shared" si="463"/>
        <v>5945576.4837166667</v>
      </c>
      <c r="K4239">
        <f t="shared" si="464"/>
        <v>3738292.4689800004</v>
      </c>
      <c r="L4239">
        <f t="shared" si="465"/>
        <v>3957805.8228000002</v>
      </c>
      <c r="M4239">
        <f t="shared" si="466"/>
        <v>8145180.9385000002</v>
      </c>
      <c r="N4239">
        <f t="shared" si="467"/>
        <v>0.72995020351402917</v>
      </c>
      <c r="O4239">
        <f t="shared" si="468"/>
        <v>0.4589575722388356</v>
      </c>
      <c r="P4239">
        <f t="shared" si="469"/>
        <v>0.48590766155881882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</row>
    <row r="4240" spans="1:33">
      <c r="A4240" t="s">
        <v>4271</v>
      </c>
      <c r="B4240">
        <v>3040888.7792000002</v>
      </c>
      <c r="C4240">
        <v>2995938.0683333329</v>
      </c>
      <c r="D4240">
        <v>2202848.858</v>
      </c>
      <c r="E4240">
        <v>2347084.6027199998</v>
      </c>
      <c r="F4240">
        <v>2584259.1110999999</v>
      </c>
      <c r="G4240">
        <v>2822043.1213000002</v>
      </c>
      <c r="H4240">
        <v>3381630.5677999998</v>
      </c>
      <c r="I4240">
        <v>3095701.2910000002</v>
      </c>
      <c r="J4240">
        <f t="shared" si="463"/>
        <v>3018413.4237666666</v>
      </c>
      <c r="K4240">
        <f t="shared" si="464"/>
        <v>2274966.7303599999</v>
      </c>
      <c r="L4240">
        <f t="shared" si="465"/>
        <v>2703151.1162</v>
      </c>
      <c r="M4240">
        <f t="shared" si="466"/>
        <v>3238665.9293999998</v>
      </c>
      <c r="N4240">
        <f t="shared" si="467"/>
        <v>0.93199282962965635</v>
      </c>
      <c r="O4240">
        <f t="shared" si="468"/>
        <v>0.70243945499542881</v>
      </c>
      <c r="P4240">
        <f t="shared" si="469"/>
        <v>0.8346495671755777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>
      <c r="A4241" t="s">
        <v>4272</v>
      </c>
      <c r="B4241">
        <v>1265797.5453999999</v>
      </c>
      <c r="C4241">
        <v>1133324.5725</v>
      </c>
      <c r="D4241">
        <v>1147804.5215</v>
      </c>
      <c r="E4241">
        <v>1261722.4659</v>
      </c>
      <c r="F4241">
        <v>938992.81539999996</v>
      </c>
      <c r="G4241">
        <v>1044373.5519</v>
      </c>
      <c r="H4241">
        <v>1421316.3156999999</v>
      </c>
      <c r="I4241">
        <v>1404927.9295999999</v>
      </c>
      <c r="J4241">
        <f t="shared" si="463"/>
        <v>1199561.05895</v>
      </c>
      <c r="K4241">
        <f t="shared" si="464"/>
        <v>1204763.4937</v>
      </c>
      <c r="L4241">
        <f t="shared" si="465"/>
        <v>991683.18365000002</v>
      </c>
      <c r="M4241">
        <f t="shared" si="466"/>
        <v>1413122.1226499998</v>
      </c>
      <c r="N4241">
        <f t="shared" si="467"/>
        <v>0.84887288913182324</v>
      </c>
      <c r="O4241">
        <f t="shared" si="468"/>
        <v>0.85255440728698728</v>
      </c>
      <c r="P4241">
        <f t="shared" si="469"/>
        <v>0.70176750314425496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t="s">
        <v>4273</v>
      </c>
      <c r="B4242">
        <v>5845281.1556000002</v>
      </c>
      <c r="C4242">
        <v>5951705.8774999985</v>
      </c>
      <c r="D4242">
        <v>5046733.4031999996</v>
      </c>
      <c r="E4242">
        <v>4545861.3470399994</v>
      </c>
      <c r="F4242">
        <v>4091024.8602</v>
      </c>
      <c r="G4242">
        <v>4434481.9398999996</v>
      </c>
      <c r="H4242">
        <v>7931190.1411000006</v>
      </c>
      <c r="I4242">
        <v>7536942.2594000008</v>
      </c>
      <c r="J4242">
        <f t="shared" si="463"/>
        <v>5898493.5165499989</v>
      </c>
      <c r="K4242">
        <f t="shared" si="464"/>
        <v>4796297.3751199991</v>
      </c>
      <c r="L4242">
        <f t="shared" si="465"/>
        <v>4262753.4000499994</v>
      </c>
      <c r="M4242">
        <f t="shared" si="466"/>
        <v>7734066.2002500007</v>
      </c>
      <c r="N4242">
        <f t="shared" si="467"/>
        <v>0.7626639550045915</v>
      </c>
      <c r="O4242">
        <f t="shared" si="468"/>
        <v>0.62015209734886423</v>
      </c>
      <c r="P4242">
        <f t="shared" si="469"/>
        <v>0.55116587958766217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4274</v>
      </c>
      <c r="B4243">
        <v>22179044.007599998</v>
      </c>
      <c r="C4243">
        <v>22339856.456916671</v>
      </c>
      <c r="D4243">
        <v>15970926.125</v>
      </c>
      <c r="E4243">
        <v>15917543.69894</v>
      </c>
      <c r="F4243">
        <v>15189338.5319</v>
      </c>
      <c r="G4243">
        <v>17254828.940499999</v>
      </c>
      <c r="H4243">
        <v>25721825.3948</v>
      </c>
      <c r="I4243">
        <v>25836132.513500001</v>
      </c>
      <c r="J4243">
        <f t="shared" si="463"/>
        <v>22259450.232258335</v>
      </c>
      <c r="K4243">
        <f t="shared" si="464"/>
        <v>15944234.911970001</v>
      </c>
      <c r="L4243">
        <f t="shared" si="465"/>
        <v>16222083.736199999</v>
      </c>
      <c r="M4243">
        <f t="shared" si="466"/>
        <v>25778978.954149999</v>
      </c>
      <c r="N4243">
        <f t="shared" si="467"/>
        <v>0.86347292000387488</v>
      </c>
      <c r="O4243">
        <f t="shared" si="468"/>
        <v>0.61849753399186658</v>
      </c>
      <c r="P4243">
        <f t="shared" si="469"/>
        <v>0.62927564994146157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t="s">
        <v>4275</v>
      </c>
      <c r="B4244">
        <v>1363516.8308999999</v>
      </c>
      <c r="C4244">
        <v>1360887.815916667</v>
      </c>
      <c r="D4244">
        <v>1072317.7545</v>
      </c>
      <c r="E4244">
        <v>1076274.6659599999</v>
      </c>
      <c r="F4244">
        <v>1170805.524</v>
      </c>
      <c r="G4244">
        <v>1190346.6106</v>
      </c>
      <c r="H4244">
        <v>1471545.655</v>
      </c>
      <c r="I4244">
        <v>1520516.6602</v>
      </c>
      <c r="J4244">
        <f t="shared" si="463"/>
        <v>1362202.3234083336</v>
      </c>
      <c r="K4244">
        <f t="shared" si="464"/>
        <v>1074296.2102299999</v>
      </c>
      <c r="L4244">
        <f t="shared" si="465"/>
        <v>1180576.0673</v>
      </c>
      <c r="M4244">
        <f t="shared" si="466"/>
        <v>1496031.1576</v>
      </c>
      <c r="N4244">
        <f t="shared" si="467"/>
        <v>0.91054408625662542</v>
      </c>
      <c r="O4244">
        <f t="shared" si="468"/>
        <v>0.71809748398117179</v>
      </c>
      <c r="P4244">
        <f t="shared" si="469"/>
        <v>0.78913868959382694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t="s">
        <v>4276</v>
      </c>
      <c r="B4245">
        <v>1773800.5211</v>
      </c>
      <c r="C4245">
        <v>1706259.030583333</v>
      </c>
      <c r="D4245">
        <v>1520262.5353000001</v>
      </c>
      <c r="E4245">
        <v>1567660.3293000001</v>
      </c>
      <c r="F4245">
        <v>1304866.9224</v>
      </c>
      <c r="G4245">
        <v>1370233.8167000001</v>
      </c>
      <c r="H4245">
        <v>2364302.6419000002</v>
      </c>
      <c r="I4245">
        <v>2488726.0983000002</v>
      </c>
      <c r="J4245">
        <f t="shared" si="463"/>
        <v>1740029.7758416664</v>
      </c>
      <c r="K4245">
        <f t="shared" si="464"/>
        <v>1543961.4323</v>
      </c>
      <c r="L4245">
        <f t="shared" si="465"/>
        <v>1337550.3695499999</v>
      </c>
      <c r="M4245">
        <f t="shared" si="466"/>
        <v>2426514.3700999999</v>
      </c>
      <c r="N4245">
        <f t="shared" si="467"/>
        <v>0.71709024157559698</v>
      </c>
      <c r="O4245">
        <f t="shared" si="468"/>
        <v>0.63628777613065246</v>
      </c>
      <c r="P4245">
        <f t="shared" si="469"/>
        <v>0.55122293361686447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t="s">
        <v>4277</v>
      </c>
      <c r="B4246">
        <v>26714063.705200002</v>
      </c>
      <c r="C4246">
        <v>26058578.482500002</v>
      </c>
      <c r="D4246">
        <v>24725671.360300001</v>
      </c>
      <c r="E4246">
        <v>26018939.196770001</v>
      </c>
      <c r="F4246">
        <v>21722818.4712</v>
      </c>
      <c r="G4246">
        <v>24157890.072099999</v>
      </c>
      <c r="H4246">
        <v>34999646.266400002</v>
      </c>
      <c r="I4246">
        <v>34978334.687200002</v>
      </c>
      <c r="J4246">
        <f t="shared" si="463"/>
        <v>26386321.093850002</v>
      </c>
      <c r="K4246">
        <f t="shared" si="464"/>
        <v>25372305.278535001</v>
      </c>
      <c r="L4246">
        <f t="shared" si="465"/>
        <v>22940354.271650001</v>
      </c>
      <c r="M4246">
        <f t="shared" si="466"/>
        <v>34988990.476800002</v>
      </c>
      <c r="N4246">
        <f t="shared" si="467"/>
        <v>0.75413210653636509</v>
      </c>
      <c r="O4246">
        <f t="shared" si="468"/>
        <v>0.72515110990008425</v>
      </c>
      <c r="P4246">
        <f t="shared" si="469"/>
        <v>0.65564493170675964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t="s">
        <v>4278</v>
      </c>
      <c r="B4247">
        <v>524345.67810000002</v>
      </c>
      <c r="C4247">
        <v>522411.26316666667</v>
      </c>
      <c r="D4247">
        <v>654673.98320000002</v>
      </c>
      <c r="E4247">
        <v>556040.68207999994</v>
      </c>
      <c r="F4247">
        <v>465569.777</v>
      </c>
      <c r="G4247">
        <v>504407.0821</v>
      </c>
      <c r="H4247">
        <v>620114.77639999997</v>
      </c>
      <c r="I4247">
        <v>647515.75840000005</v>
      </c>
      <c r="J4247">
        <f t="shared" si="463"/>
        <v>523378.47063333332</v>
      </c>
      <c r="K4247">
        <f t="shared" si="464"/>
        <v>605357.33263999992</v>
      </c>
      <c r="L4247">
        <f t="shared" si="465"/>
        <v>484988.42955</v>
      </c>
      <c r="M4247">
        <f t="shared" si="466"/>
        <v>633815.26740000001</v>
      </c>
      <c r="N4247">
        <f t="shared" si="467"/>
        <v>0.82575869902961774</v>
      </c>
      <c r="O4247">
        <f t="shared" si="468"/>
        <v>0.95510058494371941</v>
      </c>
      <c r="P4247">
        <f t="shared" si="469"/>
        <v>0.76518893516006836</v>
      </c>
      <c r="Q4247">
        <v>0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t="s">
        <v>4279</v>
      </c>
      <c r="B4248">
        <v>23726395.802200001</v>
      </c>
      <c r="C4248">
        <v>24939990.94141667</v>
      </c>
      <c r="D4248">
        <v>22022428.021499999</v>
      </c>
      <c r="E4248">
        <v>22030321.500330001</v>
      </c>
      <c r="F4248">
        <v>18282621.679400001</v>
      </c>
      <c r="G4248">
        <v>19636027.400800001</v>
      </c>
      <c r="H4248">
        <v>34415059.096100003</v>
      </c>
      <c r="I4248">
        <v>33356650.586199999</v>
      </c>
      <c r="J4248">
        <f t="shared" si="463"/>
        <v>24333193.371808335</v>
      </c>
      <c r="K4248">
        <f t="shared" si="464"/>
        <v>22026374.760915</v>
      </c>
      <c r="L4248">
        <f t="shared" si="465"/>
        <v>18959324.540100001</v>
      </c>
      <c r="M4248">
        <f t="shared" si="466"/>
        <v>33885854.841150001</v>
      </c>
      <c r="N4248">
        <f t="shared" si="467"/>
        <v>0.7180929472158043</v>
      </c>
      <c r="O4248">
        <f t="shared" si="468"/>
        <v>0.65001679503645893</v>
      </c>
      <c r="P4248">
        <f t="shared" si="469"/>
        <v>0.5595055703619537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t="s">
        <v>4280</v>
      </c>
      <c r="B4249">
        <v>1150577.3425</v>
      </c>
      <c r="C4249">
        <v>1090684.759166667</v>
      </c>
      <c r="D4249">
        <v>904567.62390000001</v>
      </c>
      <c r="E4249">
        <v>970362.79508999991</v>
      </c>
      <c r="F4249">
        <v>868574.95479999995</v>
      </c>
      <c r="G4249">
        <v>870779.08039999998</v>
      </c>
      <c r="H4249">
        <v>1614191.3108999999</v>
      </c>
      <c r="I4249">
        <v>1489384.9369000001</v>
      </c>
      <c r="J4249">
        <f t="shared" si="463"/>
        <v>1120631.0508333335</v>
      </c>
      <c r="K4249">
        <f t="shared" si="464"/>
        <v>937465.20949499996</v>
      </c>
      <c r="L4249">
        <f t="shared" si="465"/>
        <v>869677.0175999999</v>
      </c>
      <c r="M4249">
        <f t="shared" si="466"/>
        <v>1551788.1239</v>
      </c>
      <c r="N4249">
        <f t="shared" si="467"/>
        <v>0.72215467664292354</v>
      </c>
      <c r="O4249">
        <f t="shared" si="468"/>
        <v>0.60411933501523041</v>
      </c>
      <c r="P4249">
        <f t="shared" si="469"/>
        <v>0.56043541267367214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t="s">
        <v>4281</v>
      </c>
      <c r="B4250">
        <v>27743939.497000001</v>
      </c>
      <c r="C4250">
        <v>26418945.492249999</v>
      </c>
      <c r="D4250">
        <v>20218014.787099998</v>
      </c>
      <c r="E4250">
        <v>21001737.23804</v>
      </c>
      <c r="F4250">
        <v>21723010.882300001</v>
      </c>
      <c r="G4250">
        <v>23404230.086800002</v>
      </c>
      <c r="H4250">
        <v>26253879.605900001</v>
      </c>
      <c r="I4250">
        <v>27142275.5196</v>
      </c>
      <c r="J4250">
        <f t="shared" si="463"/>
        <v>27081442.494625002</v>
      </c>
      <c r="K4250">
        <f t="shared" si="464"/>
        <v>20609876.012570001</v>
      </c>
      <c r="L4250">
        <f t="shared" si="465"/>
        <v>22563620.484549999</v>
      </c>
      <c r="M4250">
        <f t="shared" si="466"/>
        <v>26698077.562750001</v>
      </c>
      <c r="N4250">
        <f t="shared" si="467"/>
        <v>1.0143592710364242</v>
      </c>
      <c r="O4250">
        <f t="shared" si="468"/>
        <v>0.77196105090823286</v>
      </c>
      <c r="P4250">
        <f t="shared" si="469"/>
        <v>0.84514027017553783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t="s">
        <v>4282</v>
      </c>
      <c r="B4251">
        <v>19220046.899099998</v>
      </c>
      <c r="C4251">
        <v>18552568.101916671</v>
      </c>
      <c r="D4251">
        <v>18733862.4833</v>
      </c>
      <c r="E4251">
        <v>16537167.89452</v>
      </c>
      <c r="F4251">
        <v>11034008.802999999</v>
      </c>
      <c r="G4251">
        <v>13338336.1691</v>
      </c>
      <c r="H4251">
        <v>30659796.395399999</v>
      </c>
      <c r="I4251">
        <v>29832299.2368</v>
      </c>
      <c r="J4251">
        <f t="shared" si="463"/>
        <v>18886307.500508334</v>
      </c>
      <c r="K4251">
        <f t="shared" si="464"/>
        <v>17635515.18891</v>
      </c>
      <c r="L4251">
        <f t="shared" si="465"/>
        <v>12186172.486049999</v>
      </c>
      <c r="M4251">
        <f t="shared" si="466"/>
        <v>30246047.816100001</v>
      </c>
      <c r="N4251">
        <f t="shared" si="467"/>
        <v>0.62442232503696349</v>
      </c>
      <c r="O4251">
        <f t="shared" si="468"/>
        <v>0.58306841595094605</v>
      </c>
      <c r="P4251">
        <f t="shared" si="469"/>
        <v>0.40290131656683048</v>
      </c>
      <c r="Q4251">
        <v>1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t="s">
        <v>4283</v>
      </c>
      <c r="B4252">
        <v>8582266.6294</v>
      </c>
      <c r="C4252">
        <v>7943235.1045000004</v>
      </c>
      <c r="D4252">
        <v>8053524.3135000002</v>
      </c>
      <c r="E4252">
        <v>8341592.1772299996</v>
      </c>
      <c r="F4252">
        <v>7607744.0442000004</v>
      </c>
      <c r="G4252">
        <v>8212798.6737000002</v>
      </c>
      <c r="H4252">
        <v>10112690.276799999</v>
      </c>
      <c r="I4252">
        <v>10282386.0744</v>
      </c>
      <c r="J4252">
        <f t="shared" si="463"/>
        <v>8262750.8669499997</v>
      </c>
      <c r="K4252">
        <f t="shared" si="464"/>
        <v>8197558.2453649994</v>
      </c>
      <c r="L4252">
        <f t="shared" si="465"/>
        <v>7910271.3589500003</v>
      </c>
      <c r="M4252">
        <f t="shared" si="466"/>
        <v>10197538.1756</v>
      </c>
      <c r="N4252">
        <f t="shared" si="467"/>
        <v>0.81026917719421421</v>
      </c>
      <c r="O4252">
        <f t="shared" si="468"/>
        <v>0.80387620072652233</v>
      </c>
      <c r="P4252">
        <f t="shared" si="469"/>
        <v>0.77570402019942208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</row>
    <row r="4253" spans="1:33">
      <c r="A4253" t="s">
        <v>4284</v>
      </c>
      <c r="B4253">
        <v>12149965.0921</v>
      </c>
      <c r="C4253">
        <v>11660607.8905</v>
      </c>
      <c r="D4253">
        <v>10372919.472200001</v>
      </c>
      <c r="E4253">
        <v>10924554.47811</v>
      </c>
      <c r="F4253">
        <v>11314005.6406</v>
      </c>
      <c r="G4253">
        <v>12811893.2261</v>
      </c>
      <c r="H4253">
        <v>12369193.9827</v>
      </c>
      <c r="I4253">
        <v>13246579.217800001</v>
      </c>
      <c r="J4253">
        <f t="shared" si="463"/>
        <v>11905286.4913</v>
      </c>
      <c r="K4253">
        <f t="shared" si="464"/>
        <v>10648736.975155</v>
      </c>
      <c r="L4253">
        <f t="shared" si="465"/>
        <v>12062949.433350001</v>
      </c>
      <c r="M4253">
        <f t="shared" si="466"/>
        <v>12807886.60025</v>
      </c>
      <c r="N4253">
        <f t="shared" si="467"/>
        <v>0.92952778728284635</v>
      </c>
      <c r="O4253">
        <f t="shared" si="468"/>
        <v>0.83142030434179082</v>
      </c>
      <c r="P4253">
        <f t="shared" si="469"/>
        <v>0.94183762004221216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>
      <c r="A4254" t="s">
        <v>4285</v>
      </c>
      <c r="B4254">
        <v>21516995.6721</v>
      </c>
      <c r="C4254">
        <v>21309372.84175</v>
      </c>
      <c r="D4254">
        <v>14862235.0197</v>
      </c>
      <c r="E4254">
        <v>15815671.341600001</v>
      </c>
      <c r="F4254">
        <v>13084174.773</v>
      </c>
      <c r="G4254">
        <v>14400447.8177</v>
      </c>
      <c r="H4254">
        <v>29607058.030099999</v>
      </c>
      <c r="I4254">
        <v>28866491.633699998</v>
      </c>
      <c r="J4254">
        <f t="shared" si="463"/>
        <v>21413184.256925002</v>
      </c>
      <c r="K4254">
        <f t="shared" si="464"/>
        <v>15338953.18065</v>
      </c>
      <c r="L4254">
        <f t="shared" si="465"/>
        <v>13742311.29535</v>
      </c>
      <c r="M4254">
        <f t="shared" si="466"/>
        <v>29236774.831900001</v>
      </c>
      <c r="N4254">
        <f t="shared" si="467"/>
        <v>0.73240582725154946</v>
      </c>
      <c r="O4254">
        <f t="shared" si="468"/>
        <v>0.52464587044374666</v>
      </c>
      <c r="P4254">
        <f t="shared" si="469"/>
        <v>0.47003513124696228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4286</v>
      </c>
      <c r="B4255">
        <v>14245864.5506</v>
      </c>
      <c r="C4255">
        <v>13260285.877833329</v>
      </c>
      <c r="D4255">
        <v>10903400.8674</v>
      </c>
      <c r="E4255">
        <v>11932795.58666</v>
      </c>
      <c r="F4255">
        <v>10006574.0976</v>
      </c>
      <c r="G4255">
        <v>10777185.195499999</v>
      </c>
      <c r="H4255">
        <v>16063917.913899999</v>
      </c>
      <c r="I4255">
        <v>16834036.976500001</v>
      </c>
      <c r="J4255">
        <f t="shared" si="463"/>
        <v>13753075.214216664</v>
      </c>
      <c r="K4255">
        <f t="shared" si="464"/>
        <v>11418098.22703</v>
      </c>
      <c r="L4255">
        <f t="shared" si="465"/>
        <v>10391879.64655</v>
      </c>
      <c r="M4255">
        <f t="shared" si="466"/>
        <v>16448977.4452</v>
      </c>
      <c r="N4255">
        <f t="shared" si="467"/>
        <v>0.83610517796837092</v>
      </c>
      <c r="O4255">
        <f t="shared" si="468"/>
        <v>0.6941524641923521</v>
      </c>
      <c r="P4255">
        <f t="shared" si="469"/>
        <v>0.63176447783278278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>
      <c r="A4256" t="s">
        <v>4287</v>
      </c>
      <c r="B4256">
        <v>18030024.913800001</v>
      </c>
      <c r="C4256">
        <v>18735866.56508334</v>
      </c>
      <c r="D4256">
        <v>12870858.2456</v>
      </c>
      <c r="E4256">
        <v>13426906.64536</v>
      </c>
      <c r="F4256">
        <v>12573724.4932</v>
      </c>
      <c r="G4256">
        <v>13096959.542099999</v>
      </c>
      <c r="H4256">
        <v>20807453.117800001</v>
      </c>
      <c r="I4256">
        <v>22194360.012499999</v>
      </c>
      <c r="J4256">
        <f t="shared" si="463"/>
        <v>18382945.73944167</v>
      </c>
      <c r="K4256">
        <f t="shared" si="464"/>
        <v>13148882.44548</v>
      </c>
      <c r="L4256">
        <f t="shared" si="465"/>
        <v>12835342.017650001</v>
      </c>
      <c r="M4256">
        <f t="shared" si="466"/>
        <v>21500906.56515</v>
      </c>
      <c r="N4256">
        <f t="shared" si="467"/>
        <v>0.85498468093610003</v>
      </c>
      <c r="O4256">
        <f t="shared" si="468"/>
        <v>0.61155014118300122</v>
      </c>
      <c r="P4256">
        <f t="shared" si="469"/>
        <v>0.59696748035984293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>
      <c r="A4257" t="s">
        <v>4288</v>
      </c>
      <c r="B4257">
        <v>20754061.813999999</v>
      </c>
      <c r="C4257">
        <v>20680985.387083329</v>
      </c>
      <c r="D4257">
        <v>18741410.142900001</v>
      </c>
      <c r="E4257">
        <v>18786147.267549999</v>
      </c>
      <c r="F4257">
        <v>17228618.814199999</v>
      </c>
      <c r="G4257">
        <v>18664301.4109</v>
      </c>
      <c r="H4257">
        <v>25883725.708099999</v>
      </c>
      <c r="I4257">
        <v>26213869.306899998</v>
      </c>
      <c r="J4257">
        <f t="shared" si="463"/>
        <v>20717523.600541666</v>
      </c>
      <c r="K4257">
        <f t="shared" si="464"/>
        <v>18763778.705224998</v>
      </c>
      <c r="L4257">
        <f t="shared" si="465"/>
        <v>17946460.112549998</v>
      </c>
      <c r="M4257">
        <f t="shared" si="466"/>
        <v>26048797.5075</v>
      </c>
      <c r="N4257">
        <f t="shared" si="467"/>
        <v>0.79533512418669816</v>
      </c>
      <c r="O4257">
        <f t="shared" si="468"/>
        <v>0.72033185792252052</v>
      </c>
      <c r="P4257">
        <f t="shared" si="469"/>
        <v>0.68895541559578066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>
      <c r="A4258" t="s">
        <v>4289</v>
      </c>
      <c r="B4258">
        <v>2107772.7198999999</v>
      </c>
      <c r="C4258">
        <v>2066612.933666667</v>
      </c>
      <c r="D4258">
        <v>1180717.4597</v>
      </c>
      <c r="E4258">
        <v>1235375.14607</v>
      </c>
      <c r="F4258">
        <v>1266253.2178</v>
      </c>
      <c r="G4258">
        <v>1324575.5201999999</v>
      </c>
      <c r="H4258">
        <v>2217514.3324000002</v>
      </c>
      <c r="I4258">
        <v>2148743.1738999998</v>
      </c>
      <c r="J4258">
        <f t="shared" si="463"/>
        <v>2087192.8267833334</v>
      </c>
      <c r="K4258">
        <f t="shared" si="464"/>
        <v>1208046.3028850001</v>
      </c>
      <c r="L4258">
        <f t="shared" si="465"/>
        <v>1295414.3689999999</v>
      </c>
      <c r="M4258">
        <f t="shared" si="466"/>
        <v>2183128.7531500002</v>
      </c>
      <c r="N4258">
        <f t="shared" si="467"/>
        <v>0.95605576344123433</v>
      </c>
      <c r="O4258">
        <f t="shared" si="468"/>
        <v>0.55335550005556478</v>
      </c>
      <c r="P4258">
        <f t="shared" si="469"/>
        <v>0.59337515807570584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1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</row>
    <row r="4259" spans="1:33">
      <c r="A4259" t="s">
        <v>4290</v>
      </c>
      <c r="B4259">
        <v>26204046.9811</v>
      </c>
      <c r="C4259">
        <v>29160978.316083331</v>
      </c>
      <c r="D4259">
        <v>19962424.4384</v>
      </c>
      <c r="E4259">
        <v>21860116.415150002</v>
      </c>
      <c r="F4259">
        <v>23480968.391800001</v>
      </c>
      <c r="G4259">
        <v>23820314.921500001</v>
      </c>
      <c r="H4259">
        <v>30716232.005600002</v>
      </c>
      <c r="I4259">
        <v>28099289.245000001</v>
      </c>
      <c r="J4259">
        <f t="shared" si="463"/>
        <v>27682512.648591667</v>
      </c>
      <c r="K4259">
        <f t="shared" si="464"/>
        <v>20911270.426775001</v>
      </c>
      <c r="L4259">
        <f t="shared" si="465"/>
        <v>23650641.656649999</v>
      </c>
      <c r="M4259">
        <f t="shared" si="466"/>
        <v>29407760.625300001</v>
      </c>
      <c r="N4259">
        <f t="shared" si="467"/>
        <v>0.94133358201970418</v>
      </c>
      <c r="O4259">
        <f t="shared" si="468"/>
        <v>0.71108000004545313</v>
      </c>
      <c r="P4259">
        <f t="shared" si="469"/>
        <v>0.80423130336224735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>
      <c r="A4260" t="s">
        <v>4291</v>
      </c>
      <c r="B4260">
        <v>2911308.645</v>
      </c>
      <c r="C4260">
        <v>2863641.9389999998</v>
      </c>
      <c r="D4260">
        <v>1394321.8023000001</v>
      </c>
      <c r="E4260">
        <v>1486183.2686999999</v>
      </c>
      <c r="F4260">
        <v>1823983.6528</v>
      </c>
      <c r="G4260">
        <v>1861925.0201000001</v>
      </c>
      <c r="H4260">
        <v>2294209.7549000001</v>
      </c>
      <c r="I4260">
        <v>2527523.0057000001</v>
      </c>
      <c r="J4260">
        <f t="shared" si="463"/>
        <v>2887475.2919999999</v>
      </c>
      <c r="K4260">
        <f t="shared" si="464"/>
        <v>1440252.5355</v>
      </c>
      <c r="L4260">
        <f t="shared" si="465"/>
        <v>1842954.3364500001</v>
      </c>
      <c r="M4260">
        <f t="shared" si="466"/>
        <v>2410866.3803000003</v>
      </c>
      <c r="N4260">
        <f t="shared" si="467"/>
        <v>1.197691964844892</v>
      </c>
      <c r="O4260">
        <f t="shared" si="468"/>
        <v>0.59740039815926249</v>
      </c>
      <c r="P4260">
        <f t="shared" si="469"/>
        <v>0.76443653265456746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1</v>
      </c>
      <c r="AC4260">
        <v>1</v>
      </c>
      <c r="AD4260">
        <v>0</v>
      </c>
      <c r="AE4260">
        <v>0</v>
      </c>
      <c r="AF4260">
        <v>0</v>
      </c>
      <c r="AG4260">
        <v>0</v>
      </c>
    </row>
    <row r="4261" spans="1:33">
      <c r="A4261" t="s">
        <v>4292</v>
      </c>
      <c r="B4261">
        <v>1740175.2696</v>
      </c>
      <c r="C4261">
        <v>1762381.541666667</v>
      </c>
      <c r="D4261">
        <v>1343213.0486999999</v>
      </c>
      <c r="E4261">
        <v>1355987.11677</v>
      </c>
      <c r="F4261">
        <v>1297458.0618</v>
      </c>
      <c r="G4261">
        <v>1467212.4580000001</v>
      </c>
      <c r="H4261">
        <v>2101362.5369000002</v>
      </c>
      <c r="I4261">
        <v>2085095.4975000001</v>
      </c>
      <c r="J4261">
        <f t="shared" si="463"/>
        <v>1751278.4056333336</v>
      </c>
      <c r="K4261">
        <f t="shared" si="464"/>
        <v>1349600.0827349999</v>
      </c>
      <c r="L4261">
        <f t="shared" si="465"/>
        <v>1382335.2598999999</v>
      </c>
      <c r="M4261">
        <f t="shared" si="466"/>
        <v>2093229.0172000001</v>
      </c>
      <c r="N4261">
        <f t="shared" si="467"/>
        <v>0.8366396563601648</v>
      </c>
      <c r="O4261">
        <f t="shared" si="468"/>
        <v>0.64474554463242029</v>
      </c>
      <c r="P4261">
        <f t="shared" si="469"/>
        <v>0.66038414743030627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>
      <c r="A4262" t="s">
        <v>4293</v>
      </c>
      <c r="B4262">
        <v>18357509.9439</v>
      </c>
      <c r="C4262">
        <v>18272047.291000001</v>
      </c>
      <c r="D4262">
        <v>15133961.3839</v>
      </c>
      <c r="E4262">
        <v>15616878.417400001</v>
      </c>
      <c r="F4262">
        <v>15160649.927999999</v>
      </c>
      <c r="G4262">
        <v>17244550.034699999</v>
      </c>
      <c r="H4262">
        <v>19368978.959399998</v>
      </c>
      <c r="I4262">
        <v>19247041.537099998</v>
      </c>
      <c r="J4262">
        <f t="shared" si="463"/>
        <v>18314778.617449999</v>
      </c>
      <c r="K4262">
        <f t="shared" si="464"/>
        <v>15375419.90065</v>
      </c>
      <c r="L4262">
        <f t="shared" si="465"/>
        <v>16202599.981349999</v>
      </c>
      <c r="M4262">
        <f t="shared" si="466"/>
        <v>19308010.24825</v>
      </c>
      <c r="N4262">
        <f t="shared" si="467"/>
        <v>0.94855857138930078</v>
      </c>
      <c r="O4262">
        <f t="shared" si="468"/>
        <v>0.79632337578873857</v>
      </c>
      <c r="P4262">
        <f t="shared" si="469"/>
        <v>0.83916466653100819</v>
      </c>
      <c r="Q4262">
        <v>1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t="s">
        <v>4294</v>
      </c>
      <c r="B4263">
        <v>16838702.885400001</v>
      </c>
      <c r="C4263">
        <v>19431660.588833328</v>
      </c>
      <c r="D4263">
        <v>14254302.6834</v>
      </c>
      <c r="E4263">
        <v>12600668.236649999</v>
      </c>
      <c r="F4263">
        <v>12477598.515799999</v>
      </c>
      <c r="G4263">
        <v>10129952.8137</v>
      </c>
      <c r="H4263">
        <v>32301045.8517</v>
      </c>
      <c r="I4263">
        <v>32925723.206500001</v>
      </c>
      <c r="J4263">
        <f t="shared" si="463"/>
        <v>18135181.737116665</v>
      </c>
      <c r="K4263">
        <f t="shared" si="464"/>
        <v>13427485.460024999</v>
      </c>
      <c r="L4263">
        <f t="shared" si="465"/>
        <v>11303775.664749999</v>
      </c>
      <c r="M4263">
        <f t="shared" si="466"/>
        <v>32613384.529100001</v>
      </c>
      <c r="N4263">
        <f t="shared" si="467"/>
        <v>0.55606561535909149</v>
      </c>
      <c r="O4263">
        <f t="shared" si="468"/>
        <v>0.41171701906755598</v>
      </c>
      <c r="P4263">
        <f t="shared" si="469"/>
        <v>0.34659928210345536</v>
      </c>
      <c r="Q4263">
        <v>1</v>
      </c>
      <c r="R4263">
        <v>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t="s">
        <v>4295</v>
      </c>
      <c r="B4264">
        <v>277640885.75120002</v>
      </c>
      <c r="C4264">
        <v>273876237.32858342</v>
      </c>
      <c r="D4264">
        <v>256614189.7498</v>
      </c>
      <c r="E4264">
        <v>254546878.38593</v>
      </c>
      <c r="F4264">
        <v>223659262.5679</v>
      </c>
      <c r="G4264">
        <v>253899231.48660001</v>
      </c>
      <c r="H4264">
        <v>348148276.31910002</v>
      </c>
      <c r="I4264">
        <v>326429551.14649999</v>
      </c>
      <c r="J4264">
        <f t="shared" si="463"/>
        <v>275758561.53989172</v>
      </c>
      <c r="K4264">
        <f t="shared" si="464"/>
        <v>255580534.06786501</v>
      </c>
      <c r="L4264">
        <f t="shared" si="465"/>
        <v>238779247.02724999</v>
      </c>
      <c r="M4264">
        <f t="shared" si="466"/>
        <v>337288913.73280001</v>
      </c>
      <c r="N4264">
        <f t="shared" si="467"/>
        <v>0.81757374853520215</v>
      </c>
      <c r="O4264">
        <f t="shared" si="468"/>
        <v>0.75774958399710612</v>
      </c>
      <c r="P4264">
        <f t="shared" si="469"/>
        <v>0.70793683784226213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>
      <c r="A4265" t="s">
        <v>4296</v>
      </c>
      <c r="B4265">
        <v>8433294.4856000002</v>
      </c>
      <c r="C4265">
        <v>8555233.6436666679</v>
      </c>
      <c r="D4265">
        <v>7455262.3200000003</v>
      </c>
      <c r="E4265">
        <v>6851296.0053200014</v>
      </c>
      <c r="F4265">
        <v>6777654.3443</v>
      </c>
      <c r="G4265">
        <v>6910331.3607999999</v>
      </c>
      <c r="H4265">
        <v>11706962.6141</v>
      </c>
      <c r="I4265">
        <v>11628428.9991</v>
      </c>
      <c r="J4265">
        <f t="shared" si="463"/>
        <v>8494264.0646333341</v>
      </c>
      <c r="K4265">
        <f t="shared" si="464"/>
        <v>7153279.1626600008</v>
      </c>
      <c r="L4265">
        <f t="shared" si="465"/>
        <v>6843992.85255</v>
      </c>
      <c r="M4265">
        <f t="shared" si="466"/>
        <v>11667695.806600001</v>
      </c>
      <c r="N4265">
        <f t="shared" si="467"/>
        <v>0.72801555726439415</v>
      </c>
      <c r="O4265">
        <f t="shared" si="468"/>
        <v>0.61308413256828698</v>
      </c>
      <c r="P4265">
        <f t="shared" si="469"/>
        <v>0.58657621573220964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t="s">
        <v>4297</v>
      </c>
      <c r="B4266">
        <v>2262479.7080000001</v>
      </c>
      <c r="C4266">
        <v>2051934.142</v>
      </c>
      <c r="D4266">
        <v>1838810.7545</v>
      </c>
      <c r="E4266">
        <v>1861390.2092500001</v>
      </c>
      <c r="F4266">
        <v>1550381.9635000001</v>
      </c>
      <c r="G4266">
        <v>1559594.4380999999</v>
      </c>
      <c r="H4266">
        <v>3334586.8857999998</v>
      </c>
      <c r="I4266">
        <v>3484212.4339000001</v>
      </c>
      <c r="J4266">
        <f t="shared" si="463"/>
        <v>2157206.9249999998</v>
      </c>
      <c r="K4266">
        <f t="shared" si="464"/>
        <v>1850100.4818750001</v>
      </c>
      <c r="L4266">
        <f t="shared" si="465"/>
        <v>1554988.2008</v>
      </c>
      <c r="M4266">
        <f t="shared" si="466"/>
        <v>3409399.6598499999</v>
      </c>
      <c r="N4266">
        <f t="shared" si="467"/>
        <v>0.63272339421037793</v>
      </c>
      <c r="O4266">
        <f t="shared" si="468"/>
        <v>0.5426469954996116</v>
      </c>
      <c r="P4266">
        <f t="shared" si="469"/>
        <v>0.45608856571200962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4298</v>
      </c>
      <c r="B4267">
        <v>6200738.7375999996</v>
      </c>
      <c r="C4267">
        <v>6228344.4766666666</v>
      </c>
      <c r="D4267">
        <v>5521376.2511</v>
      </c>
      <c r="E4267">
        <v>6430018.9716100004</v>
      </c>
      <c r="F4267">
        <v>5419804.3356999997</v>
      </c>
      <c r="G4267">
        <v>5702154.9710999997</v>
      </c>
      <c r="H4267">
        <v>8062794.7044000002</v>
      </c>
      <c r="I4267">
        <v>8398319.0969999991</v>
      </c>
      <c r="J4267">
        <f t="shared" si="463"/>
        <v>6214541.6071333326</v>
      </c>
      <c r="K4267">
        <f t="shared" si="464"/>
        <v>5975697.6113550002</v>
      </c>
      <c r="L4267">
        <f t="shared" si="465"/>
        <v>5560979.6534000002</v>
      </c>
      <c r="M4267">
        <f t="shared" si="466"/>
        <v>8230556.9006999992</v>
      </c>
      <c r="N4267">
        <f t="shared" si="467"/>
        <v>0.75505724364833604</v>
      </c>
      <c r="O4267">
        <f t="shared" si="468"/>
        <v>0.72603806564374451</v>
      </c>
      <c r="P4267">
        <f t="shared" si="469"/>
        <v>0.67565047183223359</v>
      </c>
      <c r="Q4267">
        <v>1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t="s">
        <v>4299</v>
      </c>
      <c r="B4268">
        <v>41956204.601400003</v>
      </c>
      <c r="C4268">
        <v>41342561.82016667</v>
      </c>
      <c r="D4268">
        <v>31180630.713500001</v>
      </c>
      <c r="E4268">
        <v>29860974.178750001</v>
      </c>
      <c r="F4268">
        <v>28829190.341699999</v>
      </c>
      <c r="G4268">
        <v>30009459.123100001</v>
      </c>
      <c r="H4268">
        <v>45122499.376400001</v>
      </c>
      <c r="I4268">
        <v>45654542.505000003</v>
      </c>
      <c r="J4268">
        <f t="shared" si="463"/>
        <v>41649383.210783333</v>
      </c>
      <c r="K4268">
        <f t="shared" si="464"/>
        <v>30520802.446125001</v>
      </c>
      <c r="L4268">
        <f t="shared" si="465"/>
        <v>29419324.7324</v>
      </c>
      <c r="M4268">
        <f t="shared" si="466"/>
        <v>45388520.940700002</v>
      </c>
      <c r="N4268">
        <f t="shared" si="467"/>
        <v>0.91761930874985231</v>
      </c>
      <c r="O4268">
        <f t="shared" si="468"/>
        <v>0.67243439119772941</v>
      </c>
      <c r="P4268">
        <f t="shared" si="469"/>
        <v>0.64816663162115995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>
      <c r="A4269" t="s">
        <v>4300</v>
      </c>
      <c r="B4269">
        <v>10890249.1172</v>
      </c>
      <c r="C4269">
        <v>9727837.7929166667</v>
      </c>
      <c r="D4269">
        <v>9095928.660600001</v>
      </c>
      <c r="E4269">
        <v>10572223.51042</v>
      </c>
      <c r="F4269">
        <v>9716106.7285999991</v>
      </c>
      <c r="G4269">
        <v>10495331.849400001</v>
      </c>
      <c r="H4269">
        <v>9703912.0193000007</v>
      </c>
      <c r="I4269">
        <v>9687205.8301999997</v>
      </c>
      <c r="J4269">
        <f t="shared" si="463"/>
        <v>10309043.455058333</v>
      </c>
      <c r="K4269">
        <f t="shared" si="464"/>
        <v>9834076.0855100006</v>
      </c>
      <c r="L4269">
        <f t="shared" si="465"/>
        <v>10105719.289000001</v>
      </c>
      <c r="M4269">
        <f t="shared" si="466"/>
        <v>9695558.9247500002</v>
      </c>
      <c r="N4269">
        <f t="shared" si="467"/>
        <v>1.0632747977780095</v>
      </c>
      <c r="O4269">
        <f t="shared" si="468"/>
        <v>1.0142866607108545</v>
      </c>
      <c r="P4269">
        <f t="shared" si="469"/>
        <v>1.0423039421897564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>
      <c r="A4270" t="s">
        <v>4301</v>
      </c>
      <c r="B4270">
        <v>19141234.586199999</v>
      </c>
      <c r="C4270">
        <v>18371005.25241667</v>
      </c>
      <c r="D4270">
        <v>16277356.8126</v>
      </c>
      <c r="E4270">
        <v>15172120.609099999</v>
      </c>
      <c r="F4270">
        <v>13182906.2948</v>
      </c>
      <c r="G4270">
        <v>14327823.6971</v>
      </c>
      <c r="H4270">
        <v>24381326.671799999</v>
      </c>
      <c r="I4270">
        <v>25238545.401500002</v>
      </c>
      <c r="J4270">
        <f t="shared" si="463"/>
        <v>18756119.919308335</v>
      </c>
      <c r="K4270">
        <f t="shared" si="464"/>
        <v>15724738.71085</v>
      </c>
      <c r="L4270">
        <f t="shared" si="465"/>
        <v>13755364.99595</v>
      </c>
      <c r="M4270">
        <f t="shared" si="466"/>
        <v>24809936.036650002</v>
      </c>
      <c r="N4270">
        <f t="shared" si="467"/>
        <v>0.7559922722735446</v>
      </c>
      <c r="O4270">
        <f t="shared" si="468"/>
        <v>0.63380811170254259</v>
      </c>
      <c r="P4270">
        <f t="shared" si="469"/>
        <v>0.55442968396331826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>
      <c r="A4271" t="s">
        <v>4302</v>
      </c>
      <c r="B4271">
        <v>294823.08510000003</v>
      </c>
      <c r="C4271">
        <v>274702.79833333328</v>
      </c>
      <c r="D4271">
        <v>196443.06359999999</v>
      </c>
      <c r="E4271">
        <v>212643.24210999999</v>
      </c>
      <c r="F4271">
        <v>255093.17120000001</v>
      </c>
      <c r="G4271">
        <v>248919.1813</v>
      </c>
      <c r="H4271">
        <v>325369.18640000001</v>
      </c>
      <c r="I4271">
        <v>319216.21370000002</v>
      </c>
      <c r="J4271">
        <f t="shared" si="463"/>
        <v>284762.94171666668</v>
      </c>
      <c r="K4271">
        <f t="shared" si="464"/>
        <v>204543.15285499999</v>
      </c>
      <c r="L4271">
        <f t="shared" si="465"/>
        <v>252006.17625000002</v>
      </c>
      <c r="M4271">
        <f t="shared" si="466"/>
        <v>322292.70004999998</v>
      </c>
      <c r="N4271">
        <f t="shared" si="467"/>
        <v>0.88355380581840359</v>
      </c>
      <c r="O4271">
        <f t="shared" si="468"/>
        <v>0.63465028163302328</v>
      </c>
      <c r="P4271">
        <f t="shared" si="469"/>
        <v>0.78191710892274069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>
      <c r="A4272" t="s">
        <v>4303</v>
      </c>
      <c r="B4272">
        <v>6679519.0327000003</v>
      </c>
      <c r="C4272">
        <v>6159856.1133333333</v>
      </c>
      <c r="D4272">
        <v>5578192.0364999995</v>
      </c>
      <c r="E4272">
        <v>5537223.0570799997</v>
      </c>
      <c r="F4272">
        <v>5029578.6984999999</v>
      </c>
      <c r="G4272">
        <v>5248960.0396999996</v>
      </c>
      <c r="H4272">
        <v>7173153.8176000006</v>
      </c>
      <c r="I4272">
        <v>7465263.0402000006</v>
      </c>
      <c r="J4272">
        <f t="shared" si="463"/>
        <v>6419687.5730166668</v>
      </c>
      <c r="K4272">
        <f t="shared" si="464"/>
        <v>5557707.5467900001</v>
      </c>
      <c r="L4272">
        <f t="shared" si="465"/>
        <v>5139269.3690999998</v>
      </c>
      <c r="M4272">
        <f t="shared" si="466"/>
        <v>7319208.4289000006</v>
      </c>
      <c r="N4272">
        <f t="shared" si="467"/>
        <v>0.87710134714410337</v>
      </c>
      <c r="O4272">
        <f t="shared" si="468"/>
        <v>0.75933177757929549</v>
      </c>
      <c r="P4272">
        <f t="shared" si="469"/>
        <v>0.70216190986002258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t="s">
        <v>4304</v>
      </c>
      <c r="B4273">
        <v>10072415.2017</v>
      </c>
      <c r="C4273">
        <v>11952228.5955</v>
      </c>
      <c r="D4273">
        <v>8828605.6263999995</v>
      </c>
      <c r="E4273">
        <v>8817374.3050900009</v>
      </c>
      <c r="F4273">
        <v>8650768.6719000004</v>
      </c>
      <c r="G4273">
        <v>8275546.4172</v>
      </c>
      <c r="H4273">
        <v>15573329.395199999</v>
      </c>
      <c r="I4273">
        <v>15753860.3146</v>
      </c>
      <c r="J4273">
        <f t="shared" si="463"/>
        <v>11012321.898600001</v>
      </c>
      <c r="K4273">
        <f t="shared" si="464"/>
        <v>8822989.9657450002</v>
      </c>
      <c r="L4273">
        <f t="shared" si="465"/>
        <v>8463157.5445499998</v>
      </c>
      <c r="M4273">
        <f t="shared" si="466"/>
        <v>15663594.854899999</v>
      </c>
      <c r="N4273">
        <f t="shared" si="467"/>
        <v>0.7030520133221555</v>
      </c>
      <c r="O4273">
        <f t="shared" si="468"/>
        <v>0.56328001633577296</v>
      </c>
      <c r="P4273">
        <f t="shared" si="469"/>
        <v>0.54030748515577787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>
      <c r="A4274" t="s">
        <v>4305</v>
      </c>
      <c r="B4274">
        <v>1837713.0227000001</v>
      </c>
      <c r="C4274">
        <v>1777817.490416667</v>
      </c>
      <c r="D4274">
        <v>1695460.7953000001</v>
      </c>
      <c r="E4274">
        <v>1798954.25281</v>
      </c>
      <c r="F4274">
        <v>1743488.4516</v>
      </c>
      <c r="G4274">
        <v>1898988.5432</v>
      </c>
      <c r="H4274">
        <v>1959928.1873000001</v>
      </c>
      <c r="I4274">
        <v>2143834.9481000002</v>
      </c>
      <c r="J4274">
        <f t="shared" si="463"/>
        <v>1807765.2565583335</v>
      </c>
      <c r="K4274">
        <f t="shared" si="464"/>
        <v>1747207.5240549999</v>
      </c>
      <c r="L4274">
        <f t="shared" si="465"/>
        <v>1821238.4974</v>
      </c>
      <c r="M4274">
        <f t="shared" si="466"/>
        <v>2051881.5677</v>
      </c>
      <c r="N4274">
        <f t="shared" si="467"/>
        <v>0.88102806956090451</v>
      </c>
      <c r="O4274">
        <f t="shared" si="468"/>
        <v>0.85151480063904661</v>
      </c>
      <c r="P4274">
        <f t="shared" si="469"/>
        <v>0.88759435538059195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>
      <c r="A4275" t="s">
        <v>4306</v>
      </c>
      <c r="B4275">
        <v>22543839.307700001</v>
      </c>
      <c r="C4275">
        <v>21254468.629000001</v>
      </c>
      <c r="D4275">
        <v>16849445.329500001</v>
      </c>
      <c r="E4275">
        <v>17923129.160950001</v>
      </c>
      <c r="F4275">
        <v>17250337.4494</v>
      </c>
      <c r="G4275">
        <v>17163537.655900002</v>
      </c>
      <c r="H4275">
        <v>27276909.8048</v>
      </c>
      <c r="I4275">
        <v>27481226.371599998</v>
      </c>
      <c r="J4275">
        <f t="shared" si="463"/>
        <v>21899153.968350001</v>
      </c>
      <c r="K4275">
        <f t="shared" si="464"/>
        <v>17386287.245225001</v>
      </c>
      <c r="L4275">
        <f t="shared" si="465"/>
        <v>17206937.552650001</v>
      </c>
      <c r="M4275">
        <f t="shared" si="466"/>
        <v>27379068.088199999</v>
      </c>
      <c r="N4275">
        <f t="shared" si="467"/>
        <v>0.79985023222131635</v>
      </c>
      <c r="O4275">
        <f t="shared" si="468"/>
        <v>0.63502114787896125</v>
      </c>
      <c r="P4275">
        <f t="shared" si="469"/>
        <v>0.62847053439579825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>
      <c r="A4276" t="s">
        <v>4307</v>
      </c>
      <c r="B4276">
        <v>353660864.51550001</v>
      </c>
      <c r="C4276">
        <v>283464220.65441668</v>
      </c>
      <c r="D4276">
        <v>224089264.23199999</v>
      </c>
      <c r="E4276">
        <v>235116239.50944999</v>
      </c>
      <c r="F4276">
        <v>251553816.5758</v>
      </c>
      <c r="G4276">
        <v>281662013.77410001</v>
      </c>
      <c r="H4276">
        <v>304036664.40259999</v>
      </c>
      <c r="I4276">
        <v>294764817.78219998</v>
      </c>
      <c r="J4276">
        <f t="shared" si="463"/>
        <v>318562542.58495831</v>
      </c>
      <c r="K4276">
        <f t="shared" si="464"/>
        <v>229602751.87072498</v>
      </c>
      <c r="L4276">
        <f t="shared" si="465"/>
        <v>266607915.17495</v>
      </c>
      <c r="M4276">
        <f t="shared" si="466"/>
        <v>299400741.09239995</v>
      </c>
      <c r="N4276">
        <f t="shared" si="467"/>
        <v>1.0640005145700182</v>
      </c>
      <c r="O4276">
        <f t="shared" si="468"/>
        <v>0.76687436054096414</v>
      </c>
      <c r="P4276">
        <f t="shared" si="469"/>
        <v>0.89047179443243407</v>
      </c>
      <c r="Q4276">
        <v>0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</row>
    <row r="4277" spans="1:33">
      <c r="A4277" t="s">
        <v>4308</v>
      </c>
      <c r="B4277">
        <v>20478957.234099999</v>
      </c>
      <c r="C4277">
        <v>17840200.64766667</v>
      </c>
      <c r="D4277">
        <v>13207440.2817</v>
      </c>
      <c r="E4277">
        <v>13663405.49652</v>
      </c>
      <c r="F4277">
        <v>13109886.705600001</v>
      </c>
      <c r="G4277">
        <v>13883391.7983</v>
      </c>
      <c r="H4277">
        <v>25072662.8552</v>
      </c>
      <c r="I4277">
        <v>24000416.120999999</v>
      </c>
      <c r="J4277">
        <f t="shared" si="463"/>
        <v>19159578.940883335</v>
      </c>
      <c r="K4277">
        <f t="shared" si="464"/>
        <v>13435422.889109999</v>
      </c>
      <c r="L4277">
        <f t="shared" si="465"/>
        <v>13496639.251949999</v>
      </c>
      <c r="M4277">
        <f t="shared" si="466"/>
        <v>24536539.4881</v>
      </c>
      <c r="N4277">
        <f t="shared" si="467"/>
        <v>0.78085905105630549</v>
      </c>
      <c r="O4277">
        <f t="shared" si="468"/>
        <v>0.54756796065826874</v>
      </c>
      <c r="P4277">
        <f t="shared" si="469"/>
        <v>0.55006286679080185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t="s">
        <v>4309</v>
      </c>
      <c r="B4278">
        <v>3597437.7681999998</v>
      </c>
      <c r="C4278">
        <v>2954737.436416667</v>
      </c>
      <c r="D4278">
        <v>3345805.3964</v>
      </c>
      <c r="E4278">
        <v>3311936.5857500001</v>
      </c>
      <c r="F4278">
        <v>2690401.7623999999</v>
      </c>
      <c r="G4278">
        <v>2705782.3544000001</v>
      </c>
      <c r="H4278">
        <v>4358404.4686000003</v>
      </c>
      <c r="I4278">
        <v>4674905.2341</v>
      </c>
      <c r="J4278">
        <f t="shared" si="463"/>
        <v>3276087.6023083334</v>
      </c>
      <c r="K4278">
        <f t="shared" si="464"/>
        <v>3328870.9910749998</v>
      </c>
      <c r="L4278">
        <f t="shared" si="465"/>
        <v>2698092.0584</v>
      </c>
      <c r="M4278">
        <f t="shared" si="466"/>
        <v>4516654.8513500001</v>
      </c>
      <c r="N4278">
        <f t="shared" si="467"/>
        <v>0.72533494591226755</v>
      </c>
      <c r="O4278">
        <f t="shared" si="468"/>
        <v>0.73702133561966132</v>
      </c>
      <c r="P4278">
        <f t="shared" si="469"/>
        <v>0.59736511803498937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4310</v>
      </c>
      <c r="B4279">
        <v>1509607.2304</v>
      </c>
      <c r="C4279">
        <v>1661106.5538333331</v>
      </c>
      <c r="D4279">
        <v>1608875.0689999999</v>
      </c>
      <c r="E4279">
        <v>1246006.02217</v>
      </c>
      <c r="F4279">
        <v>912394.51740000001</v>
      </c>
      <c r="G4279">
        <v>1159979.0693000001</v>
      </c>
      <c r="H4279">
        <v>2850170.4733000002</v>
      </c>
      <c r="I4279">
        <v>2990819.4493</v>
      </c>
      <c r="J4279">
        <f t="shared" si="463"/>
        <v>1585356.8921166665</v>
      </c>
      <c r="K4279">
        <f t="shared" si="464"/>
        <v>1427440.545585</v>
      </c>
      <c r="L4279">
        <f t="shared" si="465"/>
        <v>1036186.7933500001</v>
      </c>
      <c r="M4279">
        <f t="shared" si="466"/>
        <v>2920494.9613000001</v>
      </c>
      <c r="N4279">
        <f t="shared" si="467"/>
        <v>0.54283842743251187</v>
      </c>
      <c r="O4279">
        <f t="shared" si="468"/>
        <v>0.48876665239977107</v>
      </c>
      <c r="P4279">
        <f t="shared" si="469"/>
        <v>0.3547983499648848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t="s">
        <v>4311</v>
      </c>
      <c r="B4280">
        <v>96872115.912200004</v>
      </c>
      <c r="C4280">
        <v>105138401.04350001</v>
      </c>
      <c r="D4280">
        <v>132372968.45919999</v>
      </c>
      <c r="E4280">
        <v>123760167.9314</v>
      </c>
      <c r="F4280">
        <v>132412861.6397</v>
      </c>
      <c r="G4280">
        <v>112901654.16850001</v>
      </c>
      <c r="H4280">
        <v>164108889.72659999</v>
      </c>
      <c r="I4280">
        <v>152948934.35780001</v>
      </c>
      <c r="J4280">
        <f t="shared" si="463"/>
        <v>101005258.47785001</v>
      </c>
      <c r="K4280">
        <f t="shared" si="464"/>
        <v>128066568.1953</v>
      </c>
      <c r="L4280">
        <f t="shared" si="465"/>
        <v>122657257.9041</v>
      </c>
      <c r="M4280">
        <f t="shared" si="466"/>
        <v>158528912.0422</v>
      </c>
      <c r="N4280">
        <f t="shared" si="467"/>
        <v>0.63714093017280438</v>
      </c>
      <c r="O4280">
        <f t="shared" si="468"/>
        <v>0.80784360748788209</v>
      </c>
      <c r="P4280">
        <f t="shared" si="469"/>
        <v>0.77372169104048949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>
      <c r="A4281" t="s">
        <v>4312</v>
      </c>
      <c r="B4281">
        <v>1829562.2468000001</v>
      </c>
      <c r="C4281">
        <v>1917675.724083334</v>
      </c>
      <c r="D4281">
        <v>1405248.5607</v>
      </c>
      <c r="E4281">
        <v>1377838.6043499999</v>
      </c>
      <c r="F4281">
        <v>1366194.0902</v>
      </c>
      <c r="G4281">
        <v>1235765.2969</v>
      </c>
      <c r="H4281">
        <v>2549292.0712000001</v>
      </c>
      <c r="I4281">
        <v>2574595.8568000002</v>
      </c>
      <c r="J4281">
        <f t="shared" si="463"/>
        <v>1873618.985441667</v>
      </c>
      <c r="K4281">
        <f t="shared" si="464"/>
        <v>1391543.582525</v>
      </c>
      <c r="L4281">
        <f t="shared" si="465"/>
        <v>1300979.69355</v>
      </c>
      <c r="M4281">
        <f t="shared" si="466"/>
        <v>2561943.9640000002</v>
      </c>
      <c r="N4281">
        <f t="shared" si="467"/>
        <v>0.73132707497487903</v>
      </c>
      <c r="O4281">
        <f t="shared" si="468"/>
        <v>0.54315925800046105</v>
      </c>
      <c r="P4281">
        <f t="shared" si="469"/>
        <v>0.50780958203268489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>
      <c r="A4282" t="s">
        <v>4313</v>
      </c>
      <c r="B4282">
        <v>8411476.3805999998</v>
      </c>
      <c r="C4282">
        <v>8122571.6601666668</v>
      </c>
      <c r="D4282">
        <v>7280241.4183999998</v>
      </c>
      <c r="E4282">
        <v>7016600.7606500005</v>
      </c>
      <c r="F4282">
        <v>6243857.6907000002</v>
      </c>
      <c r="G4282">
        <v>6829304.8143999996</v>
      </c>
      <c r="H4282">
        <v>10616253.6061</v>
      </c>
      <c r="I4282">
        <v>10732916.051200001</v>
      </c>
      <c r="J4282">
        <f t="shared" si="463"/>
        <v>8267024.0203833338</v>
      </c>
      <c r="K4282">
        <f t="shared" si="464"/>
        <v>7148421.0895250002</v>
      </c>
      <c r="L4282">
        <f t="shared" si="465"/>
        <v>6536581.2525500003</v>
      </c>
      <c r="M4282">
        <f t="shared" si="466"/>
        <v>10674584.828650001</v>
      </c>
      <c r="N4282">
        <f t="shared" si="467"/>
        <v>0.7744585998506559</v>
      </c>
      <c r="O4282">
        <f t="shared" si="468"/>
        <v>0.6696673645179182</v>
      </c>
      <c r="P4282">
        <f t="shared" si="469"/>
        <v>0.61234992812143607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>
      <c r="A4283" t="s">
        <v>4314</v>
      </c>
      <c r="B4283">
        <v>2350403.5285999998</v>
      </c>
      <c r="C4283">
        <v>1334227.808916667</v>
      </c>
      <c r="D4283">
        <v>1733743.487</v>
      </c>
      <c r="E4283">
        <v>1713678.7626400001</v>
      </c>
      <c r="F4283">
        <v>1371757.6009</v>
      </c>
      <c r="G4283">
        <v>1579326.4765999999</v>
      </c>
      <c r="H4283">
        <v>1871976.5318</v>
      </c>
      <c r="I4283">
        <v>1979340.7494000001</v>
      </c>
      <c r="J4283">
        <f t="shared" si="463"/>
        <v>1842315.6687583334</v>
      </c>
      <c r="K4283">
        <f t="shared" si="464"/>
        <v>1723711.12482</v>
      </c>
      <c r="L4283">
        <f t="shared" si="465"/>
        <v>1475542.0387499998</v>
      </c>
      <c r="M4283">
        <f t="shared" si="466"/>
        <v>1925658.6406</v>
      </c>
      <c r="N4283">
        <f t="shared" si="467"/>
        <v>0.95671975806901144</v>
      </c>
      <c r="O4283">
        <f t="shared" si="468"/>
        <v>0.89512808162246404</v>
      </c>
      <c r="P4283">
        <f t="shared" si="469"/>
        <v>0.76625317054649311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>
      <c r="A4284" t="s">
        <v>4315</v>
      </c>
      <c r="B4284">
        <v>7071682.1624999996</v>
      </c>
      <c r="C4284">
        <v>7040984.0421666671</v>
      </c>
      <c r="D4284">
        <v>5730658.5904999999</v>
      </c>
      <c r="E4284">
        <v>6020758.9478399996</v>
      </c>
      <c r="F4284">
        <v>5962000.2733999994</v>
      </c>
      <c r="G4284">
        <v>6344738.9265999999</v>
      </c>
      <c r="H4284">
        <v>8536679.1406999994</v>
      </c>
      <c r="I4284">
        <v>8477444.0832000002</v>
      </c>
      <c r="J4284">
        <f t="shared" si="463"/>
        <v>7056333.1023333333</v>
      </c>
      <c r="K4284">
        <f t="shared" si="464"/>
        <v>5875708.7691699993</v>
      </c>
      <c r="L4284">
        <f t="shared" si="465"/>
        <v>6153369.5999999996</v>
      </c>
      <c r="M4284">
        <f t="shared" si="466"/>
        <v>8507061.6119499989</v>
      </c>
      <c r="N4284">
        <f t="shared" si="467"/>
        <v>0.82946773212752978</v>
      </c>
      <c r="O4284">
        <f t="shared" si="468"/>
        <v>0.69068604850778348</v>
      </c>
      <c r="P4284">
        <f t="shared" si="469"/>
        <v>0.72332491295893142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>
      <c r="A4285" t="s">
        <v>4316</v>
      </c>
      <c r="B4285">
        <v>4065534.5973</v>
      </c>
      <c r="C4285">
        <v>3892266.657333334</v>
      </c>
      <c r="D4285">
        <v>3730868.8280000002</v>
      </c>
      <c r="E4285">
        <v>3938701.38155</v>
      </c>
      <c r="F4285">
        <v>3309178.9304</v>
      </c>
      <c r="G4285">
        <v>3478943.3520999998</v>
      </c>
      <c r="H4285">
        <v>4826535.4796000002</v>
      </c>
      <c r="I4285">
        <v>5141012.1777999997</v>
      </c>
      <c r="J4285">
        <f t="shared" si="463"/>
        <v>3978900.6273166668</v>
      </c>
      <c r="K4285">
        <f t="shared" si="464"/>
        <v>3834785.1047750004</v>
      </c>
      <c r="L4285">
        <f t="shared" si="465"/>
        <v>3394061.1412499999</v>
      </c>
      <c r="M4285">
        <f t="shared" si="466"/>
        <v>4983773.8287000004</v>
      </c>
      <c r="N4285">
        <f t="shared" si="467"/>
        <v>0.79837102647062719</v>
      </c>
      <c r="O4285">
        <f t="shared" si="468"/>
        <v>0.76945407969592605</v>
      </c>
      <c r="P4285">
        <f t="shared" si="469"/>
        <v>0.6810223051665506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>
      <c r="A4286" t="s">
        <v>4317</v>
      </c>
      <c r="B4286">
        <v>3222372.3006000002</v>
      </c>
      <c r="C4286">
        <v>2874833.253833333</v>
      </c>
      <c r="D4286">
        <v>2356958.2634000001</v>
      </c>
      <c r="E4286">
        <v>2319617.7846400002</v>
      </c>
      <c r="F4286">
        <v>2554275.6849000002</v>
      </c>
      <c r="G4286">
        <v>2876842.0115999999</v>
      </c>
      <c r="H4286">
        <v>2975020.8021</v>
      </c>
      <c r="I4286">
        <v>3110588.6595999999</v>
      </c>
      <c r="J4286">
        <f t="shared" si="463"/>
        <v>3048602.7772166664</v>
      </c>
      <c r="K4286">
        <f t="shared" si="464"/>
        <v>2338288.0240200004</v>
      </c>
      <c r="L4286">
        <f t="shared" si="465"/>
        <v>2715558.8482499998</v>
      </c>
      <c r="M4286">
        <f t="shared" si="466"/>
        <v>3042804.7308499999</v>
      </c>
      <c r="N4286">
        <f t="shared" si="467"/>
        <v>1.0019054940686407</v>
      </c>
      <c r="O4286">
        <f t="shared" si="468"/>
        <v>0.76846469979255139</v>
      </c>
      <c r="P4286">
        <f t="shared" si="469"/>
        <v>0.89245255231722187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>
      <c r="A4287" t="s">
        <v>4318</v>
      </c>
      <c r="B4287">
        <v>53064406.846699998</v>
      </c>
      <c r="C4287">
        <v>52408953.219416671</v>
      </c>
      <c r="D4287">
        <v>44207420.341799997</v>
      </c>
      <c r="E4287">
        <v>46956507.258570001</v>
      </c>
      <c r="F4287">
        <v>45601721.023900002</v>
      </c>
      <c r="G4287">
        <v>49129823.089900002</v>
      </c>
      <c r="H4287">
        <v>54853408.744099997</v>
      </c>
      <c r="I4287">
        <v>58039102.678599998</v>
      </c>
      <c r="J4287">
        <f t="shared" si="463"/>
        <v>52736680.03305833</v>
      </c>
      <c r="K4287">
        <f t="shared" si="464"/>
        <v>45581963.800184995</v>
      </c>
      <c r="L4287">
        <f t="shared" si="465"/>
        <v>47365772.056900002</v>
      </c>
      <c r="M4287">
        <f t="shared" si="466"/>
        <v>56446255.711349994</v>
      </c>
      <c r="N4287">
        <f t="shared" si="467"/>
        <v>0.93428127992649557</v>
      </c>
      <c r="O4287">
        <f t="shared" si="468"/>
        <v>0.80752856368858406</v>
      </c>
      <c r="P4287">
        <f t="shared" si="469"/>
        <v>0.83913045178966361</v>
      </c>
      <c r="Q4287">
        <v>0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>
      <c r="A4288" t="s">
        <v>4319</v>
      </c>
      <c r="B4288">
        <v>2124812.423</v>
      </c>
      <c r="C4288">
        <v>1973746.783583333</v>
      </c>
      <c r="D4288">
        <v>1544204.0789000001</v>
      </c>
      <c r="E4288">
        <v>1637787.74835</v>
      </c>
      <c r="F4288">
        <v>1671039.7242999999</v>
      </c>
      <c r="G4288">
        <v>1853743.5644</v>
      </c>
      <c r="H4288">
        <v>2028711.3343</v>
      </c>
      <c r="I4288">
        <v>2178463.0211</v>
      </c>
      <c r="J4288">
        <f t="shared" si="463"/>
        <v>2049279.6032916666</v>
      </c>
      <c r="K4288">
        <f t="shared" si="464"/>
        <v>1590995.913625</v>
      </c>
      <c r="L4288">
        <f t="shared" si="465"/>
        <v>1762391.64435</v>
      </c>
      <c r="M4288">
        <f t="shared" si="466"/>
        <v>2103587.1776999999</v>
      </c>
      <c r="N4288">
        <f t="shared" si="467"/>
        <v>0.97418334976365872</v>
      </c>
      <c r="O4288">
        <f t="shared" si="468"/>
        <v>0.7563251623184678</v>
      </c>
      <c r="P4288">
        <f t="shared" si="469"/>
        <v>0.83780299815144665</v>
      </c>
      <c r="Q4288">
        <v>0</v>
      </c>
      <c r="R4288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 t="s">
        <v>4320</v>
      </c>
      <c r="B4289">
        <v>2925320.4844999998</v>
      </c>
      <c r="C4289">
        <v>2714486.6331666671</v>
      </c>
      <c r="D4289">
        <v>2386820.2566999998</v>
      </c>
      <c r="E4289">
        <v>2631187.5597799998</v>
      </c>
      <c r="F4289">
        <v>2372085.2549999999</v>
      </c>
      <c r="G4289">
        <v>2340058.8561</v>
      </c>
      <c r="H4289">
        <v>3562474.1397000002</v>
      </c>
      <c r="I4289">
        <v>3678657.2182</v>
      </c>
      <c r="J4289">
        <f t="shared" si="463"/>
        <v>2819903.5588333337</v>
      </c>
      <c r="K4289">
        <f t="shared" si="464"/>
        <v>2509003.9082399998</v>
      </c>
      <c r="L4289">
        <f t="shared" si="465"/>
        <v>2356072.0555499997</v>
      </c>
      <c r="M4289">
        <f t="shared" si="466"/>
        <v>3620565.6789500001</v>
      </c>
      <c r="N4289">
        <f t="shared" si="467"/>
        <v>0.77885717561437351</v>
      </c>
      <c r="O4289">
        <f t="shared" si="468"/>
        <v>0.6929867127745728</v>
      </c>
      <c r="P4289">
        <f t="shared" si="469"/>
        <v>0.65074694522135668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>
      <c r="A4290" t="s">
        <v>4321</v>
      </c>
      <c r="B4290">
        <v>8117461.0019999994</v>
      </c>
      <c r="C4290">
        <v>8832950.5076666679</v>
      </c>
      <c r="D4290">
        <v>4219644.0268000001</v>
      </c>
      <c r="E4290">
        <v>4612412.8589500003</v>
      </c>
      <c r="F4290">
        <v>5407779.0721999994</v>
      </c>
      <c r="G4290">
        <v>5647188.6044999994</v>
      </c>
      <c r="H4290">
        <v>9244085.9196000006</v>
      </c>
      <c r="I4290">
        <v>9836571.2879999988</v>
      </c>
      <c r="J4290">
        <f t="shared" si="463"/>
        <v>8475205.7548333332</v>
      </c>
      <c r="K4290">
        <f t="shared" si="464"/>
        <v>4416028.4428749997</v>
      </c>
      <c r="L4290">
        <f t="shared" si="465"/>
        <v>5527483.8383499999</v>
      </c>
      <c r="M4290">
        <f t="shared" si="466"/>
        <v>9540328.6037999988</v>
      </c>
      <c r="N4290">
        <f t="shared" si="467"/>
        <v>0.88835574819273866</v>
      </c>
      <c r="O4290">
        <f t="shared" si="468"/>
        <v>0.46288011936151296</v>
      </c>
      <c r="P4290">
        <f t="shared" si="469"/>
        <v>0.57938086494718366</v>
      </c>
      <c r="Q4290">
        <v>0</v>
      </c>
      <c r="R4290">
        <v>1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4322</v>
      </c>
      <c r="B4291">
        <v>2701306.2453999999</v>
      </c>
      <c r="C4291">
        <v>2545092.3279166669</v>
      </c>
      <c r="D4291">
        <v>2414380.2231000001</v>
      </c>
      <c r="E4291">
        <v>2667375.32516</v>
      </c>
      <c r="F4291">
        <v>2484879.3933999999</v>
      </c>
      <c r="G4291">
        <v>2468601.6669000001</v>
      </c>
      <c r="H4291">
        <v>3463190.3149999999</v>
      </c>
      <c r="I4291">
        <v>3760590.9410999999</v>
      </c>
      <c r="J4291">
        <f t="shared" ref="J4291:J4354" si="470">AVERAGE(B4291:C4291)</f>
        <v>2623199.2866583336</v>
      </c>
      <c r="K4291">
        <f t="shared" ref="K4291:K4354" si="471">AVERAGE(D4291:E4291)</f>
        <v>2540877.7741299998</v>
      </c>
      <c r="L4291">
        <f t="shared" ref="L4291:L4354" si="472">AVERAGE(F4291:G4291)</f>
        <v>2476740.53015</v>
      </c>
      <c r="M4291">
        <f t="shared" ref="M4291:M4354" si="473">AVERAGE(H4291:I4291)</f>
        <v>3611890.6280499999</v>
      </c>
      <c r="N4291">
        <f t="shared" ref="N4291:N4354" si="474">J4291/$M4291</f>
        <v>0.72626764118673093</v>
      </c>
      <c r="O4291">
        <f t="shared" ref="O4291:O4354" si="475">K4291/$M4291</f>
        <v>0.70347583462176366</v>
      </c>
      <c r="P4291">
        <f t="shared" ref="P4291:P4354" si="476">L4291/$M4291</f>
        <v>0.68571858486400272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>
      <c r="A4292" t="s">
        <v>4323</v>
      </c>
      <c r="B4292">
        <v>79209085.755400002</v>
      </c>
      <c r="C4292">
        <v>77996378.524999991</v>
      </c>
      <c r="D4292">
        <v>32126875.232999999</v>
      </c>
      <c r="E4292">
        <v>37091033.417879999</v>
      </c>
      <c r="F4292">
        <v>52458237.763599999</v>
      </c>
      <c r="G4292">
        <v>55931201.783600003</v>
      </c>
      <c r="H4292">
        <v>61671862.745700002</v>
      </c>
      <c r="I4292">
        <v>63465617.470200002</v>
      </c>
      <c r="J4292">
        <f t="shared" si="470"/>
        <v>78602732.140199989</v>
      </c>
      <c r="K4292">
        <f t="shared" si="471"/>
        <v>34608954.325439997</v>
      </c>
      <c r="L4292">
        <f t="shared" si="472"/>
        <v>54194719.773599997</v>
      </c>
      <c r="M4292">
        <f t="shared" si="473"/>
        <v>62568740.107950002</v>
      </c>
      <c r="N4292">
        <f t="shared" si="474"/>
        <v>1.2562620248479752</v>
      </c>
      <c r="O4292">
        <f t="shared" si="475"/>
        <v>0.55313490835406121</v>
      </c>
      <c r="P4292">
        <f t="shared" si="476"/>
        <v>0.86616287430588679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>
      <c r="A4293" t="s">
        <v>4324</v>
      </c>
      <c r="B4293">
        <v>1029591.8498</v>
      </c>
      <c r="C4293">
        <v>999245.77783333336</v>
      </c>
      <c r="D4293">
        <v>905470.29</v>
      </c>
      <c r="E4293">
        <v>970101.12407000002</v>
      </c>
      <c r="F4293">
        <v>821545.40240000002</v>
      </c>
      <c r="G4293">
        <v>810421.49210000003</v>
      </c>
      <c r="H4293">
        <v>1357581.7156</v>
      </c>
      <c r="I4293">
        <v>1358153.2169999999</v>
      </c>
      <c r="J4293">
        <f t="shared" si="470"/>
        <v>1014418.8138166666</v>
      </c>
      <c r="K4293">
        <f t="shared" si="471"/>
        <v>937785.70703499997</v>
      </c>
      <c r="L4293">
        <f t="shared" si="472"/>
        <v>815983.44724999997</v>
      </c>
      <c r="M4293">
        <f t="shared" si="473"/>
        <v>1357867.4663</v>
      </c>
      <c r="N4293">
        <f t="shared" si="474"/>
        <v>0.74706761815335099</v>
      </c>
      <c r="O4293">
        <f t="shared" si="475"/>
        <v>0.6906312510677759</v>
      </c>
      <c r="P4293">
        <f t="shared" si="476"/>
        <v>0.6009301110022478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>
      <c r="A4294" t="s">
        <v>4325</v>
      </c>
      <c r="B4294">
        <v>94436123.883599997</v>
      </c>
      <c r="C4294">
        <v>93564207.735333338</v>
      </c>
      <c r="D4294">
        <v>62643877.125600003</v>
      </c>
      <c r="E4294">
        <v>65395685.655300014</v>
      </c>
      <c r="F4294">
        <v>69676400.743100002</v>
      </c>
      <c r="G4294">
        <v>74582952.777600005</v>
      </c>
      <c r="H4294">
        <v>114476009.0949</v>
      </c>
      <c r="I4294">
        <v>104649553.77420001</v>
      </c>
      <c r="J4294">
        <f t="shared" si="470"/>
        <v>94000165.80946666</v>
      </c>
      <c r="K4294">
        <f t="shared" si="471"/>
        <v>64019781.390450008</v>
      </c>
      <c r="L4294">
        <f t="shared" si="472"/>
        <v>72129676.760350004</v>
      </c>
      <c r="M4294">
        <f t="shared" si="473"/>
        <v>109562781.43455</v>
      </c>
      <c r="N4294">
        <f t="shared" si="474"/>
        <v>0.85795709618434568</v>
      </c>
      <c r="O4294">
        <f t="shared" si="475"/>
        <v>0.58432051972588683</v>
      </c>
      <c r="P4294">
        <f t="shared" si="476"/>
        <v>0.65834105173241175</v>
      </c>
      <c r="Q4294">
        <v>0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>
      <c r="A4295" t="s">
        <v>4326</v>
      </c>
      <c r="B4295">
        <v>2028317.8432</v>
      </c>
      <c r="C4295">
        <v>1915154.35075</v>
      </c>
      <c r="D4295">
        <v>1686196.2320000001</v>
      </c>
      <c r="E4295">
        <v>1849400.9981199999</v>
      </c>
      <c r="F4295">
        <v>1635699.3084</v>
      </c>
      <c r="G4295">
        <v>1630199.7475999999</v>
      </c>
      <c r="H4295">
        <v>2236896.6187999998</v>
      </c>
      <c r="I4295">
        <v>2221223.3280000002</v>
      </c>
      <c r="J4295">
        <f t="shared" si="470"/>
        <v>1971736.0969750001</v>
      </c>
      <c r="K4295">
        <f t="shared" si="471"/>
        <v>1767798.61506</v>
      </c>
      <c r="L4295">
        <f t="shared" si="472"/>
        <v>1632949.5279999999</v>
      </c>
      <c r="M4295">
        <f t="shared" si="473"/>
        <v>2229059.9734</v>
      </c>
      <c r="N4295">
        <f t="shared" si="474"/>
        <v>0.88455946475387914</v>
      </c>
      <c r="O4295">
        <f t="shared" si="475"/>
        <v>0.7930691126105347</v>
      </c>
      <c r="P4295">
        <f t="shared" si="476"/>
        <v>0.73257316872872247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>
      <c r="A4296" t="s">
        <v>4327</v>
      </c>
      <c r="B4296">
        <v>3478971.4186</v>
      </c>
      <c r="C4296">
        <v>3177902.7589166672</v>
      </c>
      <c r="D4296">
        <v>1864711.7378</v>
      </c>
      <c r="E4296">
        <v>1806723.20842</v>
      </c>
      <c r="F4296">
        <v>1912007.9005</v>
      </c>
      <c r="G4296">
        <v>1815134.4739999999</v>
      </c>
      <c r="H4296">
        <v>3448994.7738000001</v>
      </c>
      <c r="I4296">
        <v>3233783.7719000001</v>
      </c>
      <c r="J4296">
        <f t="shared" si="470"/>
        <v>3328437.0887583336</v>
      </c>
      <c r="K4296">
        <f t="shared" si="471"/>
        <v>1835717.4731100001</v>
      </c>
      <c r="L4296">
        <f t="shared" si="472"/>
        <v>1863571.18725</v>
      </c>
      <c r="M4296">
        <f t="shared" si="473"/>
        <v>3341389.2728500003</v>
      </c>
      <c r="N4296">
        <f t="shared" si="474"/>
        <v>0.99612371291279711</v>
      </c>
      <c r="O4296">
        <f t="shared" si="475"/>
        <v>0.54938749221046179</v>
      </c>
      <c r="P4296">
        <f t="shared" si="476"/>
        <v>0.55772346023619335</v>
      </c>
      <c r="Q4296">
        <v>0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>
      <c r="A4297" t="s">
        <v>4328</v>
      </c>
      <c r="B4297">
        <v>16380784.1514</v>
      </c>
      <c r="C4297">
        <v>14910993.918500001</v>
      </c>
      <c r="D4297">
        <v>9158548.509300001</v>
      </c>
      <c r="E4297">
        <v>9771907.7487199996</v>
      </c>
      <c r="F4297">
        <v>11919697.5002</v>
      </c>
      <c r="G4297">
        <v>12211443.373600001</v>
      </c>
      <c r="H4297">
        <v>17255473.840599999</v>
      </c>
      <c r="I4297">
        <v>18002862.7454</v>
      </c>
      <c r="J4297">
        <f t="shared" si="470"/>
        <v>15645889.034949999</v>
      </c>
      <c r="K4297">
        <f t="shared" si="471"/>
        <v>9465228.1290099993</v>
      </c>
      <c r="L4297">
        <f t="shared" si="472"/>
        <v>12065570.436900001</v>
      </c>
      <c r="M4297">
        <f t="shared" si="473"/>
        <v>17629168.292999998</v>
      </c>
      <c r="N4297">
        <f t="shared" si="474"/>
        <v>0.88750012337011397</v>
      </c>
      <c r="O4297">
        <f t="shared" si="475"/>
        <v>0.53690724211693819</v>
      </c>
      <c r="P4297">
        <f t="shared" si="476"/>
        <v>0.68440951021443641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</row>
    <row r="4298" spans="1:33">
      <c r="A4298" t="s">
        <v>4329</v>
      </c>
      <c r="B4298">
        <v>30353247.220899999</v>
      </c>
      <c r="C4298">
        <v>31475188.97858334</v>
      </c>
      <c r="D4298">
        <v>30365230.524500001</v>
      </c>
      <c r="E4298">
        <v>31043274.87833</v>
      </c>
      <c r="F4298">
        <v>26354171.3629</v>
      </c>
      <c r="G4298">
        <v>31834925.317899998</v>
      </c>
      <c r="H4298">
        <v>31803336.636599999</v>
      </c>
      <c r="I4298">
        <v>32347568.993000001</v>
      </c>
      <c r="J4298">
        <f t="shared" si="470"/>
        <v>30914218.099741668</v>
      </c>
      <c r="K4298">
        <f t="shared" si="471"/>
        <v>30704252.701415002</v>
      </c>
      <c r="L4298">
        <f t="shared" si="472"/>
        <v>29094548.340399999</v>
      </c>
      <c r="M4298">
        <f t="shared" si="473"/>
        <v>32075452.814800002</v>
      </c>
      <c r="N4298">
        <f t="shared" si="474"/>
        <v>0.96379677874656455</v>
      </c>
      <c r="O4298">
        <f t="shared" si="475"/>
        <v>0.95725079482736686</v>
      </c>
      <c r="P4298">
        <f t="shared" si="476"/>
        <v>0.90706586461580441</v>
      </c>
      <c r="Q4298">
        <v>1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>
      <c r="A4299" t="s">
        <v>4330</v>
      </c>
      <c r="B4299">
        <v>6208878.8485000003</v>
      </c>
      <c r="C4299">
        <v>5785654.1240833336</v>
      </c>
      <c r="D4299">
        <v>4765936.7446999997</v>
      </c>
      <c r="E4299">
        <v>5021014.3254700014</v>
      </c>
      <c r="F4299">
        <v>4929578.5279000001</v>
      </c>
      <c r="G4299">
        <v>5130573.2231000001</v>
      </c>
      <c r="H4299">
        <v>6531703.6555000003</v>
      </c>
      <c r="I4299">
        <v>6435414.4368000003</v>
      </c>
      <c r="J4299">
        <f t="shared" si="470"/>
        <v>5997266.4862916674</v>
      </c>
      <c r="K4299">
        <f t="shared" si="471"/>
        <v>4893475.5350850001</v>
      </c>
      <c r="L4299">
        <f t="shared" si="472"/>
        <v>5030075.8755000001</v>
      </c>
      <c r="M4299">
        <f t="shared" si="473"/>
        <v>6483559.0461500008</v>
      </c>
      <c r="N4299">
        <f t="shared" si="474"/>
        <v>0.92499604670877511</v>
      </c>
      <c r="O4299">
        <f t="shared" si="475"/>
        <v>0.75475144133850258</v>
      </c>
      <c r="P4299">
        <f t="shared" si="476"/>
        <v>0.77582016909168228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>
      <c r="A4300" t="s">
        <v>4331</v>
      </c>
      <c r="B4300">
        <v>1205825.774</v>
      </c>
      <c r="C4300">
        <v>1178107.961333333</v>
      </c>
      <c r="D4300">
        <v>1091636.8561</v>
      </c>
      <c r="E4300">
        <v>1074655.5462499999</v>
      </c>
      <c r="F4300">
        <v>1093420.1410999999</v>
      </c>
      <c r="G4300">
        <v>1102057.8718999999</v>
      </c>
      <c r="H4300">
        <v>1407655.3569</v>
      </c>
      <c r="I4300">
        <v>1437966.4901000001</v>
      </c>
      <c r="J4300">
        <f t="shared" si="470"/>
        <v>1191966.8676666664</v>
      </c>
      <c r="K4300">
        <f t="shared" si="471"/>
        <v>1083146.2011750001</v>
      </c>
      <c r="L4300">
        <f t="shared" si="472"/>
        <v>1097739.0064999999</v>
      </c>
      <c r="M4300">
        <f t="shared" si="473"/>
        <v>1422810.9235</v>
      </c>
      <c r="N4300">
        <f t="shared" si="474"/>
        <v>0.83775493143848245</v>
      </c>
      <c r="O4300">
        <f t="shared" si="475"/>
        <v>0.76127205891176875</v>
      </c>
      <c r="P4300">
        <f t="shared" si="476"/>
        <v>0.77152837975101463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>
      <c r="A4301" t="s">
        <v>4332</v>
      </c>
      <c r="B4301">
        <v>14446906.7392</v>
      </c>
      <c r="C4301">
        <v>13841680.61775</v>
      </c>
      <c r="D4301">
        <v>5933973.5898000002</v>
      </c>
      <c r="E4301">
        <v>6275837.7459699996</v>
      </c>
      <c r="F4301">
        <v>9614124.1875999998</v>
      </c>
      <c r="G4301">
        <v>9993803.7354000006</v>
      </c>
      <c r="H4301">
        <v>10335619.0527</v>
      </c>
      <c r="I4301">
        <v>10798425.393100001</v>
      </c>
      <c r="J4301">
        <f t="shared" si="470"/>
        <v>14144293.678475</v>
      </c>
      <c r="K4301">
        <f t="shared" si="471"/>
        <v>6104905.6678849999</v>
      </c>
      <c r="L4301">
        <f t="shared" si="472"/>
        <v>9803963.9615000002</v>
      </c>
      <c r="M4301">
        <f t="shared" si="473"/>
        <v>10567022.222899999</v>
      </c>
      <c r="N4301">
        <f t="shared" si="474"/>
        <v>1.3385316487574546</v>
      </c>
      <c r="O4301">
        <f t="shared" si="475"/>
        <v>0.57773188502007122</v>
      </c>
      <c r="P4301">
        <f t="shared" si="476"/>
        <v>0.92778871423717069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>
      <c r="A4302" t="s">
        <v>4333</v>
      </c>
      <c r="B4302">
        <v>1829213.0832</v>
      </c>
      <c r="C4302">
        <v>1868108.1410000001</v>
      </c>
      <c r="D4302">
        <v>1458633.5919000001</v>
      </c>
      <c r="E4302">
        <v>1473534.7347500001</v>
      </c>
      <c r="F4302">
        <v>1363933.5434999999</v>
      </c>
      <c r="G4302">
        <v>1334436.5123999999</v>
      </c>
      <c r="H4302">
        <v>2137576.8316000002</v>
      </c>
      <c r="I4302">
        <v>2240084.3739</v>
      </c>
      <c r="J4302">
        <f t="shared" si="470"/>
        <v>1848660.6121</v>
      </c>
      <c r="K4302">
        <f t="shared" si="471"/>
        <v>1466084.1633250001</v>
      </c>
      <c r="L4302">
        <f t="shared" si="472"/>
        <v>1349185.02795</v>
      </c>
      <c r="M4302">
        <f t="shared" si="473"/>
        <v>2188830.6027500001</v>
      </c>
      <c r="N4302">
        <f t="shared" si="474"/>
        <v>0.84458825172554797</v>
      </c>
      <c r="O4302">
        <f t="shared" si="475"/>
        <v>0.66980247876790611</v>
      </c>
      <c r="P4302">
        <f t="shared" si="476"/>
        <v>0.61639536026904629</v>
      </c>
      <c r="Q4302">
        <v>1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4334</v>
      </c>
      <c r="B4303">
        <v>2981357.2167000002</v>
      </c>
      <c r="C4303">
        <v>2656959.0911666672</v>
      </c>
      <c r="D4303">
        <v>2527165.7030000002</v>
      </c>
      <c r="E4303">
        <v>2603518.1118700001</v>
      </c>
      <c r="F4303">
        <v>2699350.0813000002</v>
      </c>
      <c r="G4303">
        <v>2307521.9224</v>
      </c>
      <c r="H4303">
        <v>3595690.3267000001</v>
      </c>
      <c r="I4303">
        <v>4311087.1862000003</v>
      </c>
      <c r="J4303">
        <f t="shared" si="470"/>
        <v>2819158.1539333337</v>
      </c>
      <c r="K4303">
        <f t="shared" si="471"/>
        <v>2565341.9074349999</v>
      </c>
      <c r="L4303">
        <f t="shared" si="472"/>
        <v>2503436.0018500001</v>
      </c>
      <c r="M4303">
        <f t="shared" si="473"/>
        <v>3953388.7564500002</v>
      </c>
      <c r="N4303">
        <f t="shared" si="474"/>
        <v>0.71309914799900309</v>
      </c>
      <c r="O4303">
        <f t="shared" si="475"/>
        <v>0.64889695030614292</v>
      </c>
      <c r="P4303">
        <f t="shared" si="476"/>
        <v>0.63323800316010281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</row>
    <row r="4304" spans="1:33">
      <c r="A4304" t="s">
        <v>4335</v>
      </c>
      <c r="B4304">
        <v>12247227.829700001</v>
      </c>
      <c r="C4304">
        <v>12856489.688166671</v>
      </c>
      <c r="D4304">
        <v>7313555.8925000001</v>
      </c>
      <c r="E4304">
        <v>7627047.5643700007</v>
      </c>
      <c r="F4304">
        <v>8890124.9159999993</v>
      </c>
      <c r="G4304">
        <v>10173496.6249</v>
      </c>
      <c r="H4304">
        <v>10582243.7368</v>
      </c>
      <c r="I4304">
        <v>11504189.654200001</v>
      </c>
      <c r="J4304">
        <f t="shared" si="470"/>
        <v>12551858.758933336</v>
      </c>
      <c r="K4304">
        <f t="shared" si="471"/>
        <v>7470301.7284350004</v>
      </c>
      <c r="L4304">
        <f t="shared" si="472"/>
        <v>9531810.7704499997</v>
      </c>
      <c r="M4304">
        <f t="shared" si="473"/>
        <v>11043216.695500001</v>
      </c>
      <c r="N4304">
        <f t="shared" si="474"/>
        <v>1.136612556380252</v>
      </c>
      <c r="O4304">
        <f t="shared" si="475"/>
        <v>0.67646066670765159</v>
      </c>
      <c r="P4304">
        <f t="shared" si="476"/>
        <v>0.86313716675813446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>
      <c r="A4305" t="s">
        <v>4336</v>
      </c>
      <c r="B4305">
        <v>1231518.1166000001</v>
      </c>
      <c r="C4305">
        <v>1135437.8149166671</v>
      </c>
      <c r="D4305">
        <v>897569.78859999997</v>
      </c>
      <c r="E4305">
        <v>974797.12733000005</v>
      </c>
      <c r="F4305">
        <v>851383.53989999997</v>
      </c>
      <c r="G4305">
        <v>919280.62250000006</v>
      </c>
      <c r="H4305">
        <v>1229528.3699</v>
      </c>
      <c r="I4305">
        <v>1353799.7666</v>
      </c>
      <c r="J4305">
        <f t="shared" si="470"/>
        <v>1183477.9657583334</v>
      </c>
      <c r="K4305">
        <f t="shared" si="471"/>
        <v>936183.45796500007</v>
      </c>
      <c r="L4305">
        <f t="shared" si="472"/>
        <v>885332.08120000002</v>
      </c>
      <c r="M4305">
        <f t="shared" si="473"/>
        <v>1291664.06825</v>
      </c>
      <c r="N4305">
        <f t="shared" si="474"/>
        <v>0.91624284893343699</v>
      </c>
      <c r="O4305">
        <f t="shared" si="475"/>
        <v>0.72478865130418946</v>
      </c>
      <c r="P4305">
        <f t="shared" si="476"/>
        <v>0.68541976428862394</v>
      </c>
      <c r="Q4305">
        <v>0</v>
      </c>
      <c r="R4305">
        <v>1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>
      <c r="A4306" t="s">
        <v>4337</v>
      </c>
      <c r="B4306">
        <v>25132357.741799999</v>
      </c>
      <c r="C4306">
        <v>24820272.713500001</v>
      </c>
      <c r="D4306">
        <v>23136519.9705</v>
      </c>
      <c r="E4306">
        <v>23627500.433290001</v>
      </c>
      <c r="F4306">
        <v>19689231.845400002</v>
      </c>
      <c r="G4306">
        <v>21621753.143300001</v>
      </c>
      <c r="H4306">
        <v>27812733.5178</v>
      </c>
      <c r="I4306">
        <v>28108836.099599998</v>
      </c>
      <c r="J4306">
        <f t="shared" si="470"/>
        <v>24976315.227650002</v>
      </c>
      <c r="K4306">
        <f t="shared" si="471"/>
        <v>23382010.201894999</v>
      </c>
      <c r="L4306">
        <f t="shared" si="472"/>
        <v>20655492.494350001</v>
      </c>
      <c r="M4306">
        <f t="shared" si="473"/>
        <v>27960784.808699999</v>
      </c>
      <c r="N4306">
        <f t="shared" si="474"/>
        <v>0.89326231000063416</v>
      </c>
      <c r="O4306">
        <f t="shared" si="475"/>
        <v>0.83624298680699716</v>
      </c>
      <c r="P4306">
        <f t="shared" si="476"/>
        <v>0.73873078440641782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>
      <c r="A4307" t="s">
        <v>4338</v>
      </c>
      <c r="B4307">
        <v>5791382.4025999997</v>
      </c>
      <c r="C4307">
        <v>5589137.9916666672</v>
      </c>
      <c r="D4307">
        <v>4772672.6513999999</v>
      </c>
      <c r="E4307">
        <v>4827542.4046200002</v>
      </c>
      <c r="F4307">
        <v>4303111.9190999996</v>
      </c>
      <c r="G4307">
        <v>5120408.1677000001</v>
      </c>
      <c r="H4307">
        <v>5377461.6092000008</v>
      </c>
      <c r="I4307">
        <v>5571132.0422</v>
      </c>
      <c r="J4307">
        <f t="shared" si="470"/>
        <v>5690260.1971333334</v>
      </c>
      <c r="K4307">
        <f t="shared" si="471"/>
        <v>4800107.5280099995</v>
      </c>
      <c r="L4307">
        <f t="shared" si="472"/>
        <v>4711760.0433999998</v>
      </c>
      <c r="M4307">
        <f t="shared" si="473"/>
        <v>5474296.8256999999</v>
      </c>
      <c r="N4307">
        <f t="shared" si="474"/>
        <v>1.0394504314087349</v>
      </c>
      <c r="O4307">
        <f t="shared" si="475"/>
        <v>0.876844584947439</v>
      </c>
      <c r="P4307">
        <f t="shared" si="476"/>
        <v>0.86070598533858378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>
      <c r="A4308" t="s">
        <v>4339</v>
      </c>
      <c r="B4308">
        <v>1786991.0841999999</v>
      </c>
      <c r="C4308">
        <v>1614597.008083333</v>
      </c>
      <c r="D4308">
        <v>1708468.4173000001</v>
      </c>
      <c r="E4308">
        <v>1652382.7637199999</v>
      </c>
      <c r="F4308">
        <v>1374367.4010999999</v>
      </c>
      <c r="G4308">
        <v>1480700.1731</v>
      </c>
      <c r="H4308">
        <v>2447915.7993000001</v>
      </c>
      <c r="I4308">
        <v>2588996.5817</v>
      </c>
      <c r="J4308">
        <f t="shared" si="470"/>
        <v>1700794.0461416664</v>
      </c>
      <c r="K4308">
        <f t="shared" si="471"/>
        <v>1680425.59051</v>
      </c>
      <c r="L4308">
        <f t="shared" si="472"/>
        <v>1427533.7870999998</v>
      </c>
      <c r="M4308">
        <f t="shared" si="473"/>
        <v>2518456.1905</v>
      </c>
      <c r="N4308">
        <f t="shared" si="474"/>
        <v>0.67533199606859162</v>
      </c>
      <c r="O4308">
        <f t="shared" si="475"/>
        <v>0.6672443208854778</v>
      </c>
      <c r="P4308">
        <f t="shared" si="476"/>
        <v>0.56682891387385437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>
      <c r="A4309" t="s">
        <v>4340</v>
      </c>
      <c r="B4309">
        <v>82035358.996399999</v>
      </c>
      <c r="C4309">
        <v>75474663.011333331</v>
      </c>
      <c r="D4309">
        <v>80134338.037500009</v>
      </c>
      <c r="E4309">
        <v>73726664.67569001</v>
      </c>
      <c r="F4309">
        <v>52922830.383900002</v>
      </c>
      <c r="G4309">
        <v>67032627.493100002</v>
      </c>
      <c r="H4309">
        <v>114135682.8391</v>
      </c>
      <c r="I4309">
        <v>120001360.7287</v>
      </c>
      <c r="J4309">
        <f t="shared" si="470"/>
        <v>78755011.003866673</v>
      </c>
      <c r="K4309">
        <f t="shared" si="471"/>
        <v>76930501.35659501</v>
      </c>
      <c r="L4309">
        <f t="shared" si="472"/>
        <v>59977728.938500002</v>
      </c>
      <c r="M4309">
        <f t="shared" si="473"/>
        <v>117068521.78389999</v>
      </c>
      <c r="N4309">
        <f t="shared" si="474"/>
        <v>0.67272576610510826</v>
      </c>
      <c r="O4309">
        <f t="shared" si="475"/>
        <v>0.65714079399245462</v>
      </c>
      <c r="P4309">
        <f t="shared" si="476"/>
        <v>0.51233011252345484</v>
      </c>
      <c r="Q4309">
        <v>0</v>
      </c>
      <c r="R4309">
        <v>1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>
      <c r="A4310" t="s">
        <v>4341</v>
      </c>
      <c r="B4310">
        <v>5753726.3028999995</v>
      </c>
      <c r="C4310">
        <v>5875600.5540833334</v>
      </c>
      <c r="D4310">
        <v>4573522.7242999999</v>
      </c>
      <c r="E4310">
        <v>4858207.9148200015</v>
      </c>
      <c r="F4310">
        <v>5178047.4084999999</v>
      </c>
      <c r="G4310">
        <v>5522098.4089000002</v>
      </c>
      <c r="H4310">
        <v>6383217.8114999998</v>
      </c>
      <c r="I4310">
        <v>6357588.6527000004</v>
      </c>
      <c r="J4310">
        <f t="shared" si="470"/>
        <v>5814663.4284916669</v>
      </c>
      <c r="K4310">
        <f t="shared" si="471"/>
        <v>4715865.3195600007</v>
      </c>
      <c r="L4310">
        <f t="shared" si="472"/>
        <v>5350072.9087000005</v>
      </c>
      <c r="M4310">
        <f t="shared" si="473"/>
        <v>6370403.2321000006</v>
      </c>
      <c r="N4310">
        <f t="shared" si="474"/>
        <v>0.91276222503341686</v>
      </c>
      <c r="O4310">
        <f t="shared" si="475"/>
        <v>0.74027736514340203</v>
      </c>
      <c r="P4310">
        <f t="shared" si="476"/>
        <v>0.83983269406579641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</row>
    <row r="4311" spans="1:33">
      <c r="A4311" t="s">
        <v>4342</v>
      </c>
      <c r="B4311">
        <v>12211984.453199999</v>
      </c>
      <c r="C4311">
        <v>11334790.122</v>
      </c>
      <c r="D4311">
        <v>8888803.5847999994</v>
      </c>
      <c r="E4311">
        <v>9293225.2025600001</v>
      </c>
      <c r="F4311">
        <v>8491104.8297000006</v>
      </c>
      <c r="G4311">
        <v>8799906.4122000001</v>
      </c>
      <c r="H4311">
        <v>13283321.4231</v>
      </c>
      <c r="I4311">
        <v>14218766.614499999</v>
      </c>
      <c r="J4311">
        <f t="shared" si="470"/>
        <v>11773387.287599999</v>
      </c>
      <c r="K4311">
        <f t="shared" si="471"/>
        <v>9091014.3936799988</v>
      </c>
      <c r="L4311">
        <f t="shared" si="472"/>
        <v>8645505.6209500004</v>
      </c>
      <c r="M4311">
        <f t="shared" si="473"/>
        <v>13751044.0188</v>
      </c>
      <c r="N4311">
        <f t="shared" si="474"/>
        <v>0.85618133950438891</v>
      </c>
      <c r="O4311">
        <f t="shared" si="475"/>
        <v>0.66111448565294728</v>
      </c>
      <c r="P4311">
        <f t="shared" si="476"/>
        <v>0.6287163075858192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>
      <c r="A4312" t="s">
        <v>4343</v>
      </c>
      <c r="B4312">
        <v>286913586.71530002</v>
      </c>
      <c r="C4312">
        <v>274133694.55091667</v>
      </c>
      <c r="D4312">
        <v>221667812.8087</v>
      </c>
      <c r="E4312">
        <v>205247254.19211</v>
      </c>
      <c r="F4312">
        <v>198386110.93540001</v>
      </c>
      <c r="G4312">
        <v>229862197.7191</v>
      </c>
      <c r="H4312">
        <v>342484888.47759998</v>
      </c>
      <c r="I4312">
        <v>332253056.35780001</v>
      </c>
      <c r="J4312">
        <f t="shared" si="470"/>
        <v>280523640.63310838</v>
      </c>
      <c r="K4312">
        <f t="shared" si="471"/>
        <v>213457533.50040501</v>
      </c>
      <c r="L4312">
        <f t="shared" si="472"/>
        <v>214124154.32725</v>
      </c>
      <c r="M4312">
        <f t="shared" si="473"/>
        <v>337368972.41769999</v>
      </c>
      <c r="N4312">
        <f t="shared" si="474"/>
        <v>0.83150397211332516</v>
      </c>
      <c r="O4312">
        <f t="shared" si="475"/>
        <v>0.63271240378359705</v>
      </c>
      <c r="P4312">
        <f t="shared" si="476"/>
        <v>0.63468834372279115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>
      <c r="A4313" t="s">
        <v>4344</v>
      </c>
      <c r="B4313">
        <v>1096311.7227</v>
      </c>
      <c r="C4313">
        <v>1112196.4295000001</v>
      </c>
      <c r="D4313">
        <v>1117980.1195</v>
      </c>
      <c r="E4313">
        <v>1054602.4332999999</v>
      </c>
      <c r="F4313">
        <v>925019.15590000001</v>
      </c>
      <c r="G4313">
        <v>903414.25109999999</v>
      </c>
      <c r="H4313">
        <v>1597379.7899</v>
      </c>
      <c r="I4313">
        <v>1619391.3287</v>
      </c>
      <c r="J4313">
        <f t="shared" si="470"/>
        <v>1104254.0761000002</v>
      </c>
      <c r="K4313">
        <f t="shared" si="471"/>
        <v>1086291.2763999999</v>
      </c>
      <c r="L4313">
        <f t="shared" si="472"/>
        <v>914216.70350000006</v>
      </c>
      <c r="M4313">
        <f t="shared" si="473"/>
        <v>1608385.5592999998</v>
      </c>
      <c r="N4313">
        <f t="shared" si="474"/>
        <v>0.68656055117815951</v>
      </c>
      <c r="O4313">
        <f t="shared" si="475"/>
        <v>0.67539233370932195</v>
      </c>
      <c r="P4313">
        <f t="shared" si="476"/>
        <v>0.56840643601518326</v>
      </c>
      <c r="Q4313">
        <v>1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>
      <c r="A4314" t="s">
        <v>4345</v>
      </c>
      <c r="B4314">
        <v>3741262.2288000002</v>
      </c>
      <c r="C4314">
        <v>3689768.2552499999</v>
      </c>
      <c r="D4314">
        <v>2974873.0674000001</v>
      </c>
      <c r="E4314">
        <v>2980688.6595200002</v>
      </c>
      <c r="F4314">
        <v>2866098.6795999999</v>
      </c>
      <c r="G4314">
        <v>2787892.7958</v>
      </c>
      <c r="H4314">
        <v>4870934.1032999996</v>
      </c>
      <c r="I4314">
        <v>5076013.9653999992</v>
      </c>
      <c r="J4314">
        <f t="shared" si="470"/>
        <v>3715515.242025</v>
      </c>
      <c r="K4314">
        <f t="shared" si="471"/>
        <v>2977780.8634600001</v>
      </c>
      <c r="L4314">
        <f t="shared" si="472"/>
        <v>2826995.7376999999</v>
      </c>
      <c r="M4314">
        <f t="shared" si="473"/>
        <v>4973474.0343499994</v>
      </c>
      <c r="N4314">
        <f t="shared" si="474"/>
        <v>0.74706637983093316</v>
      </c>
      <c r="O4314">
        <f t="shared" si="475"/>
        <v>0.59873256458031887</v>
      </c>
      <c r="P4314">
        <f t="shared" si="476"/>
        <v>0.56841469728703831</v>
      </c>
      <c r="Q4314">
        <v>1</v>
      </c>
      <c r="R4314">
        <v>1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4346</v>
      </c>
      <c r="B4315">
        <v>8030073.7241000002</v>
      </c>
      <c r="C4315">
        <v>7762286.1035833331</v>
      </c>
      <c r="D4315">
        <v>5449085.1287000002</v>
      </c>
      <c r="E4315">
        <v>5771149.9168699998</v>
      </c>
      <c r="F4315">
        <v>6056094.7415999994</v>
      </c>
      <c r="G4315">
        <v>6439575.4020999996</v>
      </c>
      <c r="H4315">
        <v>7520522.3161000004</v>
      </c>
      <c r="I4315">
        <v>7720936.3009000001</v>
      </c>
      <c r="J4315">
        <f t="shared" si="470"/>
        <v>7896179.9138416667</v>
      </c>
      <c r="K4315">
        <f t="shared" si="471"/>
        <v>5610117.5227850005</v>
      </c>
      <c r="L4315">
        <f t="shared" si="472"/>
        <v>6247835.0718499999</v>
      </c>
      <c r="M4315">
        <f t="shared" si="473"/>
        <v>7620729.3085000003</v>
      </c>
      <c r="N4315">
        <f t="shared" si="474"/>
        <v>1.0361449139827648</v>
      </c>
      <c r="O4315">
        <f t="shared" si="475"/>
        <v>0.73616543714885585</v>
      </c>
      <c r="P4315">
        <f t="shared" si="476"/>
        <v>0.81984739503623316</v>
      </c>
      <c r="Q4315">
        <v>0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>
      <c r="A4316" t="s">
        <v>4347</v>
      </c>
      <c r="B4316">
        <v>4890031.8586999997</v>
      </c>
      <c r="C4316">
        <v>4464754.251083333</v>
      </c>
      <c r="D4316">
        <v>3416809.5981000001</v>
      </c>
      <c r="E4316">
        <v>3411213.22321</v>
      </c>
      <c r="F4316">
        <v>3270012.3831000002</v>
      </c>
      <c r="G4316">
        <v>3664928.3604000001</v>
      </c>
      <c r="H4316">
        <v>4045308.4248000002</v>
      </c>
      <c r="I4316">
        <v>4923673.551</v>
      </c>
      <c r="J4316">
        <f t="shared" si="470"/>
        <v>4677393.0548916664</v>
      </c>
      <c r="K4316">
        <f t="shared" si="471"/>
        <v>3414011.4106550002</v>
      </c>
      <c r="L4316">
        <f t="shared" si="472"/>
        <v>3467470.3717499999</v>
      </c>
      <c r="M4316">
        <f t="shared" si="473"/>
        <v>4484490.9879000001</v>
      </c>
      <c r="N4316">
        <f t="shared" si="474"/>
        <v>1.0430153762182046</v>
      </c>
      <c r="O4316">
        <f t="shared" si="475"/>
        <v>0.76129295830154298</v>
      </c>
      <c r="P4316">
        <f t="shared" si="476"/>
        <v>0.77321381202591044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>
      <c r="A4317" t="s">
        <v>4348</v>
      </c>
      <c r="B4317">
        <v>9522516.9783999994</v>
      </c>
      <c r="C4317">
        <v>8981730.9118333347</v>
      </c>
      <c r="D4317">
        <v>7065922.0378999999</v>
      </c>
      <c r="E4317">
        <v>6913960.12892</v>
      </c>
      <c r="F4317">
        <v>6095209.3176999995</v>
      </c>
      <c r="G4317">
        <v>6749555.2900999999</v>
      </c>
      <c r="H4317">
        <v>10165987.5636</v>
      </c>
      <c r="I4317">
        <v>10295166.691500001</v>
      </c>
      <c r="J4317">
        <f t="shared" si="470"/>
        <v>9252123.9451166671</v>
      </c>
      <c r="K4317">
        <f t="shared" si="471"/>
        <v>6989941.0834100004</v>
      </c>
      <c r="L4317">
        <f t="shared" si="472"/>
        <v>6422382.3038999997</v>
      </c>
      <c r="M4317">
        <f t="shared" si="473"/>
        <v>10230577.12755</v>
      </c>
      <c r="N4317">
        <f t="shared" si="474"/>
        <v>0.90435992317594194</v>
      </c>
      <c r="O4317">
        <f t="shared" si="475"/>
        <v>0.68324015314705311</v>
      </c>
      <c r="P4317">
        <f t="shared" si="476"/>
        <v>0.62776344128281059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>
      <c r="A4318" t="s">
        <v>4349</v>
      </c>
      <c r="B4318">
        <v>3225145.2680000002</v>
      </c>
      <c r="C4318">
        <v>3317831.3573333342</v>
      </c>
      <c r="D4318">
        <v>1847703.6998999999</v>
      </c>
      <c r="E4318">
        <v>1857001.58605</v>
      </c>
      <c r="F4318">
        <v>2094160.9556</v>
      </c>
      <c r="G4318">
        <v>2312271.1564000002</v>
      </c>
      <c r="H4318">
        <v>3107535.9827000001</v>
      </c>
      <c r="I4318">
        <v>2913595.7456</v>
      </c>
      <c r="J4318">
        <f t="shared" si="470"/>
        <v>3271488.3126666672</v>
      </c>
      <c r="K4318">
        <f t="shared" si="471"/>
        <v>1852352.642975</v>
      </c>
      <c r="L4318">
        <f t="shared" si="472"/>
        <v>2203216.0559999999</v>
      </c>
      <c r="M4318">
        <f t="shared" si="473"/>
        <v>3010565.8641499998</v>
      </c>
      <c r="N4318">
        <f t="shared" si="474"/>
        <v>1.0866689055448837</v>
      </c>
      <c r="O4318">
        <f t="shared" si="475"/>
        <v>0.61528387903182158</v>
      </c>
      <c r="P4318">
        <f t="shared" si="476"/>
        <v>0.73182788732046344</v>
      </c>
      <c r="Q4318">
        <v>1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>
      <c r="A4319" t="s">
        <v>4350</v>
      </c>
      <c r="B4319">
        <v>4547401.5872</v>
      </c>
      <c r="C4319">
        <v>5560804.1293333331</v>
      </c>
      <c r="D4319">
        <v>2830394.2533999998</v>
      </c>
      <c r="E4319">
        <v>2356740.9156200001</v>
      </c>
      <c r="F4319">
        <v>2248397.4605</v>
      </c>
      <c r="G4319">
        <v>2440453.102</v>
      </c>
      <c r="H4319">
        <v>6850558.5969000002</v>
      </c>
      <c r="I4319">
        <v>6688681.5263999999</v>
      </c>
      <c r="J4319">
        <f t="shared" si="470"/>
        <v>5054102.8582666665</v>
      </c>
      <c r="K4319">
        <f t="shared" si="471"/>
        <v>2593567.58451</v>
      </c>
      <c r="L4319">
        <f t="shared" si="472"/>
        <v>2344425.28125</v>
      </c>
      <c r="M4319">
        <f t="shared" si="473"/>
        <v>6769620.0616500005</v>
      </c>
      <c r="N4319">
        <f t="shared" si="474"/>
        <v>0.74658589584639101</v>
      </c>
      <c r="O4319">
        <f t="shared" si="475"/>
        <v>0.383118633082911</v>
      </c>
      <c r="P4319">
        <f t="shared" si="476"/>
        <v>0.3463156366087965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>
      <c r="A4320" t="s">
        <v>4351</v>
      </c>
      <c r="B4320">
        <v>3719206.1124</v>
      </c>
      <c r="C4320">
        <v>3478842.7010833342</v>
      </c>
      <c r="D4320">
        <v>2624575.8234000001</v>
      </c>
      <c r="E4320">
        <v>2694361.69808</v>
      </c>
      <c r="F4320">
        <v>2961986.8383999998</v>
      </c>
      <c r="G4320">
        <v>2956116.2152999998</v>
      </c>
      <c r="H4320">
        <v>3415982.1351999999</v>
      </c>
      <c r="I4320">
        <v>3463548.7971000001</v>
      </c>
      <c r="J4320">
        <f t="shared" si="470"/>
        <v>3599024.4067416671</v>
      </c>
      <c r="K4320">
        <f t="shared" si="471"/>
        <v>2659468.7607399998</v>
      </c>
      <c r="L4320">
        <f t="shared" si="472"/>
        <v>2959051.52685</v>
      </c>
      <c r="M4320">
        <f t="shared" si="473"/>
        <v>3439765.4661499998</v>
      </c>
      <c r="N4320">
        <f t="shared" si="474"/>
        <v>1.046299360278746</v>
      </c>
      <c r="O4320">
        <f t="shared" si="475"/>
        <v>0.77315409637990329</v>
      </c>
      <c r="P4320">
        <f t="shared" si="476"/>
        <v>0.86024804771412378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>
      <c r="A4321" t="s">
        <v>4352</v>
      </c>
      <c r="B4321">
        <v>1862363.0366</v>
      </c>
      <c r="C4321">
        <v>1871144.956583333</v>
      </c>
      <c r="D4321">
        <v>1299534.2102000001</v>
      </c>
      <c r="E4321">
        <v>1334933.4724699999</v>
      </c>
      <c r="F4321">
        <v>1409274.1362000001</v>
      </c>
      <c r="G4321">
        <v>1548281.5736</v>
      </c>
      <c r="H4321">
        <v>1676883.2934000001</v>
      </c>
      <c r="I4321">
        <v>1754486.7537</v>
      </c>
      <c r="J4321">
        <f t="shared" si="470"/>
        <v>1866753.9965916665</v>
      </c>
      <c r="K4321">
        <f t="shared" si="471"/>
        <v>1317233.841335</v>
      </c>
      <c r="L4321">
        <f t="shared" si="472"/>
        <v>1478777.8549000002</v>
      </c>
      <c r="M4321">
        <f t="shared" si="473"/>
        <v>1715685.02355</v>
      </c>
      <c r="N4321">
        <f t="shared" si="474"/>
        <v>1.0880516942026357</v>
      </c>
      <c r="O4321">
        <f t="shared" si="475"/>
        <v>0.76775971303255475</v>
      </c>
      <c r="P4321">
        <f t="shared" si="476"/>
        <v>0.86191686387761035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t="s">
        <v>4353</v>
      </c>
      <c r="B4322">
        <v>67862105.885000005</v>
      </c>
      <c r="C4322">
        <v>64708298.465166673</v>
      </c>
      <c r="D4322">
        <v>55920069.306599997</v>
      </c>
      <c r="E4322">
        <v>55262744.695469998</v>
      </c>
      <c r="F4322">
        <v>49056958.917900003</v>
      </c>
      <c r="G4322">
        <v>50758947.809699997</v>
      </c>
      <c r="H4322">
        <v>78095603.002700001</v>
      </c>
      <c r="I4322">
        <v>77657673.716200009</v>
      </c>
      <c r="J4322">
        <f t="shared" si="470"/>
        <v>66285202.175083339</v>
      </c>
      <c r="K4322">
        <f t="shared" si="471"/>
        <v>55591407.001034997</v>
      </c>
      <c r="L4322">
        <f t="shared" si="472"/>
        <v>49907953.363800004</v>
      </c>
      <c r="M4322">
        <f t="shared" si="473"/>
        <v>77876638.359450012</v>
      </c>
      <c r="N4322">
        <f t="shared" si="474"/>
        <v>0.85115643884286774</v>
      </c>
      <c r="O4322">
        <f t="shared" si="475"/>
        <v>0.71383932552976215</v>
      </c>
      <c r="P4322">
        <f t="shared" si="476"/>
        <v>0.6408591127604043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>
      <c r="A4323" t="s">
        <v>4354</v>
      </c>
      <c r="B4323">
        <v>294607.46990000003</v>
      </c>
      <c r="C4323">
        <v>298322.01833333331</v>
      </c>
      <c r="D4323">
        <v>225791.16450000001</v>
      </c>
      <c r="E4323">
        <v>218102.09589999999</v>
      </c>
      <c r="F4323">
        <v>174095.2579</v>
      </c>
      <c r="G4323">
        <v>199660.27859999999</v>
      </c>
      <c r="H4323">
        <v>382704.59480000002</v>
      </c>
      <c r="I4323">
        <v>392050.08789999998</v>
      </c>
      <c r="J4323">
        <f t="shared" si="470"/>
        <v>296464.74411666667</v>
      </c>
      <c r="K4323">
        <f t="shared" si="471"/>
        <v>221946.63020000001</v>
      </c>
      <c r="L4323">
        <f t="shared" si="472"/>
        <v>186877.76824999999</v>
      </c>
      <c r="M4323">
        <f t="shared" si="473"/>
        <v>387377.34135</v>
      </c>
      <c r="N4323">
        <f t="shared" si="474"/>
        <v>0.76531255825003786</v>
      </c>
      <c r="O4323">
        <f t="shared" si="475"/>
        <v>0.57294685700129433</v>
      </c>
      <c r="P4323">
        <f t="shared" si="476"/>
        <v>0.48241791220605679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>
      <c r="A4324" t="s">
        <v>4355</v>
      </c>
      <c r="B4324">
        <v>2512423.9097000002</v>
      </c>
      <c r="C4324">
        <v>2604236.8750833329</v>
      </c>
      <c r="D4324">
        <v>2203592.52</v>
      </c>
      <c r="E4324">
        <v>2172281.6386699998</v>
      </c>
      <c r="F4324">
        <v>2068602.4691999999</v>
      </c>
      <c r="G4324">
        <v>2111890.6823999998</v>
      </c>
      <c r="H4324">
        <v>3171990.5592</v>
      </c>
      <c r="I4324">
        <v>3043771.1997000002</v>
      </c>
      <c r="J4324">
        <f t="shared" si="470"/>
        <v>2558330.3923916668</v>
      </c>
      <c r="K4324">
        <f t="shared" si="471"/>
        <v>2187937.0793349999</v>
      </c>
      <c r="L4324">
        <f t="shared" si="472"/>
        <v>2090246.5757999998</v>
      </c>
      <c r="M4324">
        <f t="shared" si="473"/>
        <v>3107880.8794499999</v>
      </c>
      <c r="N4324">
        <f t="shared" si="474"/>
        <v>0.8231751767926232</v>
      </c>
      <c r="O4324">
        <f t="shared" si="475"/>
        <v>0.70399644137010753</v>
      </c>
      <c r="P4324">
        <f t="shared" si="476"/>
        <v>0.67256328568484569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>
      <c r="A4325" t="s">
        <v>4356</v>
      </c>
      <c r="B4325">
        <v>6843080.7932999991</v>
      </c>
      <c r="C4325">
        <v>6574162.7915000003</v>
      </c>
      <c r="D4325">
        <v>6470268.4030999998</v>
      </c>
      <c r="E4325">
        <v>6224323.0197200002</v>
      </c>
      <c r="F4325">
        <v>5348188.9412000002</v>
      </c>
      <c r="G4325">
        <v>5501109.534</v>
      </c>
      <c r="H4325">
        <v>9087811.2031999994</v>
      </c>
      <c r="I4325">
        <v>9334034.8658000007</v>
      </c>
      <c r="J4325">
        <f t="shared" si="470"/>
        <v>6708621.7923999997</v>
      </c>
      <c r="K4325">
        <f t="shared" si="471"/>
        <v>6347295.71141</v>
      </c>
      <c r="L4325">
        <f t="shared" si="472"/>
        <v>5424649.2376000006</v>
      </c>
      <c r="M4325">
        <f t="shared" si="473"/>
        <v>9210923.0344999991</v>
      </c>
      <c r="N4325">
        <f t="shared" si="474"/>
        <v>0.72833328074423187</v>
      </c>
      <c r="O4325">
        <f t="shared" si="475"/>
        <v>0.68910528159185225</v>
      </c>
      <c r="P4325">
        <f t="shared" si="476"/>
        <v>0.58893655036326875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>
      <c r="A4326" t="s">
        <v>4357</v>
      </c>
      <c r="B4326">
        <v>539872.16700000002</v>
      </c>
      <c r="C4326">
        <v>506863.10550000012</v>
      </c>
      <c r="D4326">
        <v>512017.92550000001</v>
      </c>
      <c r="E4326">
        <v>547611.45400000003</v>
      </c>
      <c r="F4326">
        <v>399885.25640000001</v>
      </c>
      <c r="G4326">
        <v>403268.5294</v>
      </c>
      <c r="H4326">
        <v>754666.30920000002</v>
      </c>
      <c r="I4326">
        <v>764178.2916</v>
      </c>
      <c r="J4326">
        <f t="shared" si="470"/>
        <v>523367.6362500001</v>
      </c>
      <c r="K4326">
        <f t="shared" si="471"/>
        <v>529814.68975000002</v>
      </c>
      <c r="L4326">
        <f t="shared" si="472"/>
        <v>401576.89289999998</v>
      </c>
      <c r="M4326">
        <f t="shared" si="473"/>
        <v>759422.30040000007</v>
      </c>
      <c r="N4326">
        <f t="shared" si="474"/>
        <v>0.68916548272856071</v>
      </c>
      <c r="O4326">
        <f t="shared" si="475"/>
        <v>0.69765490093053362</v>
      </c>
      <c r="P4326">
        <f t="shared" si="476"/>
        <v>0.52879260022846697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4358</v>
      </c>
      <c r="B4327">
        <v>616994.38249999995</v>
      </c>
      <c r="C4327">
        <v>527402.07900000003</v>
      </c>
      <c r="D4327">
        <v>494639.68790000002</v>
      </c>
      <c r="E4327">
        <v>526975.76905999996</v>
      </c>
      <c r="F4327">
        <v>475408.55849999998</v>
      </c>
      <c r="G4327">
        <v>486710.42290000001</v>
      </c>
      <c r="H4327">
        <v>642479.57310000004</v>
      </c>
      <c r="I4327">
        <v>722049.80810000002</v>
      </c>
      <c r="J4327">
        <f t="shared" si="470"/>
        <v>572198.23074999999</v>
      </c>
      <c r="K4327">
        <f t="shared" si="471"/>
        <v>510807.72847999999</v>
      </c>
      <c r="L4327">
        <f t="shared" si="472"/>
        <v>481059.49069999997</v>
      </c>
      <c r="M4327">
        <f t="shared" si="473"/>
        <v>682264.69060000009</v>
      </c>
      <c r="N4327">
        <f t="shared" si="474"/>
        <v>0.83867484076714416</v>
      </c>
      <c r="O4327">
        <f t="shared" si="475"/>
        <v>0.74869436381176824</v>
      </c>
      <c r="P4327">
        <f t="shared" si="476"/>
        <v>0.70509216925317442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>
      <c r="A4328" t="s">
        <v>4359</v>
      </c>
      <c r="B4328">
        <v>2734376.1401999998</v>
      </c>
      <c r="C4328">
        <v>2429483.2638333342</v>
      </c>
      <c r="D4328">
        <v>2414901.4073000001</v>
      </c>
      <c r="E4328">
        <v>2557015.0849100002</v>
      </c>
      <c r="F4328">
        <v>2373645.2944</v>
      </c>
      <c r="G4328">
        <v>2523535.4186</v>
      </c>
      <c r="H4328">
        <v>3108459.1145000001</v>
      </c>
      <c r="I4328">
        <v>3245221.2113999999</v>
      </c>
      <c r="J4328">
        <f t="shared" si="470"/>
        <v>2581929.702016667</v>
      </c>
      <c r="K4328">
        <f t="shared" si="471"/>
        <v>2485958.2461050004</v>
      </c>
      <c r="L4328">
        <f t="shared" si="472"/>
        <v>2448590.3564999998</v>
      </c>
      <c r="M4328">
        <f t="shared" si="473"/>
        <v>3176840.1629499998</v>
      </c>
      <c r="N4328">
        <f t="shared" si="474"/>
        <v>0.81273516122356571</v>
      </c>
      <c r="O4328">
        <f t="shared" si="475"/>
        <v>0.78252543993165535</v>
      </c>
      <c r="P4328">
        <f t="shared" si="476"/>
        <v>0.77076284323547761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>
      <c r="A4329" t="s">
        <v>4360</v>
      </c>
      <c r="B4329">
        <v>3490372.9378</v>
      </c>
      <c r="C4329">
        <v>3130355.750583333</v>
      </c>
      <c r="D4329">
        <v>2788531.7108999998</v>
      </c>
      <c r="E4329">
        <v>2817239.6736900001</v>
      </c>
      <c r="F4329">
        <v>2293979.3250000002</v>
      </c>
      <c r="G4329">
        <v>2687412.878</v>
      </c>
      <c r="H4329">
        <v>4317238.3984000003</v>
      </c>
      <c r="I4329">
        <v>4129128.7494999999</v>
      </c>
      <c r="J4329">
        <f t="shared" si="470"/>
        <v>3310364.3441916667</v>
      </c>
      <c r="K4329">
        <f t="shared" si="471"/>
        <v>2802885.692295</v>
      </c>
      <c r="L4329">
        <f t="shared" si="472"/>
        <v>2490696.1014999999</v>
      </c>
      <c r="M4329">
        <f t="shared" si="473"/>
        <v>4223183.5739500001</v>
      </c>
      <c r="N4329">
        <f t="shared" si="474"/>
        <v>0.78385518560241951</v>
      </c>
      <c r="O4329">
        <f t="shared" si="475"/>
        <v>0.66369023349686485</v>
      </c>
      <c r="P4329">
        <f t="shared" si="476"/>
        <v>0.58976742495008772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>
      <c r="A4330" t="s">
        <v>4361</v>
      </c>
      <c r="B4330">
        <v>3489529.1412</v>
      </c>
      <c r="C4330">
        <v>3266087.131583333</v>
      </c>
      <c r="D4330">
        <v>2589523.3459000001</v>
      </c>
      <c r="E4330">
        <v>2703368.5702399998</v>
      </c>
      <c r="F4330">
        <v>2622595.3254</v>
      </c>
      <c r="G4330">
        <v>2760901.4103999999</v>
      </c>
      <c r="H4330">
        <v>3706565.0506000002</v>
      </c>
      <c r="I4330">
        <v>3877496.7011000002</v>
      </c>
      <c r="J4330">
        <f t="shared" si="470"/>
        <v>3377808.1363916667</v>
      </c>
      <c r="K4330">
        <f t="shared" si="471"/>
        <v>2646445.9580699997</v>
      </c>
      <c r="L4330">
        <f t="shared" si="472"/>
        <v>2691748.3679</v>
      </c>
      <c r="M4330">
        <f t="shared" si="473"/>
        <v>3792030.8758500004</v>
      </c>
      <c r="N4330">
        <f t="shared" si="474"/>
        <v>0.89076493493332021</v>
      </c>
      <c r="O4330">
        <f t="shared" si="475"/>
        <v>0.69789673257256568</v>
      </c>
      <c r="P4330">
        <f t="shared" si="476"/>
        <v>0.70984347333317344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t="s">
        <v>4362</v>
      </c>
      <c r="B4331">
        <v>6963446.5184000004</v>
      </c>
      <c r="C4331">
        <v>8056742.0970000001</v>
      </c>
      <c r="D4331">
        <v>4713449.5856999997</v>
      </c>
      <c r="E4331">
        <v>4944543.0942700002</v>
      </c>
      <c r="F4331">
        <v>5630234.6007000003</v>
      </c>
      <c r="G4331">
        <v>5291185.4536000006</v>
      </c>
      <c r="H4331">
        <v>9687945.0916000009</v>
      </c>
      <c r="I4331">
        <v>9243234.2182</v>
      </c>
      <c r="J4331">
        <f t="shared" si="470"/>
        <v>7510094.3077000007</v>
      </c>
      <c r="K4331">
        <f t="shared" si="471"/>
        <v>4828996.339985</v>
      </c>
      <c r="L4331">
        <f t="shared" si="472"/>
        <v>5460710.0271500004</v>
      </c>
      <c r="M4331">
        <f t="shared" si="473"/>
        <v>9465589.6548999995</v>
      </c>
      <c r="N4331">
        <f t="shared" si="474"/>
        <v>0.79341008658792767</v>
      </c>
      <c r="O4331">
        <f t="shared" si="475"/>
        <v>0.51016328787136889</v>
      </c>
      <c r="P4331">
        <f t="shared" si="476"/>
        <v>0.57690119963347286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>
      <c r="A4332" t="s">
        <v>4363</v>
      </c>
      <c r="B4332">
        <v>2304149.8464000002</v>
      </c>
      <c r="C4332">
        <v>2443210.26725</v>
      </c>
      <c r="D4332">
        <v>1704342.4882</v>
      </c>
      <c r="E4332">
        <v>1811714.13839</v>
      </c>
      <c r="F4332">
        <v>1579530.9406999999</v>
      </c>
      <c r="G4332">
        <v>1659549.8997</v>
      </c>
      <c r="H4332">
        <v>3347197.5750000002</v>
      </c>
      <c r="I4332">
        <v>3252559.5913</v>
      </c>
      <c r="J4332">
        <f t="shared" si="470"/>
        <v>2373680.0568249999</v>
      </c>
      <c r="K4332">
        <f t="shared" si="471"/>
        <v>1758028.313295</v>
      </c>
      <c r="L4332">
        <f t="shared" si="472"/>
        <v>1619540.4202000001</v>
      </c>
      <c r="M4332">
        <f t="shared" si="473"/>
        <v>3299878.5831500003</v>
      </c>
      <c r="N4332">
        <f t="shared" si="474"/>
        <v>0.71932345297357292</v>
      </c>
      <c r="O4332">
        <f t="shared" si="475"/>
        <v>0.53275545417698977</v>
      </c>
      <c r="P4332">
        <f t="shared" si="476"/>
        <v>0.49078788185413114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>
      <c r="A4333" t="s">
        <v>4364</v>
      </c>
      <c r="B4333">
        <v>4323604.0105000008</v>
      </c>
      <c r="C4333">
        <v>4095610.4164166669</v>
      </c>
      <c r="D4333">
        <v>3423218.3110000002</v>
      </c>
      <c r="E4333">
        <v>3290347.8166</v>
      </c>
      <c r="F4333">
        <v>3624668.1598</v>
      </c>
      <c r="G4333">
        <v>4032019.2047000001</v>
      </c>
      <c r="H4333">
        <v>3725239.1891999999</v>
      </c>
      <c r="I4333">
        <v>3962610.4408</v>
      </c>
      <c r="J4333">
        <f t="shared" si="470"/>
        <v>4209607.2134583341</v>
      </c>
      <c r="K4333">
        <f t="shared" si="471"/>
        <v>3356783.0638000001</v>
      </c>
      <c r="L4333">
        <f t="shared" si="472"/>
        <v>3828343.6822500001</v>
      </c>
      <c r="M4333">
        <f t="shared" si="473"/>
        <v>3843924.8149999999</v>
      </c>
      <c r="N4333">
        <f t="shared" si="474"/>
        <v>1.0951325574921096</v>
      </c>
      <c r="O4333">
        <f t="shared" si="475"/>
        <v>0.87326969838248514</v>
      </c>
      <c r="P4333">
        <f t="shared" si="476"/>
        <v>0.99594655631941653</v>
      </c>
      <c r="Q4333">
        <v>0</v>
      </c>
      <c r="R4333">
        <v>1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>
      <c r="A4334" t="s">
        <v>4365</v>
      </c>
      <c r="B4334">
        <v>701998.9632</v>
      </c>
      <c r="C4334">
        <v>686844.98883333337</v>
      </c>
      <c r="D4334">
        <v>463907.13079999998</v>
      </c>
      <c r="E4334">
        <v>490203.13640999998</v>
      </c>
      <c r="F4334">
        <v>478278.88760000002</v>
      </c>
      <c r="G4334">
        <v>497082.6691</v>
      </c>
      <c r="H4334">
        <v>741457.59939999995</v>
      </c>
      <c r="I4334">
        <v>812962.01800000004</v>
      </c>
      <c r="J4334">
        <f t="shared" si="470"/>
        <v>694421.97601666674</v>
      </c>
      <c r="K4334">
        <f t="shared" si="471"/>
        <v>477055.13360499998</v>
      </c>
      <c r="L4334">
        <f t="shared" si="472"/>
        <v>487680.77835000004</v>
      </c>
      <c r="M4334">
        <f t="shared" si="473"/>
        <v>777209.80869999994</v>
      </c>
      <c r="N4334">
        <f t="shared" si="474"/>
        <v>0.89348071555889363</v>
      </c>
      <c r="O4334">
        <f t="shared" si="475"/>
        <v>0.61380482884402388</v>
      </c>
      <c r="P4334">
        <f t="shared" si="476"/>
        <v>0.62747635566478421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>
      <c r="A4335" t="s">
        <v>4366</v>
      </c>
      <c r="B4335">
        <v>31463430.018300001</v>
      </c>
      <c r="C4335">
        <v>31173110.795166671</v>
      </c>
      <c r="D4335">
        <v>20732484.792800002</v>
      </c>
      <c r="E4335">
        <v>20523089.332589999</v>
      </c>
      <c r="F4335">
        <v>21549480.755899999</v>
      </c>
      <c r="G4335">
        <v>22396654.994100001</v>
      </c>
      <c r="H4335">
        <v>31590962.4859</v>
      </c>
      <c r="I4335">
        <v>30418026.471000001</v>
      </c>
      <c r="J4335">
        <f t="shared" si="470"/>
        <v>31318270.406733334</v>
      </c>
      <c r="K4335">
        <f t="shared" si="471"/>
        <v>20627787.062695</v>
      </c>
      <c r="L4335">
        <f t="shared" si="472"/>
        <v>21973067.875</v>
      </c>
      <c r="M4335">
        <f t="shared" si="473"/>
        <v>31004494.47845</v>
      </c>
      <c r="N4335">
        <f t="shared" si="474"/>
        <v>1.0101203368595939</v>
      </c>
      <c r="O4335">
        <f t="shared" si="475"/>
        <v>0.66531602626298458</v>
      </c>
      <c r="P4335">
        <f t="shared" si="476"/>
        <v>0.70870589069828605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>
      <c r="A4336" t="s">
        <v>4367</v>
      </c>
      <c r="B4336">
        <v>11230944.999</v>
      </c>
      <c r="C4336">
        <v>10841805.782500001</v>
      </c>
      <c r="D4336">
        <v>8425352.4923999999</v>
      </c>
      <c r="E4336">
        <v>8329738.6047200002</v>
      </c>
      <c r="F4336">
        <v>7129721.1704000002</v>
      </c>
      <c r="G4336">
        <v>7564147.9909999995</v>
      </c>
      <c r="H4336">
        <v>15303453.0648</v>
      </c>
      <c r="I4336">
        <v>15967963.995200001</v>
      </c>
      <c r="J4336">
        <f t="shared" si="470"/>
        <v>11036375.39075</v>
      </c>
      <c r="K4336">
        <f t="shared" si="471"/>
        <v>8377545.54856</v>
      </c>
      <c r="L4336">
        <f t="shared" si="472"/>
        <v>7346934.5806999998</v>
      </c>
      <c r="M4336">
        <f t="shared" si="473"/>
        <v>15635708.530000001</v>
      </c>
      <c r="N4336">
        <f t="shared" si="474"/>
        <v>0.70584427751225154</v>
      </c>
      <c r="O4336">
        <f t="shared" si="475"/>
        <v>0.53579570970424062</v>
      </c>
      <c r="P4336">
        <f t="shared" si="476"/>
        <v>0.46988178160289606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>
      <c r="A4337" t="s">
        <v>4368</v>
      </c>
      <c r="B4337">
        <v>3615092.0148999998</v>
      </c>
      <c r="C4337">
        <v>3461651.5916666668</v>
      </c>
      <c r="D4337">
        <v>3018951.4959</v>
      </c>
      <c r="E4337">
        <v>2916205.28602</v>
      </c>
      <c r="F4337">
        <v>2964128.8322999999</v>
      </c>
      <c r="G4337">
        <v>3175487.1628999999</v>
      </c>
      <c r="H4337">
        <v>3928431.1815999998</v>
      </c>
      <c r="I4337">
        <v>4102903.5052999998</v>
      </c>
      <c r="J4337">
        <f t="shared" si="470"/>
        <v>3538371.8032833333</v>
      </c>
      <c r="K4337">
        <f t="shared" si="471"/>
        <v>2967578.39096</v>
      </c>
      <c r="L4337">
        <f t="shared" si="472"/>
        <v>3069807.9975999999</v>
      </c>
      <c r="M4337">
        <f t="shared" si="473"/>
        <v>4015667.3434499996</v>
      </c>
      <c r="N4337">
        <f t="shared" si="474"/>
        <v>0.88114166355308576</v>
      </c>
      <c r="O4337">
        <f t="shared" si="475"/>
        <v>0.73900005581897876</v>
      </c>
      <c r="P4337">
        <f t="shared" si="476"/>
        <v>0.76445774389335275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>
      <c r="A4338" t="s">
        <v>4369</v>
      </c>
      <c r="B4338">
        <v>496973.15700000001</v>
      </c>
      <c r="C4338">
        <v>458052.58516666671</v>
      </c>
      <c r="D4338">
        <v>449834.09399999998</v>
      </c>
      <c r="E4338">
        <v>435313.33299999998</v>
      </c>
      <c r="F4338">
        <v>443530.7573</v>
      </c>
      <c r="G4338">
        <v>534379.10880000005</v>
      </c>
      <c r="H4338">
        <v>608418.00800000003</v>
      </c>
      <c r="I4338">
        <v>648800.58409999998</v>
      </c>
      <c r="J4338">
        <f t="shared" si="470"/>
        <v>477512.87108333339</v>
      </c>
      <c r="K4338">
        <f t="shared" si="471"/>
        <v>442573.71349999995</v>
      </c>
      <c r="L4338">
        <f t="shared" si="472"/>
        <v>488954.93304999999</v>
      </c>
      <c r="M4338">
        <f t="shared" si="473"/>
        <v>628609.29605</v>
      </c>
      <c r="N4338">
        <f t="shared" si="474"/>
        <v>0.75963380446946449</v>
      </c>
      <c r="O4338">
        <f t="shared" si="475"/>
        <v>0.70405212948807128</v>
      </c>
      <c r="P4338">
        <f t="shared" si="476"/>
        <v>0.77783598830378764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4370</v>
      </c>
      <c r="B4339">
        <v>6686485.4222999997</v>
      </c>
      <c r="C4339">
        <v>6754816.63325</v>
      </c>
      <c r="D4339">
        <v>4881402.2252000002</v>
      </c>
      <c r="E4339">
        <v>4839181.0242100004</v>
      </c>
      <c r="F4339">
        <v>4537060.1357000005</v>
      </c>
      <c r="G4339">
        <v>4989474.72</v>
      </c>
      <c r="H4339">
        <v>9165980.9342999998</v>
      </c>
      <c r="I4339">
        <v>9264727.2360999994</v>
      </c>
      <c r="J4339">
        <f t="shared" si="470"/>
        <v>6720651.0277749998</v>
      </c>
      <c r="K4339">
        <f t="shared" si="471"/>
        <v>4860291.6247049998</v>
      </c>
      <c r="L4339">
        <f t="shared" si="472"/>
        <v>4763267.4278500006</v>
      </c>
      <c r="M4339">
        <f t="shared" si="473"/>
        <v>9215354.0852000006</v>
      </c>
      <c r="N4339">
        <f t="shared" si="474"/>
        <v>0.72928842078553102</v>
      </c>
      <c r="O4339">
        <f t="shared" si="475"/>
        <v>0.52741235765543748</v>
      </c>
      <c r="P4339">
        <f t="shared" si="476"/>
        <v>0.51688382061193727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4371</v>
      </c>
      <c r="B4340">
        <v>779880.73160000006</v>
      </c>
      <c r="C4340">
        <v>700180.44791666663</v>
      </c>
      <c r="D4340">
        <v>717816.06689999998</v>
      </c>
      <c r="E4340">
        <v>694460.84331000003</v>
      </c>
      <c r="F4340">
        <v>610893.72950000002</v>
      </c>
      <c r="G4340">
        <v>654119.68599999999</v>
      </c>
      <c r="H4340">
        <v>1018241.2861</v>
      </c>
      <c r="I4340">
        <v>1012386.2364000001</v>
      </c>
      <c r="J4340">
        <f t="shared" si="470"/>
        <v>740030.58975833328</v>
      </c>
      <c r="K4340">
        <f t="shared" si="471"/>
        <v>706138.45510499994</v>
      </c>
      <c r="L4340">
        <f t="shared" si="472"/>
        <v>632506.70775000006</v>
      </c>
      <c r="M4340">
        <f t="shared" si="473"/>
        <v>1015313.76125</v>
      </c>
      <c r="N4340">
        <f t="shared" si="474"/>
        <v>0.72886886596242639</v>
      </c>
      <c r="O4340">
        <f t="shared" si="475"/>
        <v>0.69548791915874364</v>
      </c>
      <c r="P4340">
        <f t="shared" si="476"/>
        <v>0.62296674376922823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>
      <c r="A4341" t="s">
        <v>4372</v>
      </c>
      <c r="B4341">
        <v>2245157.6814000001</v>
      </c>
      <c r="C4341">
        <v>2079911.57525</v>
      </c>
      <c r="D4341">
        <v>2124028.4001000002</v>
      </c>
      <c r="E4341">
        <v>2079249.51923</v>
      </c>
      <c r="F4341">
        <v>1821916.9686</v>
      </c>
      <c r="G4341">
        <v>2017289.9731999999</v>
      </c>
      <c r="H4341">
        <v>3066222.4767</v>
      </c>
      <c r="I4341">
        <v>3334893.0781</v>
      </c>
      <c r="J4341">
        <f t="shared" si="470"/>
        <v>2162534.6283249999</v>
      </c>
      <c r="K4341">
        <f t="shared" si="471"/>
        <v>2101638.959665</v>
      </c>
      <c r="L4341">
        <f t="shared" si="472"/>
        <v>1919603.4709000001</v>
      </c>
      <c r="M4341">
        <f t="shared" si="473"/>
        <v>3200557.7774</v>
      </c>
      <c r="N4341">
        <f t="shared" si="474"/>
        <v>0.67567429764750353</v>
      </c>
      <c r="O4341">
        <f t="shared" si="475"/>
        <v>0.65664771762760799</v>
      </c>
      <c r="P4341">
        <f t="shared" si="476"/>
        <v>0.59977154121535847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>
      <c r="A4342" t="s">
        <v>4373</v>
      </c>
      <c r="B4342">
        <v>3658883.2494000001</v>
      </c>
      <c r="C4342">
        <v>3364789.073166667</v>
      </c>
      <c r="D4342">
        <v>2780919.9679</v>
      </c>
      <c r="E4342">
        <v>2926477.6269299998</v>
      </c>
      <c r="F4342">
        <v>2713997.0139000001</v>
      </c>
      <c r="G4342">
        <v>2809475.8731999998</v>
      </c>
      <c r="H4342">
        <v>4084570.7705999999</v>
      </c>
      <c r="I4342">
        <v>4221340.7931000004</v>
      </c>
      <c r="J4342">
        <f t="shared" si="470"/>
        <v>3511836.1612833338</v>
      </c>
      <c r="K4342">
        <f t="shared" si="471"/>
        <v>2853698.7974149999</v>
      </c>
      <c r="L4342">
        <f t="shared" si="472"/>
        <v>2761736.44355</v>
      </c>
      <c r="M4342">
        <f t="shared" si="473"/>
        <v>4152955.7818499999</v>
      </c>
      <c r="N4342">
        <f t="shared" si="474"/>
        <v>0.84562329717821627</v>
      </c>
      <c r="O4342">
        <f t="shared" si="475"/>
        <v>0.68714885188201413</v>
      </c>
      <c r="P4342">
        <f t="shared" si="476"/>
        <v>0.66500502018823349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</row>
    <row r="4343" spans="1:33">
      <c r="A4343" t="s">
        <v>4374</v>
      </c>
      <c r="B4343">
        <v>645334.8101</v>
      </c>
      <c r="C4343">
        <v>590257.42550000001</v>
      </c>
      <c r="D4343">
        <v>571186.00170000002</v>
      </c>
      <c r="E4343">
        <v>632623.81949000002</v>
      </c>
      <c r="F4343">
        <v>511713.14189999999</v>
      </c>
      <c r="G4343">
        <v>497560.03370000003</v>
      </c>
      <c r="H4343">
        <v>754944.48139999993</v>
      </c>
      <c r="I4343">
        <v>803085.85080000001</v>
      </c>
      <c r="J4343">
        <f t="shared" si="470"/>
        <v>617796.11780000001</v>
      </c>
      <c r="K4343">
        <f t="shared" si="471"/>
        <v>601904.91059500002</v>
      </c>
      <c r="L4343">
        <f t="shared" si="472"/>
        <v>504636.58779999998</v>
      </c>
      <c r="M4343">
        <f t="shared" si="473"/>
        <v>779015.16610000003</v>
      </c>
      <c r="N4343">
        <f t="shared" si="474"/>
        <v>0.79304761278639246</v>
      </c>
      <c r="O4343">
        <f t="shared" si="475"/>
        <v>0.77264851415965263</v>
      </c>
      <c r="P4343">
        <f t="shared" si="476"/>
        <v>0.64778788624408012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>
      <c r="A4344" t="s">
        <v>4375</v>
      </c>
      <c r="B4344">
        <v>29754522.569200002</v>
      </c>
      <c r="C4344">
        <v>30215046.264833331</v>
      </c>
      <c r="D4344">
        <v>23085285.388999999</v>
      </c>
      <c r="E4344">
        <v>23650484.73502</v>
      </c>
      <c r="F4344">
        <v>20507168.2744</v>
      </c>
      <c r="G4344">
        <v>21884596.527100001</v>
      </c>
      <c r="H4344">
        <v>40800856.834299996</v>
      </c>
      <c r="I4344">
        <v>41045246.247599997</v>
      </c>
      <c r="J4344">
        <f t="shared" si="470"/>
        <v>29984784.417016666</v>
      </c>
      <c r="K4344">
        <f t="shared" si="471"/>
        <v>23367885.062009998</v>
      </c>
      <c r="L4344">
        <f t="shared" si="472"/>
        <v>21195882.40075</v>
      </c>
      <c r="M4344">
        <f t="shared" si="473"/>
        <v>40923051.54095</v>
      </c>
      <c r="N4344">
        <f t="shared" si="474"/>
        <v>0.73271135186514957</v>
      </c>
      <c r="O4344">
        <f t="shared" si="475"/>
        <v>0.57102010192535924</v>
      </c>
      <c r="P4344">
        <f t="shared" si="476"/>
        <v>0.51794481600523268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>
      <c r="A4345" t="s">
        <v>4376</v>
      </c>
      <c r="B4345">
        <v>5930660.4158999994</v>
      </c>
      <c r="C4345">
        <v>5900468.7059166674</v>
      </c>
      <c r="D4345">
        <v>5059834.1952</v>
      </c>
      <c r="E4345">
        <v>5220668.2099000001</v>
      </c>
      <c r="F4345">
        <v>4487828.0010000002</v>
      </c>
      <c r="G4345">
        <v>4816824.3395000007</v>
      </c>
      <c r="H4345">
        <v>7010103.4858999997</v>
      </c>
      <c r="I4345">
        <v>7653220.8091000002</v>
      </c>
      <c r="J4345">
        <f t="shared" si="470"/>
        <v>5915564.5609083334</v>
      </c>
      <c r="K4345">
        <f t="shared" si="471"/>
        <v>5140251.2025499996</v>
      </c>
      <c r="L4345">
        <f t="shared" si="472"/>
        <v>4652326.1702500004</v>
      </c>
      <c r="M4345">
        <f t="shared" si="473"/>
        <v>7331662.1475</v>
      </c>
      <c r="N4345">
        <f t="shared" si="474"/>
        <v>0.80685176729337738</v>
      </c>
      <c r="O4345">
        <f t="shared" si="475"/>
        <v>0.7011031194751326</v>
      </c>
      <c r="P4345">
        <f t="shared" si="476"/>
        <v>0.63455272169577293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>
      <c r="A4346" t="s">
        <v>4377</v>
      </c>
      <c r="B4346">
        <v>9237744.5044999998</v>
      </c>
      <c r="C4346">
        <v>8633428.109666666</v>
      </c>
      <c r="D4346">
        <v>8687016.4282000009</v>
      </c>
      <c r="E4346">
        <v>8825229.1643100008</v>
      </c>
      <c r="F4346">
        <v>7799188.3940000003</v>
      </c>
      <c r="G4346">
        <v>8248682.5782000003</v>
      </c>
      <c r="H4346">
        <v>10737486.095100001</v>
      </c>
      <c r="I4346">
        <v>11479808.997400001</v>
      </c>
      <c r="J4346">
        <f t="shared" si="470"/>
        <v>8935586.3070833329</v>
      </c>
      <c r="K4346">
        <f t="shared" si="471"/>
        <v>8756122.7962549999</v>
      </c>
      <c r="L4346">
        <f t="shared" si="472"/>
        <v>8023935.4861000003</v>
      </c>
      <c r="M4346">
        <f t="shared" si="473"/>
        <v>11108647.546250001</v>
      </c>
      <c r="N4346">
        <f t="shared" si="474"/>
        <v>0.80438111569214032</v>
      </c>
      <c r="O4346">
        <f t="shared" si="475"/>
        <v>0.78822581775140088</v>
      </c>
      <c r="P4346">
        <f t="shared" si="476"/>
        <v>0.7223143458907092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>
      <c r="A4347" t="s">
        <v>4378</v>
      </c>
      <c r="B4347">
        <v>232453.86610000001</v>
      </c>
      <c r="C4347">
        <v>226898.50025000001</v>
      </c>
      <c r="D4347">
        <v>198728.10200000001</v>
      </c>
      <c r="E4347">
        <v>205994.67629</v>
      </c>
      <c r="F4347">
        <v>156567.78959999999</v>
      </c>
      <c r="G4347">
        <v>166726.4222</v>
      </c>
      <c r="H4347">
        <v>392889.91369999998</v>
      </c>
      <c r="I4347">
        <v>416694.24219999998</v>
      </c>
      <c r="J4347">
        <f t="shared" si="470"/>
        <v>229676.18317500001</v>
      </c>
      <c r="K4347">
        <f t="shared" si="471"/>
        <v>202361.38914500002</v>
      </c>
      <c r="L4347">
        <f t="shared" si="472"/>
        <v>161647.1059</v>
      </c>
      <c r="M4347">
        <f t="shared" si="473"/>
        <v>404792.07794999995</v>
      </c>
      <c r="N4347">
        <f t="shared" si="474"/>
        <v>0.56739297947271017</v>
      </c>
      <c r="O4347">
        <f t="shared" si="475"/>
        <v>0.49991440091867551</v>
      </c>
      <c r="P4347">
        <f t="shared" si="476"/>
        <v>0.39933366956842148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>
      <c r="A4348" t="s">
        <v>4379</v>
      </c>
      <c r="B4348">
        <v>611516.82640000002</v>
      </c>
      <c r="C4348">
        <v>505612.06900000002</v>
      </c>
      <c r="D4348">
        <v>484318.27010000002</v>
      </c>
      <c r="E4348">
        <v>502609.74517000001</v>
      </c>
      <c r="F4348">
        <v>461913.44549999997</v>
      </c>
      <c r="G4348">
        <v>481295.16649999999</v>
      </c>
      <c r="H4348">
        <v>724775.85400000005</v>
      </c>
      <c r="I4348">
        <v>768860.26489999995</v>
      </c>
      <c r="J4348">
        <f t="shared" si="470"/>
        <v>558564.44770000002</v>
      </c>
      <c r="K4348">
        <f t="shared" si="471"/>
        <v>493464.00763500005</v>
      </c>
      <c r="L4348">
        <f t="shared" si="472"/>
        <v>471604.30599999998</v>
      </c>
      <c r="M4348">
        <f t="shared" si="473"/>
        <v>746818.05945000006</v>
      </c>
      <c r="N4348">
        <f t="shared" si="474"/>
        <v>0.74792573724229316</v>
      </c>
      <c r="O4348">
        <f t="shared" si="475"/>
        <v>0.66075532238523449</v>
      </c>
      <c r="P4348">
        <f t="shared" si="476"/>
        <v>0.63148487109071338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4380</v>
      </c>
      <c r="B4349">
        <v>844782.85159999994</v>
      </c>
      <c r="C4349">
        <v>809448.20058333338</v>
      </c>
      <c r="D4349">
        <v>653563.71600000001</v>
      </c>
      <c r="E4349">
        <v>658357.20964000002</v>
      </c>
      <c r="F4349">
        <v>655022.32299999997</v>
      </c>
      <c r="G4349">
        <v>611780.35820000002</v>
      </c>
      <c r="H4349">
        <v>1089904.1262000001</v>
      </c>
      <c r="I4349">
        <v>1145290.3029</v>
      </c>
      <c r="J4349">
        <f t="shared" si="470"/>
        <v>827115.52609166666</v>
      </c>
      <c r="K4349">
        <f t="shared" si="471"/>
        <v>655960.46282000002</v>
      </c>
      <c r="L4349">
        <f t="shared" si="472"/>
        <v>633401.3406</v>
      </c>
      <c r="M4349">
        <f t="shared" si="473"/>
        <v>1117597.2145500001</v>
      </c>
      <c r="N4349">
        <f t="shared" si="474"/>
        <v>0.74008373976191788</v>
      </c>
      <c r="O4349">
        <f t="shared" si="475"/>
        <v>0.58693816902910056</v>
      </c>
      <c r="P4349">
        <f t="shared" si="476"/>
        <v>0.56675279103575671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4381</v>
      </c>
      <c r="B4350">
        <v>9207881.6280000005</v>
      </c>
      <c r="C4350">
        <v>8596903.952833334</v>
      </c>
      <c r="D4350">
        <v>8285854.6072000004</v>
      </c>
      <c r="E4350">
        <v>8673437.6705600005</v>
      </c>
      <c r="F4350">
        <v>9785682.1446000002</v>
      </c>
      <c r="G4350">
        <v>8798851.2327999994</v>
      </c>
      <c r="H4350">
        <v>9374450.3873999994</v>
      </c>
      <c r="I4350">
        <v>9065696.4112999998</v>
      </c>
      <c r="J4350">
        <f t="shared" si="470"/>
        <v>8902392.7904166672</v>
      </c>
      <c r="K4350">
        <f t="shared" si="471"/>
        <v>8479646.1388799995</v>
      </c>
      <c r="L4350">
        <f t="shared" si="472"/>
        <v>9292266.6886999998</v>
      </c>
      <c r="M4350">
        <f t="shared" si="473"/>
        <v>9220073.3993499987</v>
      </c>
      <c r="N4350">
        <f t="shared" si="474"/>
        <v>0.96554467679663725</v>
      </c>
      <c r="O4350">
        <f t="shared" si="475"/>
        <v>0.91969399500418314</v>
      </c>
      <c r="P4350">
        <f t="shared" si="476"/>
        <v>1.0078300124329911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4382</v>
      </c>
      <c r="B4351">
        <v>4830333.1502</v>
      </c>
      <c r="C4351">
        <v>4641211.9483333342</v>
      </c>
      <c r="D4351">
        <v>2439000.0191000002</v>
      </c>
      <c r="E4351">
        <v>2408322.1071000001</v>
      </c>
      <c r="F4351">
        <v>2609822.1006</v>
      </c>
      <c r="G4351">
        <v>2965936.3287999998</v>
      </c>
      <c r="H4351">
        <v>3965276.4012000002</v>
      </c>
      <c r="I4351">
        <v>4048632.73</v>
      </c>
      <c r="J4351">
        <f t="shared" si="470"/>
        <v>4735772.5492666671</v>
      </c>
      <c r="K4351">
        <f t="shared" si="471"/>
        <v>2423661.0630999999</v>
      </c>
      <c r="L4351">
        <f t="shared" si="472"/>
        <v>2787879.2146999999</v>
      </c>
      <c r="M4351">
        <f t="shared" si="473"/>
        <v>4006954.5656000003</v>
      </c>
      <c r="N4351">
        <f t="shared" si="474"/>
        <v>1.1818882574620693</v>
      </c>
      <c r="O4351">
        <f t="shared" si="475"/>
        <v>0.60486362483550682</v>
      </c>
      <c r="P4351">
        <f t="shared" si="476"/>
        <v>0.69576012631491957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4383</v>
      </c>
      <c r="B4352">
        <v>12367942.5504</v>
      </c>
      <c r="C4352">
        <v>12033193.40291667</v>
      </c>
      <c r="D4352">
        <v>10904085.274700001</v>
      </c>
      <c r="E4352">
        <v>11439864.502560001</v>
      </c>
      <c r="F4352">
        <v>11353250.8413</v>
      </c>
      <c r="G4352">
        <v>12095820.9132</v>
      </c>
      <c r="H4352">
        <v>12976772.0297</v>
      </c>
      <c r="I4352">
        <v>13650191.951199999</v>
      </c>
      <c r="J4352">
        <f t="shared" si="470"/>
        <v>12200567.976658335</v>
      </c>
      <c r="K4352">
        <f t="shared" si="471"/>
        <v>11171974.888630001</v>
      </c>
      <c r="L4352">
        <f t="shared" si="472"/>
        <v>11724535.877250001</v>
      </c>
      <c r="M4352">
        <f t="shared" si="473"/>
        <v>13313481.990449999</v>
      </c>
      <c r="N4352">
        <f t="shared" si="474"/>
        <v>0.9164069914549795</v>
      </c>
      <c r="O4352">
        <f t="shared" si="475"/>
        <v>0.83914748197683076</v>
      </c>
      <c r="P4352">
        <f t="shared" si="476"/>
        <v>0.88065134918575194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4384</v>
      </c>
      <c r="B4353">
        <v>5969522.6394999996</v>
      </c>
      <c r="C4353">
        <v>5880669.7490833336</v>
      </c>
      <c r="D4353">
        <v>4960076.2233999996</v>
      </c>
      <c r="E4353">
        <v>4885687.9787299996</v>
      </c>
      <c r="F4353">
        <v>4534685.0022999998</v>
      </c>
      <c r="G4353">
        <v>4901576.4867000002</v>
      </c>
      <c r="H4353">
        <v>6938726.6323999995</v>
      </c>
      <c r="I4353">
        <v>7153961.8417999996</v>
      </c>
      <c r="J4353">
        <f t="shared" si="470"/>
        <v>5925096.1942916662</v>
      </c>
      <c r="K4353">
        <f t="shared" si="471"/>
        <v>4922882.1010649996</v>
      </c>
      <c r="L4353">
        <f t="shared" si="472"/>
        <v>4718130.7445</v>
      </c>
      <c r="M4353">
        <f t="shared" si="473"/>
        <v>7046344.2370999996</v>
      </c>
      <c r="N4353">
        <f t="shared" si="474"/>
        <v>0.84087521059433856</v>
      </c>
      <c r="O4353">
        <f t="shared" si="475"/>
        <v>0.69864342919060474</v>
      </c>
      <c r="P4353">
        <f t="shared" si="476"/>
        <v>0.669585615709544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4385</v>
      </c>
      <c r="B4354">
        <v>41325268.6461</v>
      </c>
      <c r="C4354">
        <v>39714734.773999996</v>
      </c>
      <c r="D4354">
        <v>25210383.9824</v>
      </c>
      <c r="E4354">
        <v>23848361.712499999</v>
      </c>
      <c r="F4354">
        <v>26141900.352299999</v>
      </c>
      <c r="G4354">
        <v>30031124.183400001</v>
      </c>
      <c r="H4354">
        <v>40217570.163999997</v>
      </c>
      <c r="I4354">
        <v>40539184.544799998</v>
      </c>
      <c r="J4354">
        <f t="shared" si="470"/>
        <v>40520001.710050002</v>
      </c>
      <c r="K4354">
        <f t="shared" si="471"/>
        <v>24529372.847449999</v>
      </c>
      <c r="L4354">
        <f t="shared" si="472"/>
        <v>28086512.26785</v>
      </c>
      <c r="M4354">
        <f t="shared" si="473"/>
        <v>40378377.354399994</v>
      </c>
      <c r="N4354">
        <f t="shared" si="474"/>
        <v>1.0035074305836258</v>
      </c>
      <c r="O4354">
        <f t="shared" si="475"/>
        <v>0.60748783023538355</v>
      </c>
      <c r="P4354">
        <f t="shared" si="476"/>
        <v>0.69558298545123287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4386</v>
      </c>
      <c r="B4355">
        <v>4955236.9786</v>
      </c>
      <c r="C4355">
        <v>5078875.1435833331</v>
      </c>
      <c r="D4355">
        <v>3501373.443</v>
      </c>
      <c r="E4355">
        <v>3485519.86302</v>
      </c>
      <c r="F4355">
        <v>3756462.0303000002</v>
      </c>
      <c r="G4355">
        <v>4011235.2514999998</v>
      </c>
      <c r="H4355">
        <v>5847004.9217000008</v>
      </c>
      <c r="I4355">
        <v>5561846.2868999997</v>
      </c>
      <c r="J4355">
        <f t="shared" ref="J4355:J4418" si="477">AVERAGE(B4355:C4355)</f>
        <v>5017056.061091667</v>
      </c>
      <c r="K4355">
        <f t="shared" ref="K4355:K4418" si="478">AVERAGE(D4355:E4355)</f>
        <v>3493446.65301</v>
      </c>
      <c r="L4355">
        <f t="shared" ref="L4355:L4418" si="479">AVERAGE(F4355:G4355)</f>
        <v>3883848.6409</v>
      </c>
      <c r="M4355">
        <f t="shared" ref="M4355:M4418" si="480">AVERAGE(H4355:I4355)</f>
        <v>5704425.6042999998</v>
      </c>
      <c r="N4355">
        <f t="shared" ref="N4355:N4418" si="481">J4355/$M4355</f>
        <v>0.87950240902603882</v>
      </c>
      <c r="O4355">
        <f t="shared" ref="O4355:O4418" si="482">K4355/$M4355</f>
        <v>0.61240988932814511</v>
      </c>
      <c r="P4355">
        <f t="shared" ref="P4355:P4418" si="483">L4355/$M4355</f>
        <v>0.68084832905391079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4387</v>
      </c>
      <c r="B4356">
        <v>3140292.1694999998</v>
      </c>
      <c r="C4356">
        <v>3409861.0030833329</v>
      </c>
      <c r="D4356">
        <v>2017635.4537</v>
      </c>
      <c r="E4356">
        <v>2225648.0174500002</v>
      </c>
      <c r="F4356">
        <v>2508399.0065000001</v>
      </c>
      <c r="G4356">
        <v>2639607.3939999999</v>
      </c>
      <c r="H4356">
        <v>3287684.9764</v>
      </c>
      <c r="I4356">
        <v>3128226.4434000002</v>
      </c>
      <c r="J4356">
        <f t="shared" si="477"/>
        <v>3275076.5862916661</v>
      </c>
      <c r="K4356">
        <f t="shared" si="478"/>
        <v>2121641.7355749998</v>
      </c>
      <c r="L4356">
        <f t="shared" si="479"/>
        <v>2574003.2002499998</v>
      </c>
      <c r="M4356">
        <f t="shared" si="480"/>
        <v>3207955.7099000001</v>
      </c>
      <c r="N4356">
        <f t="shared" si="481"/>
        <v>1.020923255325666</v>
      </c>
      <c r="O4356">
        <f t="shared" si="482"/>
        <v>0.66136877420952189</v>
      </c>
      <c r="P4356">
        <f t="shared" si="483"/>
        <v>0.80238115267814525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4388</v>
      </c>
      <c r="B4357">
        <v>1770587.1906999999</v>
      </c>
      <c r="C4357">
        <v>1643487.3909166669</v>
      </c>
      <c r="D4357">
        <v>1129125.8428</v>
      </c>
      <c r="E4357">
        <v>1085303.12735</v>
      </c>
      <c r="F4357">
        <v>1001154.5534</v>
      </c>
      <c r="G4357">
        <v>1132285.7837</v>
      </c>
      <c r="H4357">
        <v>2266452.0044</v>
      </c>
      <c r="I4357">
        <v>2447613.7385999998</v>
      </c>
      <c r="J4357">
        <f t="shared" si="477"/>
        <v>1707037.2908083335</v>
      </c>
      <c r="K4357">
        <f t="shared" si="478"/>
        <v>1107214.485075</v>
      </c>
      <c r="L4357">
        <f t="shared" si="479"/>
        <v>1066720.1685500001</v>
      </c>
      <c r="M4357">
        <f t="shared" si="480"/>
        <v>2357032.8714999999</v>
      </c>
      <c r="N4357">
        <f t="shared" si="481"/>
        <v>0.72423143158032688</v>
      </c>
      <c r="O4357">
        <f t="shared" si="482"/>
        <v>0.46974927607622891</v>
      </c>
      <c r="P4357">
        <f t="shared" si="483"/>
        <v>0.45256906742719566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4389</v>
      </c>
      <c r="B4358">
        <v>5049474.4051999999</v>
      </c>
      <c r="C4358">
        <v>5339361.520833333</v>
      </c>
      <c r="D4358">
        <v>1871625.548</v>
      </c>
      <c r="E4358">
        <v>1413858.5130799999</v>
      </c>
      <c r="F4358">
        <v>2768433.8859999999</v>
      </c>
      <c r="G4358">
        <v>3515212.4512</v>
      </c>
      <c r="H4358">
        <v>3575746.4282999998</v>
      </c>
      <c r="I4358">
        <v>3247847.0469999998</v>
      </c>
      <c r="J4358">
        <f t="shared" si="477"/>
        <v>5194417.9630166665</v>
      </c>
      <c r="K4358">
        <f t="shared" si="478"/>
        <v>1642742.0305399999</v>
      </c>
      <c r="L4358">
        <f t="shared" si="479"/>
        <v>3141823.1686</v>
      </c>
      <c r="M4358">
        <f t="shared" si="480"/>
        <v>3411796.7376499996</v>
      </c>
      <c r="N4358">
        <f t="shared" si="481"/>
        <v>1.5224875226870969</v>
      </c>
      <c r="O4358">
        <f t="shared" si="482"/>
        <v>0.48148883326252867</v>
      </c>
      <c r="P4358">
        <f t="shared" si="483"/>
        <v>0.92087055888447977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4390</v>
      </c>
      <c r="B4359">
        <v>981662.47580000013</v>
      </c>
      <c r="C4359">
        <v>846462.93924999994</v>
      </c>
      <c r="D4359">
        <v>918427.75300000003</v>
      </c>
      <c r="E4359">
        <v>1009998.87105</v>
      </c>
      <c r="F4359">
        <v>796325.92390000005</v>
      </c>
      <c r="G4359">
        <v>748279.20129999996</v>
      </c>
      <c r="H4359">
        <v>1467051.7711</v>
      </c>
      <c r="I4359">
        <v>1542966.1943000001</v>
      </c>
      <c r="J4359">
        <f t="shared" si="477"/>
        <v>914062.70752499998</v>
      </c>
      <c r="K4359">
        <f t="shared" si="478"/>
        <v>964213.31202499999</v>
      </c>
      <c r="L4359">
        <f t="shared" si="479"/>
        <v>772302.56260000006</v>
      </c>
      <c r="M4359">
        <f t="shared" si="480"/>
        <v>1505008.9827000001</v>
      </c>
      <c r="N4359">
        <f t="shared" si="481"/>
        <v>0.60734701123521739</v>
      </c>
      <c r="O4359">
        <f t="shared" si="482"/>
        <v>0.6406694731450655</v>
      </c>
      <c r="P4359">
        <f t="shared" si="483"/>
        <v>0.51315478610265974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4391</v>
      </c>
      <c r="B4360">
        <v>519240.89260000002</v>
      </c>
      <c r="C4360">
        <v>455879.99375000008</v>
      </c>
      <c r="D4360">
        <v>542451.17130000005</v>
      </c>
      <c r="E4360">
        <v>569395.08262</v>
      </c>
      <c r="F4360">
        <v>363686.88439999998</v>
      </c>
      <c r="G4360">
        <v>421395.22859999997</v>
      </c>
      <c r="H4360">
        <v>803113.13560000004</v>
      </c>
      <c r="I4360">
        <v>820325.53300000005</v>
      </c>
      <c r="J4360">
        <f t="shared" si="477"/>
        <v>487560.44317500002</v>
      </c>
      <c r="K4360">
        <f t="shared" si="478"/>
        <v>555923.12696000002</v>
      </c>
      <c r="L4360">
        <f t="shared" si="479"/>
        <v>392541.05649999995</v>
      </c>
      <c r="M4360">
        <f t="shared" si="480"/>
        <v>811719.33429999999</v>
      </c>
      <c r="N4360">
        <f t="shared" si="481"/>
        <v>0.60065150917645205</v>
      </c>
      <c r="O4360">
        <f t="shared" si="482"/>
        <v>0.68487111673816392</v>
      </c>
      <c r="P4360">
        <f t="shared" si="483"/>
        <v>0.48359209878684783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4392</v>
      </c>
      <c r="B4361">
        <v>1135302.2138</v>
      </c>
      <c r="C4361">
        <v>968422.82349999994</v>
      </c>
      <c r="D4361">
        <v>1047140.0858</v>
      </c>
      <c r="E4361">
        <v>1115087.41032</v>
      </c>
      <c r="F4361">
        <v>904915.03460000001</v>
      </c>
      <c r="G4361">
        <v>933242.5233</v>
      </c>
      <c r="H4361">
        <v>1286220.5800999999</v>
      </c>
      <c r="I4361">
        <v>1381025.9365000001</v>
      </c>
      <c r="J4361">
        <f t="shared" si="477"/>
        <v>1051862.51865</v>
      </c>
      <c r="K4361">
        <f t="shared" si="478"/>
        <v>1081113.7480600001</v>
      </c>
      <c r="L4361">
        <f t="shared" si="479"/>
        <v>919078.77894999995</v>
      </c>
      <c r="M4361">
        <f t="shared" si="480"/>
        <v>1333623.2582999999</v>
      </c>
      <c r="N4361">
        <f t="shared" si="481"/>
        <v>0.78872538560165273</v>
      </c>
      <c r="O4361">
        <f t="shared" si="482"/>
        <v>0.8106590383240021</v>
      </c>
      <c r="P4361">
        <f t="shared" si="483"/>
        <v>0.68915923086222319</v>
      </c>
      <c r="Q4361">
        <v>1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4393</v>
      </c>
      <c r="B4362">
        <v>9463520.3569000009</v>
      </c>
      <c r="C4362">
        <v>8821225.2809166666</v>
      </c>
      <c r="D4362">
        <v>6553244.3558999998</v>
      </c>
      <c r="E4362">
        <v>6795645.2851299997</v>
      </c>
      <c r="F4362">
        <v>6314251.0466</v>
      </c>
      <c r="G4362">
        <v>6632908.2496999996</v>
      </c>
      <c r="H4362">
        <v>10078112.553400001</v>
      </c>
      <c r="I4362">
        <v>10261867.8687</v>
      </c>
      <c r="J4362">
        <f t="shared" si="477"/>
        <v>9142372.8189083338</v>
      </c>
      <c r="K4362">
        <f t="shared" si="478"/>
        <v>6674444.8205149993</v>
      </c>
      <c r="L4362">
        <f t="shared" si="479"/>
        <v>6473579.6481499998</v>
      </c>
      <c r="M4362">
        <f t="shared" si="480"/>
        <v>10169990.21105</v>
      </c>
      <c r="N4362">
        <f t="shared" si="481"/>
        <v>0.89895591138080655</v>
      </c>
      <c r="O4362">
        <f t="shared" si="482"/>
        <v>0.65628822466938208</v>
      </c>
      <c r="P4362">
        <f t="shared" si="483"/>
        <v>0.63653745124712713</v>
      </c>
      <c r="Q4362">
        <v>0</v>
      </c>
      <c r="R4362">
        <v>1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4394</v>
      </c>
      <c r="B4363">
        <v>5022245.2068999996</v>
      </c>
      <c r="C4363">
        <v>4826274.6708333334</v>
      </c>
      <c r="D4363">
        <v>4210545.8031000001</v>
      </c>
      <c r="E4363">
        <v>4315827.2749800002</v>
      </c>
      <c r="F4363">
        <v>4088922.5326999999</v>
      </c>
      <c r="G4363">
        <v>4251265.5536000002</v>
      </c>
      <c r="H4363">
        <v>6194691.2315999996</v>
      </c>
      <c r="I4363">
        <v>6459161.9879999999</v>
      </c>
      <c r="J4363">
        <f t="shared" si="477"/>
        <v>4924259.9388666665</v>
      </c>
      <c r="K4363">
        <f t="shared" si="478"/>
        <v>4263186.5390400002</v>
      </c>
      <c r="L4363">
        <f t="shared" si="479"/>
        <v>4170094.0431500003</v>
      </c>
      <c r="M4363">
        <f t="shared" si="480"/>
        <v>6326926.6097999997</v>
      </c>
      <c r="N4363">
        <f t="shared" si="481"/>
        <v>0.7783020481444034</v>
      </c>
      <c r="O4363">
        <f t="shared" si="482"/>
        <v>0.67381634116580402</v>
      </c>
      <c r="P4363">
        <f t="shared" si="483"/>
        <v>0.65910264182467271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4395</v>
      </c>
      <c r="B4364">
        <v>13504197.7958</v>
      </c>
      <c r="C4364">
        <v>13242042.294083331</v>
      </c>
      <c r="D4364">
        <v>11297151.7951</v>
      </c>
      <c r="E4364">
        <v>11580269.648739999</v>
      </c>
      <c r="F4364">
        <v>9617224.1784000006</v>
      </c>
      <c r="G4364">
        <v>10593145.265799999</v>
      </c>
      <c r="H4364">
        <v>17294596.379099999</v>
      </c>
      <c r="I4364">
        <v>18089371.4351</v>
      </c>
      <c r="J4364">
        <f t="shared" si="477"/>
        <v>13373120.044941666</v>
      </c>
      <c r="K4364">
        <f t="shared" si="478"/>
        <v>11438710.721919999</v>
      </c>
      <c r="L4364">
        <f t="shared" si="479"/>
        <v>10105184.722100001</v>
      </c>
      <c r="M4364">
        <f t="shared" si="480"/>
        <v>17691983.907099999</v>
      </c>
      <c r="N4364">
        <f t="shared" si="481"/>
        <v>0.7558858359335765</v>
      </c>
      <c r="O4364">
        <f t="shared" si="482"/>
        <v>0.64654765581883167</v>
      </c>
      <c r="P4364">
        <f t="shared" si="483"/>
        <v>0.57117306771032461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4396</v>
      </c>
      <c r="B4365">
        <v>4671634.5437000003</v>
      </c>
      <c r="C4365">
        <v>4277098.1883333325</v>
      </c>
      <c r="D4365">
        <v>4194553.8372999998</v>
      </c>
      <c r="E4365">
        <v>4105800.6904199999</v>
      </c>
      <c r="F4365">
        <v>3464627.7477000002</v>
      </c>
      <c r="G4365">
        <v>3636600.0367000001</v>
      </c>
      <c r="H4365">
        <v>5788018.4595999997</v>
      </c>
      <c r="I4365">
        <v>6002255.1029000003</v>
      </c>
      <c r="J4365">
        <f t="shared" si="477"/>
        <v>4474366.3660166664</v>
      </c>
      <c r="K4365">
        <f t="shared" si="478"/>
        <v>4150177.2638599998</v>
      </c>
      <c r="L4365">
        <f t="shared" si="479"/>
        <v>3550613.8922000001</v>
      </c>
      <c r="M4365">
        <f t="shared" si="480"/>
        <v>5895136.78125</v>
      </c>
      <c r="N4365">
        <f t="shared" si="481"/>
        <v>0.75899279898776584</v>
      </c>
      <c r="O4365">
        <f t="shared" si="482"/>
        <v>0.70400016451865932</v>
      </c>
      <c r="P4365">
        <f t="shared" si="483"/>
        <v>0.6022954214553663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4397</v>
      </c>
      <c r="B4366">
        <v>57744180.487800002</v>
      </c>
      <c r="C4366">
        <v>52399880.845083334</v>
      </c>
      <c r="D4366">
        <v>22661493.828299999</v>
      </c>
      <c r="E4366">
        <v>21082015.010030001</v>
      </c>
      <c r="F4366">
        <v>25933463.305300001</v>
      </c>
      <c r="G4366">
        <v>28058160.778499998</v>
      </c>
      <c r="H4366">
        <v>61167015.412600003</v>
      </c>
      <c r="I4366">
        <v>58809084.365800001</v>
      </c>
      <c r="J4366">
        <f t="shared" si="477"/>
        <v>55072030.666441664</v>
      </c>
      <c r="K4366">
        <f t="shared" si="478"/>
        <v>21871754.419165</v>
      </c>
      <c r="L4366">
        <f t="shared" si="479"/>
        <v>26995812.041900001</v>
      </c>
      <c r="M4366">
        <f t="shared" si="480"/>
        <v>59988049.889200002</v>
      </c>
      <c r="N4366">
        <f t="shared" si="481"/>
        <v>0.91805002443255956</v>
      </c>
      <c r="O4366">
        <f t="shared" si="482"/>
        <v>0.36460185752933932</v>
      </c>
      <c r="P4366">
        <f t="shared" si="483"/>
        <v>0.45001983047894034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4398</v>
      </c>
      <c r="B4367">
        <v>12236941.1218</v>
      </c>
      <c r="C4367">
        <v>12161964.62658333</v>
      </c>
      <c r="D4367">
        <v>12354228.1845</v>
      </c>
      <c r="E4367">
        <v>12503831.56763</v>
      </c>
      <c r="F4367">
        <v>9873828.4945999999</v>
      </c>
      <c r="G4367">
        <v>11151558.2072</v>
      </c>
      <c r="H4367">
        <v>17435212.241900001</v>
      </c>
      <c r="I4367">
        <v>16510390.2213</v>
      </c>
      <c r="J4367">
        <f t="shared" si="477"/>
        <v>12199452.874191664</v>
      </c>
      <c r="K4367">
        <f t="shared" si="478"/>
        <v>12429029.876065001</v>
      </c>
      <c r="L4367">
        <f t="shared" si="479"/>
        <v>10512693.3509</v>
      </c>
      <c r="M4367">
        <f t="shared" si="480"/>
        <v>16972801.231600001</v>
      </c>
      <c r="N4367">
        <f t="shared" si="481"/>
        <v>0.71876484663466711</v>
      </c>
      <c r="O4367">
        <f t="shared" si="482"/>
        <v>0.73229101704936039</v>
      </c>
      <c r="P4367">
        <f t="shared" si="483"/>
        <v>0.61938469716639599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4399</v>
      </c>
      <c r="B4368">
        <v>46743623.1382</v>
      </c>
      <c r="C4368">
        <v>44205850.170916669</v>
      </c>
      <c r="D4368">
        <v>45315261.085699998</v>
      </c>
      <c r="E4368">
        <v>43117317.640409999</v>
      </c>
      <c r="F4368">
        <v>32239730.9736</v>
      </c>
      <c r="G4368">
        <v>37367874.517899998</v>
      </c>
      <c r="H4368">
        <v>62983575.640299998</v>
      </c>
      <c r="I4368">
        <v>61063976.649100013</v>
      </c>
      <c r="J4368">
        <f t="shared" si="477"/>
        <v>45474736.654558331</v>
      </c>
      <c r="K4368">
        <f t="shared" si="478"/>
        <v>44216289.363054998</v>
      </c>
      <c r="L4368">
        <f t="shared" si="479"/>
        <v>34803802.745749995</v>
      </c>
      <c r="M4368">
        <f t="shared" si="480"/>
        <v>62023776.144700006</v>
      </c>
      <c r="N4368">
        <f t="shared" si="481"/>
        <v>0.73318232911951131</v>
      </c>
      <c r="O4368">
        <f t="shared" si="482"/>
        <v>0.71289257300135089</v>
      </c>
      <c r="P4368">
        <f t="shared" si="483"/>
        <v>0.56113646909458637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4400</v>
      </c>
      <c r="B4369">
        <v>97667100.715599999</v>
      </c>
      <c r="C4369">
        <v>91500423.994166672</v>
      </c>
      <c r="D4369">
        <v>74800269.280699998</v>
      </c>
      <c r="E4369">
        <v>79991954.883230001</v>
      </c>
      <c r="F4369">
        <v>69629246.829999998</v>
      </c>
      <c r="G4369">
        <v>74713191.333900005</v>
      </c>
      <c r="H4369">
        <v>113547664.13680001</v>
      </c>
      <c r="I4369">
        <v>107010395.1344</v>
      </c>
      <c r="J4369">
        <f t="shared" si="477"/>
        <v>94583762.354883343</v>
      </c>
      <c r="K4369">
        <f t="shared" si="478"/>
        <v>77396112.081964999</v>
      </c>
      <c r="L4369">
        <f t="shared" si="479"/>
        <v>72171219.081950009</v>
      </c>
      <c r="M4369">
        <f t="shared" si="480"/>
        <v>110279029.6356</v>
      </c>
      <c r="N4369">
        <f t="shared" si="481"/>
        <v>0.85767677379299367</v>
      </c>
      <c r="O4369">
        <f t="shared" si="482"/>
        <v>0.70182075719843096</v>
      </c>
      <c r="P4369">
        <f t="shared" si="483"/>
        <v>0.65444191266851581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4401</v>
      </c>
      <c r="B4370">
        <v>3672537.3599</v>
      </c>
      <c r="C4370">
        <v>3450463.9244166669</v>
      </c>
      <c r="D4370">
        <v>3352230.0155000002</v>
      </c>
      <c r="E4370">
        <v>3109212.6977599999</v>
      </c>
      <c r="F4370">
        <v>3327097.5208999999</v>
      </c>
      <c r="G4370">
        <v>3642906.7330999998</v>
      </c>
      <c r="H4370">
        <v>4206900.4956999999</v>
      </c>
      <c r="I4370">
        <v>4047475.1653999998</v>
      </c>
      <c r="J4370">
        <f t="shared" si="477"/>
        <v>3561500.6421583332</v>
      </c>
      <c r="K4370">
        <f t="shared" si="478"/>
        <v>3230721.3566300003</v>
      </c>
      <c r="L4370">
        <f t="shared" si="479"/>
        <v>3485002.1269999999</v>
      </c>
      <c r="M4370">
        <f t="shared" si="480"/>
        <v>4127187.8305500001</v>
      </c>
      <c r="N4370">
        <f t="shared" si="481"/>
        <v>0.86293640812652772</v>
      </c>
      <c r="O4370">
        <f t="shared" si="482"/>
        <v>0.78278999872885979</v>
      </c>
      <c r="P4370">
        <f t="shared" si="483"/>
        <v>0.84440114433453817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4402</v>
      </c>
      <c r="B4371">
        <v>15864282.1162</v>
      </c>
      <c r="C4371">
        <v>18510122.064583339</v>
      </c>
      <c r="D4371">
        <v>16770699.7028</v>
      </c>
      <c r="E4371">
        <v>16039883.494829999</v>
      </c>
      <c r="F4371">
        <v>12621552.2579</v>
      </c>
      <c r="G4371">
        <v>13023970.346100001</v>
      </c>
      <c r="H4371">
        <v>23683965.268199999</v>
      </c>
      <c r="I4371">
        <v>21274764.6831</v>
      </c>
      <c r="J4371">
        <f t="shared" si="477"/>
        <v>17187202.090391669</v>
      </c>
      <c r="K4371">
        <f t="shared" si="478"/>
        <v>16405291.598815</v>
      </c>
      <c r="L4371">
        <f t="shared" si="479"/>
        <v>12822761.302000001</v>
      </c>
      <c r="M4371">
        <f t="shared" si="480"/>
        <v>22479364.975649998</v>
      </c>
      <c r="N4371">
        <f t="shared" si="481"/>
        <v>0.76457685121484165</v>
      </c>
      <c r="O4371">
        <f t="shared" si="482"/>
        <v>0.7297933734598584</v>
      </c>
      <c r="P4371">
        <f t="shared" si="483"/>
        <v>0.57042364479111485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4403</v>
      </c>
      <c r="B4372">
        <v>4951473.6233000001</v>
      </c>
      <c r="C4372">
        <v>5240168.2077500001</v>
      </c>
      <c r="D4372">
        <v>4469066.1464999998</v>
      </c>
      <c r="E4372">
        <v>4276557.5866</v>
      </c>
      <c r="F4372">
        <v>5032902.0893999999</v>
      </c>
      <c r="G4372">
        <v>5542560.2186000003</v>
      </c>
      <c r="H4372">
        <v>5205285.4221999999</v>
      </c>
      <c r="I4372">
        <v>5114625.6538000004</v>
      </c>
      <c r="J4372">
        <f t="shared" si="477"/>
        <v>5095820.9155250005</v>
      </c>
      <c r="K4372">
        <f t="shared" si="478"/>
        <v>4372811.8665500004</v>
      </c>
      <c r="L4372">
        <f t="shared" si="479"/>
        <v>5287731.1540000001</v>
      </c>
      <c r="M4372">
        <f t="shared" si="480"/>
        <v>5159955.5380000006</v>
      </c>
      <c r="N4372">
        <f t="shared" si="481"/>
        <v>0.98757070249875478</v>
      </c>
      <c r="O4372">
        <f t="shared" si="482"/>
        <v>0.8474514623908761</v>
      </c>
      <c r="P4372">
        <f t="shared" si="483"/>
        <v>1.0247629296529801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4404</v>
      </c>
      <c r="B4373">
        <v>30270946.716800001</v>
      </c>
      <c r="C4373">
        <v>30387237.39325</v>
      </c>
      <c r="D4373">
        <v>22275220.959800001</v>
      </c>
      <c r="E4373">
        <v>20435392.468010001</v>
      </c>
      <c r="F4373">
        <v>18566281.636999998</v>
      </c>
      <c r="G4373">
        <v>20734963.7399</v>
      </c>
      <c r="H4373">
        <v>35664650.243500002</v>
      </c>
      <c r="I4373">
        <v>37350676.297499999</v>
      </c>
      <c r="J4373">
        <f t="shared" si="477"/>
        <v>30329092.055025</v>
      </c>
      <c r="K4373">
        <f t="shared" si="478"/>
        <v>21355306.713904999</v>
      </c>
      <c r="L4373">
        <f t="shared" si="479"/>
        <v>19650622.688450001</v>
      </c>
      <c r="M4373">
        <f t="shared" si="480"/>
        <v>36507663.270500004</v>
      </c>
      <c r="N4373">
        <f t="shared" si="481"/>
        <v>0.83075960875130583</v>
      </c>
      <c r="O4373">
        <f t="shared" si="482"/>
        <v>0.58495408363101509</v>
      </c>
      <c r="P4373">
        <f t="shared" si="483"/>
        <v>0.53826021520058986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4405</v>
      </c>
      <c r="B4374">
        <v>579689.77450000006</v>
      </c>
      <c r="C4374">
        <v>572457.49116666662</v>
      </c>
      <c r="D4374">
        <v>613512.47730000003</v>
      </c>
      <c r="E4374">
        <v>503209.20935999998</v>
      </c>
      <c r="F4374">
        <v>273411.69079999998</v>
      </c>
      <c r="G4374">
        <v>301972.5147</v>
      </c>
      <c r="H4374">
        <v>1578493.3086000001</v>
      </c>
      <c r="I4374">
        <v>1549286.344</v>
      </c>
      <c r="J4374">
        <f t="shared" si="477"/>
        <v>576073.63283333334</v>
      </c>
      <c r="K4374">
        <f t="shared" si="478"/>
        <v>558360.84333000006</v>
      </c>
      <c r="L4374">
        <f t="shared" si="479"/>
        <v>287692.10274999996</v>
      </c>
      <c r="M4374">
        <f t="shared" si="480"/>
        <v>1563889.8263000001</v>
      </c>
      <c r="N4374">
        <f t="shared" si="481"/>
        <v>0.36835947337560432</v>
      </c>
      <c r="O4374">
        <f t="shared" si="482"/>
        <v>0.35703336254256701</v>
      </c>
      <c r="P4374">
        <f t="shared" si="483"/>
        <v>0.18395931600287305</v>
      </c>
      <c r="Q4374">
        <v>1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4406</v>
      </c>
      <c r="B4375">
        <v>207320.35980000001</v>
      </c>
      <c r="C4375">
        <v>225150.21316666671</v>
      </c>
      <c r="D4375">
        <v>216212.38209999999</v>
      </c>
      <c r="E4375">
        <v>208060.93945000001</v>
      </c>
      <c r="F4375">
        <v>170344.26629999999</v>
      </c>
      <c r="G4375">
        <v>160323.42610000001</v>
      </c>
      <c r="H4375">
        <v>373110.95630000002</v>
      </c>
      <c r="I4375">
        <v>369180.84029999998</v>
      </c>
      <c r="J4375">
        <f t="shared" si="477"/>
        <v>216235.28648333336</v>
      </c>
      <c r="K4375">
        <f t="shared" si="478"/>
        <v>212136.660775</v>
      </c>
      <c r="L4375">
        <f t="shared" si="479"/>
        <v>165333.8462</v>
      </c>
      <c r="M4375">
        <f t="shared" si="480"/>
        <v>371145.8983</v>
      </c>
      <c r="N4375">
        <f t="shared" si="481"/>
        <v>0.58261532048118925</v>
      </c>
      <c r="O4375">
        <f t="shared" si="482"/>
        <v>0.57157215463426281</v>
      </c>
      <c r="P4375">
        <f t="shared" si="483"/>
        <v>0.445468606705063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4407</v>
      </c>
      <c r="B4376">
        <v>11123438.2181</v>
      </c>
      <c r="C4376">
        <v>9297775.6216666661</v>
      </c>
      <c r="D4376">
        <v>7359504.1595000001</v>
      </c>
      <c r="E4376">
        <v>7398203.5377900004</v>
      </c>
      <c r="F4376">
        <v>7255131.8749000002</v>
      </c>
      <c r="G4376">
        <v>7567103.5219000001</v>
      </c>
      <c r="H4376">
        <v>10710159.225500001</v>
      </c>
      <c r="I4376">
        <v>11493998.184800001</v>
      </c>
      <c r="J4376">
        <f t="shared" si="477"/>
        <v>10210606.919883333</v>
      </c>
      <c r="K4376">
        <f t="shared" si="478"/>
        <v>7378853.8486449998</v>
      </c>
      <c r="L4376">
        <f t="shared" si="479"/>
        <v>7411117.6984000001</v>
      </c>
      <c r="M4376">
        <f t="shared" si="480"/>
        <v>11102078.705150001</v>
      </c>
      <c r="N4376">
        <f t="shared" si="481"/>
        <v>0.91970226396853638</v>
      </c>
      <c r="O4376">
        <f t="shared" si="482"/>
        <v>0.66463714090066017</v>
      </c>
      <c r="P4376">
        <f t="shared" si="483"/>
        <v>0.6675432498025935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>
      <c r="A4377" t="s">
        <v>4408</v>
      </c>
      <c r="B4377">
        <v>996735.74499999988</v>
      </c>
      <c r="C4377">
        <v>853973.59166666679</v>
      </c>
      <c r="D4377">
        <v>737474.85230000003</v>
      </c>
      <c r="E4377">
        <v>763889.62195000006</v>
      </c>
      <c r="F4377">
        <v>741427.47250000003</v>
      </c>
      <c r="G4377">
        <v>798450.02850000001</v>
      </c>
      <c r="H4377">
        <v>856631.08920000005</v>
      </c>
      <c r="I4377">
        <v>902754.5429</v>
      </c>
      <c r="J4377">
        <f t="shared" si="477"/>
        <v>925354.66833333333</v>
      </c>
      <c r="K4377">
        <f t="shared" si="478"/>
        <v>750682.23712499999</v>
      </c>
      <c r="L4377">
        <f t="shared" si="479"/>
        <v>769938.75050000008</v>
      </c>
      <c r="M4377">
        <f t="shared" si="480"/>
        <v>879692.81605000002</v>
      </c>
      <c r="N4377">
        <f t="shared" si="481"/>
        <v>1.0519065876749618</v>
      </c>
      <c r="O4377">
        <f t="shared" si="482"/>
        <v>0.85334587645687066</v>
      </c>
      <c r="P4377">
        <f t="shared" si="483"/>
        <v>0.87523591923505972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>
      <c r="A4378" t="s">
        <v>4409</v>
      </c>
      <c r="B4378">
        <v>28054103.536499999</v>
      </c>
      <c r="C4378">
        <v>27948345.130666669</v>
      </c>
      <c r="D4378">
        <v>27867493.452799998</v>
      </c>
      <c r="E4378">
        <v>27628555.784699999</v>
      </c>
      <c r="F4378">
        <v>24133843.718199998</v>
      </c>
      <c r="G4378">
        <v>26337670.6186</v>
      </c>
      <c r="H4378">
        <v>35458677.740199998</v>
      </c>
      <c r="I4378">
        <v>34427809.079000004</v>
      </c>
      <c r="J4378">
        <f t="shared" si="477"/>
        <v>28001224.333583333</v>
      </c>
      <c r="K4378">
        <f t="shared" si="478"/>
        <v>27748024.618749999</v>
      </c>
      <c r="L4378">
        <f t="shared" si="479"/>
        <v>25235757.168399997</v>
      </c>
      <c r="M4378">
        <f t="shared" si="480"/>
        <v>34943243.409600005</v>
      </c>
      <c r="N4378">
        <f t="shared" si="481"/>
        <v>0.80133443840220386</v>
      </c>
      <c r="O4378">
        <f t="shared" si="482"/>
        <v>0.79408841055454937</v>
      </c>
      <c r="P4378">
        <f t="shared" si="483"/>
        <v>0.72219275333402344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t="s">
        <v>4410</v>
      </c>
      <c r="B4379">
        <v>27831550.871199999</v>
      </c>
      <c r="C4379">
        <v>26644329.106416669</v>
      </c>
      <c r="D4379">
        <v>18357226.548900001</v>
      </c>
      <c r="E4379">
        <v>18917283.478599999</v>
      </c>
      <c r="F4379">
        <v>19334601.887400001</v>
      </c>
      <c r="G4379">
        <v>18687848.6437</v>
      </c>
      <c r="H4379">
        <v>31720699.330200002</v>
      </c>
      <c r="I4379">
        <v>34120718.847499996</v>
      </c>
      <c r="J4379">
        <f t="shared" si="477"/>
        <v>27237939.988808334</v>
      </c>
      <c r="K4379">
        <f t="shared" si="478"/>
        <v>18637255.013750002</v>
      </c>
      <c r="L4379">
        <f t="shared" si="479"/>
        <v>19011225.265550002</v>
      </c>
      <c r="M4379">
        <f t="shared" si="480"/>
        <v>32920709.088849999</v>
      </c>
      <c r="N4379">
        <f t="shared" si="481"/>
        <v>0.82738011247861065</v>
      </c>
      <c r="O4379">
        <f t="shared" si="482"/>
        <v>0.56612556441143924</v>
      </c>
      <c r="P4379">
        <f t="shared" si="483"/>
        <v>0.57748529092251433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>
      <c r="A4380" t="s">
        <v>4411</v>
      </c>
      <c r="B4380">
        <v>36052327.746200003</v>
      </c>
      <c r="C4380">
        <v>37750110.364749998</v>
      </c>
      <c r="D4380">
        <v>26455197.425900001</v>
      </c>
      <c r="E4380">
        <v>29099824.800670002</v>
      </c>
      <c r="F4380">
        <v>32131521.215999998</v>
      </c>
      <c r="G4380">
        <v>34731044.8829</v>
      </c>
      <c r="H4380">
        <v>32830308.728999998</v>
      </c>
      <c r="I4380">
        <v>33982968.1285</v>
      </c>
      <c r="J4380">
        <f t="shared" si="477"/>
        <v>36901219.055474997</v>
      </c>
      <c r="K4380">
        <f t="shared" si="478"/>
        <v>27777511.113285001</v>
      </c>
      <c r="L4380">
        <f t="shared" si="479"/>
        <v>33431283.049449999</v>
      </c>
      <c r="M4380">
        <f t="shared" si="480"/>
        <v>33406638.428750001</v>
      </c>
      <c r="N4380">
        <f t="shared" si="481"/>
        <v>1.1046073712019326</v>
      </c>
      <c r="O4380">
        <f t="shared" si="482"/>
        <v>0.83149674495172998</v>
      </c>
      <c r="P4380">
        <f t="shared" si="483"/>
        <v>1.0007377162701527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>
      <c r="A4381" t="s">
        <v>4412</v>
      </c>
      <c r="B4381">
        <v>247452.28769999999</v>
      </c>
      <c r="C4381">
        <v>216925.7245833333</v>
      </c>
      <c r="D4381">
        <v>126624.64690000001</v>
      </c>
      <c r="E4381">
        <v>132896.77726</v>
      </c>
      <c r="F4381">
        <v>197682.75520000001</v>
      </c>
      <c r="G4381">
        <v>197764.06</v>
      </c>
      <c r="H4381">
        <v>184289.95329999999</v>
      </c>
      <c r="I4381">
        <v>174490.9124</v>
      </c>
      <c r="J4381">
        <f t="shared" si="477"/>
        <v>232189.00614166664</v>
      </c>
      <c r="K4381">
        <f t="shared" si="478"/>
        <v>129760.71208</v>
      </c>
      <c r="L4381">
        <f t="shared" si="479"/>
        <v>197723.40760000001</v>
      </c>
      <c r="M4381">
        <f t="shared" si="480"/>
        <v>179390.43284999998</v>
      </c>
      <c r="N4381">
        <f t="shared" si="481"/>
        <v>1.2943221243900727</v>
      </c>
      <c r="O4381">
        <f t="shared" si="482"/>
        <v>0.72334243258391251</v>
      </c>
      <c r="P4381">
        <f t="shared" si="483"/>
        <v>1.1021959446707474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>
      <c r="A4382" t="s">
        <v>4413</v>
      </c>
      <c r="B4382">
        <v>6121102.6375000002</v>
      </c>
      <c r="C4382">
        <v>6031616.2584166666</v>
      </c>
      <c r="D4382">
        <v>4125499.6587</v>
      </c>
      <c r="E4382">
        <v>4556592.4524900001</v>
      </c>
      <c r="F4382">
        <v>5280065.8568000002</v>
      </c>
      <c r="G4382">
        <v>5806935.0574000003</v>
      </c>
      <c r="H4382">
        <v>5291019.7895999998</v>
      </c>
      <c r="I4382">
        <v>5383620.6289999997</v>
      </c>
      <c r="J4382">
        <f t="shared" si="477"/>
        <v>6076359.4479583334</v>
      </c>
      <c r="K4382">
        <f t="shared" si="478"/>
        <v>4341046.0555950003</v>
      </c>
      <c r="L4382">
        <f t="shared" si="479"/>
        <v>5543500.4571000002</v>
      </c>
      <c r="M4382">
        <f t="shared" si="480"/>
        <v>5337320.2093000002</v>
      </c>
      <c r="N4382">
        <f t="shared" si="481"/>
        <v>1.1384663482192048</v>
      </c>
      <c r="O4382">
        <f t="shared" si="482"/>
        <v>0.813338133251019</v>
      </c>
      <c r="P4382">
        <f t="shared" si="483"/>
        <v>1.0386299190820034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>
      <c r="A4383" t="s">
        <v>4414</v>
      </c>
      <c r="B4383">
        <v>30504800.952500001</v>
      </c>
      <c r="C4383">
        <v>28604557.607500002</v>
      </c>
      <c r="D4383">
        <v>30328041.538899999</v>
      </c>
      <c r="E4383">
        <v>33511781.18431</v>
      </c>
      <c r="F4383">
        <v>30901921.278700002</v>
      </c>
      <c r="G4383">
        <v>35435124.357199997</v>
      </c>
      <c r="H4383">
        <v>32085845.872699998</v>
      </c>
      <c r="I4383">
        <v>36615799.542800002</v>
      </c>
      <c r="J4383">
        <f t="shared" si="477"/>
        <v>29554679.280000001</v>
      </c>
      <c r="K4383">
        <f t="shared" si="478"/>
        <v>31919911.361605</v>
      </c>
      <c r="L4383">
        <f t="shared" si="479"/>
        <v>33168522.817949999</v>
      </c>
      <c r="M4383">
        <f t="shared" si="480"/>
        <v>34350822.70775</v>
      </c>
      <c r="N4383">
        <f t="shared" si="481"/>
        <v>0.86037762563783005</v>
      </c>
      <c r="O4383">
        <f t="shared" si="482"/>
        <v>0.92923280566446076</v>
      </c>
      <c r="P4383">
        <f t="shared" si="483"/>
        <v>0.96558161358000727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>
      <c r="A4384" t="s">
        <v>4415</v>
      </c>
      <c r="B4384">
        <v>5839876.7737999996</v>
      </c>
      <c r="C4384">
        <v>5641128.1882500006</v>
      </c>
      <c r="D4384">
        <v>5334659.3294000002</v>
      </c>
      <c r="E4384">
        <v>5459049.5586900003</v>
      </c>
      <c r="F4384">
        <v>5119230.7585000005</v>
      </c>
      <c r="G4384">
        <v>5435891.3673</v>
      </c>
      <c r="H4384">
        <v>6533190.3803999992</v>
      </c>
      <c r="I4384">
        <v>6890798.2512999997</v>
      </c>
      <c r="J4384">
        <f t="shared" si="477"/>
        <v>5740502.4810250001</v>
      </c>
      <c r="K4384">
        <f t="shared" si="478"/>
        <v>5396854.4440449998</v>
      </c>
      <c r="L4384">
        <f t="shared" si="479"/>
        <v>5277561.0629000003</v>
      </c>
      <c r="M4384">
        <f t="shared" si="480"/>
        <v>6711994.315849999</v>
      </c>
      <c r="N4384">
        <f t="shared" si="481"/>
        <v>0.85526033111636057</v>
      </c>
      <c r="O4384">
        <f t="shared" si="482"/>
        <v>0.80406123576425415</v>
      </c>
      <c r="P4384">
        <f t="shared" si="483"/>
        <v>0.78628807095937714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4416</v>
      </c>
      <c r="B4385">
        <v>12705123.6701</v>
      </c>
      <c r="C4385">
        <v>11599942.571249999</v>
      </c>
      <c r="D4385">
        <v>8386510.8172999993</v>
      </c>
      <c r="E4385">
        <v>8393462.3822399992</v>
      </c>
      <c r="F4385">
        <v>8368417.7205999997</v>
      </c>
      <c r="G4385">
        <v>8505751.4208000004</v>
      </c>
      <c r="H4385">
        <v>13040674.996300001</v>
      </c>
      <c r="I4385">
        <v>13723837.5668</v>
      </c>
      <c r="J4385">
        <f t="shared" si="477"/>
        <v>12152533.120674999</v>
      </c>
      <c r="K4385">
        <f t="shared" si="478"/>
        <v>8389986.5997699983</v>
      </c>
      <c r="L4385">
        <f t="shared" si="479"/>
        <v>8437084.570700001</v>
      </c>
      <c r="M4385">
        <f t="shared" si="480"/>
        <v>13382256.281550001</v>
      </c>
      <c r="N4385">
        <f t="shared" si="481"/>
        <v>0.90810793523881239</v>
      </c>
      <c r="O4385">
        <f t="shared" si="482"/>
        <v>0.62694858200684733</v>
      </c>
      <c r="P4385">
        <f t="shared" si="483"/>
        <v>0.63046801624417659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4417</v>
      </c>
      <c r="B4386">
        <v>12511315.606000001</v>
      </c>
      <c r="C4386">
        <v>10716307.68675</v>
      </c>
      <c r="D4386">
        <v>6688771.3117000004</v>
      </c>
      <c r="E4386">
        <v>6842256.7947500004</v>
      </c>
      <c r="F4386">
        <v>7947188.8962000003</v>
      </c>
      <c r="G4386">
        <v>8056369.5877999999</v>
      </c>
      <c r="H4386">
        <v>11412691.879699999</v>
      </c>
      <c r="I4386">
        <v>11243599.6603</v>
      </c>
      <c r="J4386">
        <f t="shared" si="477"/>
        <v>11613811.646375</v>
      </c>
      <c r="K4386">
        <f t="shared" si="478"/>
        <v>6765514.0532250004</v>
      </c>
      <c r="L4386">
        <f t="shared" si="479"/>
        <v>8001779.2420000006</v>
      </c>
      <c r="M4386">
        <f t="shared" si="480"/>
        <v>11328145.77</v>
      </c>
      <c r="N4386">
        <f t="shared" si="481"/>
        <v>1.0252173552649297</v>
      </c>
      <c r="O4386">
        <f t="shared" si="482"/>
        <v>0.5972304903722121</v>
      </c>
      <c r="P4386">
        <f t="shared" si="483"/>
        <v>0.70636266556446337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4418</v>
      </c>
      <c r="B4387">
        <v>16575753.916200001</v>
      </c>
      <c r="C4387">
        <v>14592978.479916669</v>
      </c>
      <c r="D4387">
        <v>14760702.4827</v>
      </c>
      <c r="E4387">
        <v>14286605.47717</v>
      </c>
      <c r="F4387">
        <v>13665104.5307</v>
      </c>
      <c r="G4387">
        <v>14344337.5142</v>
      </c>
      <c r="H4387">
        <v>18913668.431299999</v>
      </c>
      <c r="I4387">
        <v>18753461.767200001</v>
      </c>
      <c r="J4387">
        <f t="shared" si="477"/>
        <v>15584366.198058335</v>
      </c>
      <c r="K4387">
        <f t="shared" si="478"/>
        <v>14523653.979935</v>
      </c>
      <c r="L4387">
        <f t="shared" si="479"/>
        <v>14004721.02245</v>
      </c>
      <c r="M4387">
        <f t="shared" si="480"/>
        <v>18833565.09925</v>
      </c>
      <c r="N4387">
        <f t="shared" si="481"/>
        <v>0.82747828761740616</v>
      </c>
      <c r="O4387">
        <f t="shared" si="482"/>
        <v>0.77115797797164642</v>
      </c>
      <c r="P4387">
        <f t="shared" si="483"/>
        <v>0.74360435470646513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4419</v>
      </c>
      <c r="B4388">
        <v>30442254.8552</v>
      </c>
      <c r="C4388">
        <v>30546874.798916671</v>
      </c>
      <c r="D4388">
        <v>25489939.2918</v>
      </c>
      <c r="E4388">
        <v>23696250.1516</v>
      </c>
      <c r="F4388">
        <v>25362449.529800002</v>
      </c>
      <c r="G4388">
        <v>27265460.382300001</v>
      </c>
      <c r="H4388">
        <v>38957651.816</v>
      </c>
      <c r="I4388">
        <v>40613999.954700001</v>
      </c>
      <c r="J4388">
        <f t="shared" si="477"/>
        <v>30494564.827058338</v>
      </c>
      <c r="K4388">
        <f t="shared" si="478"/>
        <v>24593094.721699998</v>
      </c>
      <c r="L4388">
        <f t="shared" si="479"/>
        <v>26313954.956050001</v>
      </c>
      <c r="M4388">
        <f t="shared" si="480"/>
        <v>39785825.885350004</v>
      </c>
      <c r="N4388">
        <f t="shared" si="481"/>
        <v>0.76646806113649368</v>
      </c>
      <c r="O4388">
        <f t="shared" si="482"/>
        <v>0.61813709215360801</v>
      </c>
      <c r="P4388">
        <f t="shared" si="483"/>
        <v>0.66139019036272828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>
      <c r="A4389" t="s">
        <v>4420</v>
      </c>
      <c r="B4389">
        <v>62475681.352700002</v>
      </c>
      <c r="C4389">
        <v>59953572.945</v>
      </c>
      <c r="D4389">
        <v>53184129.708999999</v>
      </c>
      <c r="E4389">
        <v>51323336.994149998</v>
      </c>
      <c r="F4389">
        <v>48254099.9714</v>
      </c>
      <c r="G4389">
        <v>52080996.198399998</v>
      </c>
      <c r="H4389">
        <v>84864164.237299994</v>
      </c>
      <c r="I4389">
        <v>87231398.984200001</v>
      </c>
      <c r="J4389">
        <f t="shared" si="477"/>
        <v>61214627.148850001</v>
      </c>
      <c r="K4389">
        <f t="shared" si="478"/>
        <v>52253733.351575002</v>
      </c>
      <c r="L4389">
        <f t="shared" si="479"/>
        <v>50167548.084899999</v>
      </c>
      <c r="M4389">
        <f t="shared" si="480"/>
        <v>86047781.61074999</v>
      </c>
      <c r="N4389">
        <f t="shared" si="481"/>
        <v>0.71140273465460768</v>
      </c>
      <c r="O4389">
        <f t="shared" si="482"/>
        <v>0.60726415455952809</v>
      </c>
      <c r="P4389">
        <f t="shared" si="483"/>
        <v>0.58301965658848021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>
      <c r="A4390" t="s">
        <v>4421</v>
      </c>
      <c r="B4390">
        <v>56076359.730999999</v>
      </c>
      <c r="C4390">
        <v>42665777.427333333</v>
      </c>
      <c r="D4390">
        <v>32409035.6316</v>
      </c>
      <c r="E4390">
        <v>30671408.597180001</v>
      </c>
      <c r="F4390">
        <v>33782428.639600001</v>
      </c>
      <c r="G4390">
        <v>39120495.104500003</v>
      </c>
      <c r="H4390">
        <v>58315308.033799998</v>
      </c>
      <c r="I4390">
        <v>59461725.327799998</v>
      </c>
      <c r="J4390">
        <f t="shared" si="477"/>
        <v>49371068.579166666</v>
      </c>
      <c r="K4390">
        <f t="shared" si="478"/>
        <v>31540222.114390001</v>
      </c>
      <c r="L4390">
        <f t="shared" si="479"/>
        <v>36451461.872050002</v>
      </c>
      <c r="M4390">
        <f t="shared" si="480"/>
        <v>58888516.680799998</v>
      </c>
      <c r="N4390">
        <f t="shared" si="481"/>
        <v>0.8383819352553602</v>
      </c>
      <c r="O4390">
        <f t="shared" si="482"/>
        <v>0.53559206263168402</v>
      </c>
      <c r="P4390">
        <f t="shared" si="483"/>
        <v>0.61899100073503177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>
      <c r="A4391" t="s">
        <v>4422</v>
      </c>
      <c r="B4391">
        <v>6060449.3346999995</v>
      </c>
      <c r="C4391">
        <v>5325072.8178333333</v>
      </c>
      <c r="D4391">
        <v>4245707.0197999999</v>
      </c>
      <c r="E4391">
        <v>4346203.4478199994</v>
      </c>
      <c r="F4391">
        <v>4173661.4970999998</v>
      </c>
      <c r="G4391">
        <v>4378613.1266000001</v>
      </c>
      <c r="H4391">
        <v>7465663.8343000002</v>
      </c>
      <c r="I4391">
        <v>8554789.3414000012</v>
      </c>
      <c r="J4391">
        <f t="shared" si="477"/>
        <v>5692761.0762666669</v>
      </c>
      <c r="K4391">
        <f t="shared" si="478"/>
        <v>4295955.2338100001</v>
      </c>
      <c r="L4391">
        <f t="shared" si="479"/>
        <v>4276137.3118500002</v>
      </c>
      <c r="M4391">
        <f t="shared" si="480"/>
        <v>8010226.5878500007</v>
      </c>
      <c r="N4391">
        <f t="shared" si="481"/>
        <v>0.71068664710452878</v>
      </c>
      <c r="O4391">
        <f t="shared" si="482"/>
        <v>0.53630882805814162</v>
      </c>
      <c r="P4391">
        <f t="shared" si="483"/>
        <v>0.53383475048459827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>
      <c r="A4392" t="s">
        <v>4423</v>
      </c>
      <c r="B4392">
        <v>16749615.934800001</v>
      </c>
      <c r="C4392">
        <v>15947227.220666669</v>
      </c>
      <c r="D4392">
        <v>14925938.546399999</v>
      </c>
      <c r="E4392">
        <v>11961118.09269</v>
      </c>
      <c r="F4392">
        <v>11471827.2304</v>
      </c>
      <c r="G4392">
        <v>13246832.241900001</v>
      </c>
      <c r="H4392">
        <v>23390314.452599999</v>
      </c>
      <c r="I4392">
        <v>24842766.0581</v>
      </c>
      <c r="J4392">
        <f t="shared" si="477"/>
        <v>16348421.577733334</v>
      </c>
      <c r="K4392">
        <f t="shared" si="478"/>
        <v>13443528.319545001</v>
      </c>
      <c r="L4392">
        <f t="shared" si="479"/>
        <v>12359329.73615</v>
      </c>
      <c r="M4392">
        <f t="shared" si="480"/>
        <v>24116540.255350001</v>
      </c>
      <c r="N4392">
        <f t="shared" si="481"/>
        <v>0.67789249223286119</v>
      </c>
      <c r="O4392">
        <f t="shared" si="482"/>
        <v>0.55744017082063402</v>
      </c>
      <c r="P4392">
        <f t="shared" si="483"/>
        <v>0.51248353226819976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>
      <c r="A4393" t="s">
        <v>4424</v>
      </c>
      <c r="B4393">
        <v>70964126.017000005</v>
      </c>
      <c r="C4393">
        <v>59320337.487666667</v>
      </c>
      <c r="D4393">
        <v>100319741.6222</v>
      </c>
      <c r="E4393">
        <v>73982850.799260005</v>
      </c>
      <c r="F4393">
        <v>51292357.0361</v>
      </c>
      <c r="G4393">
        <v>66293225.751900002</v>
      </c>
      <c r="H4393">
        <v>110407768.33849999</v>
      </c>
      <c r="I4393">
        <v>115601449.3616</v>
      </c>
      <c r="J4393">
        <f t="shared" si="477"/>
        <v>65142231.752333336</v>
      </c>
      <c r="K4393">
        <f t="shared" si="478"/>
        <v>87151296.210730001</v>
      </c>
      <c r="L4393">
        <f t="shared" si="479"/>
        <v>58792791.394000001</v>
      </c>
      <c r="M4393">
        <f t="shared" si="480"/>
        <v>113004608.85005</v>
      </c>
      <c r="N4393">
        <f t="shared" si="481"/>
        <v>0.5764564154969376</v>
      </c>
      <c r="O4393">
        <f t="shared" si="482"/>
        <v>0.77121895378952443</v>
      </c>
      <c r="P4393">
        <f t="shared" si="483"/>
        <v>0.52026896948968104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>
      <c r="A4394" t="s">
        <v>4425</v>
      </c>
      <c r="B4394">
        <v>2461057.0923000001</v>
      </c>
      <c r="C4394">
        <v>2291429.6493333341</v>
      </c>
      <c r="D4394">
        <v>2196311.1220999998</v>
      </c>
      <c r="E4394">
        <v>2330422.4576099999</v>
      </c>
      <c r="F4394">
        <v>1755769.8663000001</v>
      </c>
      <c r="G4394">
        <v>1907944.7882000001</v>
      </c>
      <c r="H4394">
        <v>2964057.6625999999</v>
      </c>
      <c r="I4394">
        <v>3113000.4537</v>
      </c>
      <c r="J4394">
        <f t="shared" si="477"/>
        <v>2376243.3708166671</v>
      </c>
      <c r="K4394">
        <f t="shared" si="478"/>
        <v>2263366.7898549996</v>
      </c>
      <c r="L4394">
        <f t="shared" si="479"/>
        <v>1831857.3272500001</v>
      </c>
      <c r="M4394">
        <f t="shared" si="480"/>
        <v>3038529.0581499999</v>
      </c>
      <c r="N4394">
        <f t="shared" si="481"/>
        <v>0.78203740209199657</v>
      </c>
      <c r="O4394">
        <f t="shared" si="482"/>
        <v>0.74488897309839919</v>
      </c>
      <c r="P4394">
        <f t="shared" si="483"/>
        <v>0.60287635635293924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>
      <c r="A4395" t="s">
        <v>4426</v>
      </c>
      <c r="B4395">
        <v>4758066.0759000015</v>
      </c>
      <c r="C4395">
        <v>4777421.3470000001</v>
      </c>
      <c r="D4395">
        <v>3215522.4885</v>
      </c>
      <c r="E4395">
        <v>3375822.42998</v>
      </c>
      <c r="F4395">
        <v>3461240.9561999999</v>
      </c>
      <c r="G4395">
        <v>3608263.8733000001</v>
      </c>
      <c r="H4395">
        <v>5411660.8561000004</v>
      </c>
      <c r="I4395">
        <v>5092620.7433000002</v>
      </c>
      <c r="J4395">
        <f t="shared" si="477"/>
        <v>4767743.7114500012</v>
      </c>
      <c r="K4395">
        <f t="shared" si="478"/>
        <v>3295672.4592399998</v>
      </c>
      <c r="L4395">
        <f t="shared" si="479"/>
        <v>3534752.41475</v>
      </c>
      <c r="M4395">
        <f t="shared" si="480"/>
        <v>5252140.7997000003</v>
      </c>
      <c r="N4395">
        <f t="shared" si="481"/>
        <v>0.90777149609590291</v>
      </c>
      <c r="O4395">
        <f t="shared" si="482"/>
        <v>0.62749126212081885</v>
      </c>
      <c r="P4395">
        <f t="shared" si="483"/>
        <v>0.67301173931816594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>
      <c r="A4396" t="s">
        <v>4427</v>
      </c>
      <c r="B4396">
        <v>2154696.6480999999</v>
      </c>
      <c r="C4396">
        <v>1456156.5417500001</v>
      </c>
      <c r="D4396">
        <v>1447450.4501</v>
      </c>
      <c r="E4396">
        <v>1431223.96092</v>
      </c>
      <c r="F4396">
        <v>1227401.5543</v>
      </c>
      <c r="G4396">
        <v>1522668.1736999999</v>
      </c>
      <c r="H4396">
        <v>1859934.7989000001</v>
      </c>
      <c r="I4396">
        <v>1732589.6028</v>
      </c>
      <c r="J4396">
        <f t="shared" si="477"/>
        <v>1805426.5949249999</v>
      </c>
      <c r="K4396">
        <f t="shared" si="478"/>
        <v>1439337.20551</v>
      </c>
      <c r="L4396">
        <f t="shared" si="479"/>
        <v>1375034.8640000001</v>
      </c>
      <c r="M4396">
        <f t="shared" si="480"/>
        <v>1796262.2008500001</v>
      </c>
      <c r="N4396">
        <f t="shared" si="481"/>
        <v>1.005101924468857</v>
      </c>
      <c r="O4396">
        <f t="shared" si="482"/>
        <v>0.80129571553022638</v>
      </c>
      <c r="P4396">
        <f t="shared" si="483"/>
        <v>0.76549785624243871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4428</v>
      </c>
      <c r="B4397">
        <v>12575448.5254</v>
      </c>
      <c r="C4397">
        <v>12134010.64725</v>
      </c>
      <c r="D4397">
        <v>10375064.7905</v>
      </c>
      <c r="E4397">
        <v>10377647.500739999</v>
      </c>
      <c r="F4397">
        <v>9225129.3281999994</v>
      </c>
      <c r="G4397">
        <v>10168473.9428</v>
      </c>
      <c r="H4397">
        <v>14720865.475400001</v>
      </c>
      <c r="I4397">
        <v>15543221.4069</v>
      </c>
      <c r="J4397">
        <f t="shared" si="477"/>
        <v>12354729.586325001</v>
      </c>
      <c r="K4397">
        <f t="shared" si="478"/>
        <v>10376356.14562</v>
      </c>
      <c r="L4397">
        <f t="shared" si="479"/>
        <v>9696801.6354999989</v>
      </c>
      <c r="M4397">
        <f t="shared" si="480"/>
        <v>15132043.44115</v>
      </c>
      <c r="N4397">
        <f t="shared" si="481"/>
        <v>0.81646141410932072</v>
      </c>
      <c r="O4397">
        <f t="shared" si="482"/>
        <v>0.68572074789334736</v>
      </c>
      <c r="P4397">
        <f t="shared" si="483"/>
        <v>0.64081243707842972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4429</v>
      </c>
      <c r="B4398">
        <v>1157487.0708999999</v>
      </c>
      <c r="C4398">
        <v>1172040.0354166669</v>
      </c>
      <c r="D4398">
        <v>1056123.6761</v>
      </c>
      <c r="E4398">
        <v>996239.93689999997</v>
      </c>
      <c r="F4398">
        <v>836031.02379999997</v>
      </c>
      <c r="G4398">
        <v>943528.94109999994</v>
      </c>
      <c r="H4398">
        <v>1952385.4990000001</v>
      </c>
      <c r="I4398">
        <v>1923448.8158</v>
      </c>
      <c r="J4398">
        <f t="shared" si="477"/>
        <v>1164763.5531583335</v>
      </c>
      <c r="K4398">
        <f t="shared" si="478"/>
        <v>1026181.8064999999</v>
      </c>
      <c r="L4398">
        <f t="shared" si="479"/>
        <v>889779.98245000001</v>
      </c>
      <c r="M4398">
        <f t="shared" si="480"/>
        <v>1937917.1573999999</v>
      </c>
      <c r="N4398">
        <f t="shared" si="481"/>
        <v>0.60103887759631303</v>
      </c>
      <c r="O4398">
        <f t="shared" si="482"/>
        <v>0.52952821155511798</v>
      </c>
      <c r="P4398">
        <f t="shared" si="483"/>
        <v>0.45914242466575317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4430</v>
      </c>
      <c r="B4399">
        <v>4305119.4939000001</v>
      </c>
      <c r="C4399">
        <v>4244216.9941666666</v>
      </c>
      <c r="D4399">
        <v>2728298.8785000001</v>
      </c>
      <c r="E4399">
        <v>2920239.1441600001</v>
      </c>
      <c r="F4399">
        <v>2523560.5041999999</v>
      </c>
      <c r="G4399">
        <v>2836251.7119999998</v>
      </c>
      <c r="H4399">
        <v>4867620.1612999998</v>
      </c>
      <c r="I4399">
        <v>5082524.7333000004</v>
      </c>
      <c r="J4399">
        <f t="shared" si="477"/>
        <v>4274668.2440333329</v>
      </c>
      <c r="K4399">
        <f t="shared" si="478"/>
        <v>2824269.0113300001</v>
      </c>
      <c r="L4399">
        <f t="shared" si="479"/>
        <v>2679906.1080999998</v>
      </c>
      <c r="M4399">
        <f t="shared" si="480"/>
        <v>4975072.4473000001</v>
      </c>
      <c r="N4399">
        <f t="shared" si="481"/>
        <v>0.8592172856403768</v>
      </c>
      <c r="O4399">
        <f t="shared" si="482"/>
        <v>0.56768399681551307</v>
      </c>
      <c r="P4399">
        <f t="shared" si="483"/>
        <v>0.53866675038157485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4431</v>
      </c>
      <c r="B4400">
        <v>2094790.2971000001</v>
      </c>
      <c r="C4400">
        <v>1257652.038666667</v>
      </c>
      <c r="D4400">
        <v>1173176.7971999999</v>
      </c>
      <c r="E4400">
        <v>1188634.43933</v>
      </c>
      <c r="F4400">
        <v>961726.83019999997</v>
      </c>
      <c r="G4400">
        <v>1269212.2890999999</v>
      </c>
      <c r="H4400">
        <v>1756024.2864999999</v>
      </c>
      <c r="I4400">
        <v>1755060.0467000001</v>
      </c>
      <c r="J4400">
        <f t="shared" si="477"/>
        <v>1676221.1678833335</v>
      </c>
      <c r="K4400">
        <f t="shared" si="478"/>
        <v>1180905.6182649999</v>
      </c>
      <c r="L4400">
        <f t="shared" si="479"/>
        <v>1115469.55965</v>
      </c>
      <c r="M4400">
        <f t="shared" si="480"/>
        <v>1755542.1666000001</v>
      </c>
      <c r="N4400">
        <f t="shared" si="481"/>
        <v>0.95481680803469993</v>
      </c>
      <c r="O4400">
        <f t="shared" si="482"/>
        <v>0.67267288746022413</v>
      </c>
      <c r="P4400">
        <f t="shared" si="483"/>
        <v>0.63539889891130108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>
      <c r="A4401" t="s">
        <v>4432</v>
      </c>
      <c r="B4401">
        <v>1489901.3429</v>
      </c>
      <c r="C4401">
        <v>1734769.378583333</v>
      </c>
      <c r="D4401">
        <v>1224043.17</v>
      </c>
      <c r="E4401">
        <v>1064205.3778200001</v>
      </c>
      <c r="F4401">
        <v>745655.86849999998</v>
      </c>
      <c r="G4401">
        <v>869909.12760000001</v>
      </c>
      <c r="H4401">
        <v>3027606.1472999998</v>
      </c>
      <c r="I4401">
        <v>2869934.9964999999</v>
      </c>
      <c r="J4401">
        <f t="shared" si="477"/>
        <v>1612335.3607416665</v>
      </c>
      <c r="K4401">
        <f t="shared" si="478"/>
        <v>1144124.27391</v>
      </c>
      <c r="L4401">
        <f t="shared" si="479"/>
        <v>807782.49805000005</v>
      </c>
      <c r="M4401">
        <f t="shared" si="480"/>
        <v>2948770.5718999999</v>
      </c>
      <c r="N4401">
        <f t="shared" si="481"/>
        <v>0.54678223396090808</v>
      </c>
      <c r="O4401">
        <f t="shared" si="482"/>
        <v>0.3880004381530433</v>
      </c>
      <c r="P4401">
        <f t="shared" si="483"/>
        <v>0.27393874102911864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>
      <c r="A4402" t="s">
        <v>4433</v>
      </c>
      <c r="B4402">
        <v>1968910.5297999999</v>
      </c>
      <c r="C4402">
        <v>1691991.591833333</v>
      </c>
      <c r="D4402">
        <v>1284461.8474000001</v>
      </c>
      <c r="E4402">
        <v>1358063.5465800001</v>
      </c>
      <c r="F4402">
        <v>1266537.2416999999</v>
      </c>
      <c r="G4402">
        <v>1266809.1871</v>
      </c>
      <c r="H4402">
        <v>2024202.5689999999</v>
      </c>
      <c r="I4402">
        <v>2255991.4287</v>
      </c>
      <c r="J4402">
        <f t="shared" si="477"/>
        <v>1830451.0608166666</v>
      </c>
      <c r="K4402">
        <f t="shared" si="478"/>
        <v>1321262.6969900001</v>
      </c>
      <c r="L4402">
        <f t="shared" si="479"/>
        <v>1266673.2143999999</v>
      </c>
      <c r="M4402">
        <f t="shared" si="480"/>
        <v>2140096.9988500001</v>
      </c>
      <c r="N4402">
        <f t="shared" si="481"/>
        <v>0.8553121946342972</v>
      </c>
      <c r="O4402">
        <f t="shared" si="482"/>
        <v>0.61738449131043693</v>
      </c>
      <c r="P4402">
        <f t="shared" si="483"/>
        <v>0.59187654348408414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>
      <c r="A4403" t="s">
        <v>4434</v>
      </c>
      <c r="B4403">
        <v>3524825.2344</v>
      </c>
      <c r="C4403">
        <v>3495873.2617500001</v>
      </c>
      <c r="D4403">
        <v>2333690.4955000002</v>
      </c>
      <c r="E4403">
        <v>2286658.87671</v>
      </c>
      <c r="F4403">
        <v>2612826.2030000002</v>
      </c>
      <c r="G4403">
        <v>2626207.0973999999</v>
      </c>
      <c r="H4403">
        <v>4311719.8759000003</v>
      </c>
      <c r="I4403">
        <v>4276185.3108999999</v>
      </c>
      <c r="J4403">
        <f t="shared" si="477"/>
        <v>3510349.248075</v>
      </c>
      <c r="K4403">
        <f t="shared" si="478"/>
        <v>2310174.6861049999</v>
      </c>
      <c r="L4403">
        <f t="shared" si="479"/>
        <v>2619516.6502</v>
      </c>
      <c r="M4403">
        <f t="shared" si="480"/>
        <v>4293952.5933999997</v>
      </c>
      <c r="N4403">
        <f t="shared" si="481"/>
        <v>0.81751001477532992</v>
      </c>
      <c r="O4403">
        <f t="shared" si="482"/>
        <v>0.53800656524616586</v>
      </c>
      <c r="P4403">
        <f t="shared" si="483"/>
        <v>0.61004787389276638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>
      <c r="A4404" t="s">
        <v>4435</v>
      </c>
      <c r="B4404">
        <v>17179653.616500001</v>
      </c>
      <c r="C4404">
        <v>14343246.221583329</v>
      </c>
      <c r="D4404">
        <v>11063530.372500001</v>
      </c>
      <c r="E4404">
        <v>10908559.283570001</v>
      </c>
      <c r="F4404">
        <v>10917352.374700001</v>
      </c>
      <c r="G4404">
        <v>10413902.652000001</v>
      </c>
      <c r="H4404">
        <v>17696170.234499998</v>
      </c>
      <c r="I4404">
        <v>19870520.333900001</v>
      </c>
      <c r="J4404">
        <f t="shared" si="477"/>
        <v>15761449.919041665</v>
      </c>
      <c r="K4404">
        <f t="shared" si="478"/>
        <v>10986044.828035001</v>
      </c>
      <c r="L4404">
        <f t="shared" si="479"/>
        <v>10665627.513350001</v>
      </c>
      <c r="M4404">
        <f t="shared" si="480"/>
        <v>18783345.284199998</v>
      </c>
      <c r="N4404">
        <f t="shared" si="481"/>
        <v>0.83911836153593666</v>
      </c>
      <c r="O4404">
        <f t="shared" si="482"/>
        <v>0.58488222741005247</v>
      </c>
      <c r="P4404">
        <f t="shared" si="483"/>
        <v>0.56782364120844941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>
      <c r="A4405" t="s">
        <v>4436</v>
      </c>
      <c r="B4405">
        <v>2892983.3736</v>
      </c>
      <c r="C4405">
        <v>3003193.5533333342</v>
      </c>
      <c r="D4405">
        <v>2949502.7165000001</v>
      </c>
      <c r="E4405">
        <v>3053145.5207500001</v>
      </c>
      <c r="F4405">
        <v>3941803.3517</v>
      </c>
      <c r="G4405">
        <v>4074547.1368</v>
      </c>
      <c r="H4405">
        <v>3057943.4215000002</v>
      </c>
      <c r="I4405">
        <v>2981907.6756000002</v>
      </c>
      <c r="J4405">
        <f t="shared" si="477"/>
        <v>2948088.4634666671</v>
      </c>
      <c r="K4405">
        <f t="shared" si="478"/>
        <v>3001324.1186250001</v>
      </c>
      <c r="L4405">
        <f t="shared" si="479"/>
        <v>4008175.24425</v>
      </c>
      <c r="M4405">
        <f t="shared" si="480"/>
        <v>3019925.5485500004</v>
      </c>
      <c r="N4405">
        <f t="shared" si="481"/>
        <v>0.97621229930061504</v>
      </c>
      <c r="O4405">
        <f t="shared" si="482"/>
        <v>0.99384043426701973</v>
      </c>
      <c r="P4405">
        <f t="shared" si="483"/>
        <v>1.3272430660333669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>
      <c r="A4406" t="s">
        <v>4437</v>
      </c>
      <c r="B4406">
        <v>2844620.7977</v>
      </c>
      <c r="C4406">
        <v>2777466.673</v>
      </c>
      <c r="D4406">
        <v>2205234.3961</v>
      </c>
      <c r="E4406">
        <v>2315197.0320700002</v>
      </c>
      <c r="F4406">
        <v>3145936.3420000002</v>
      </c>
      <c r="G4406">
        <v>3599941.0880999998</v>
      </c>
      <c r="H4406">
        <v>2137481.0011999998</v>
      </c>
      <c r="I4406">
        <v>2127005.9915999998</v>
      </c>
      <c r="J4406">
        <f t="shared" si="477"/>
        <v>2811043.7353499997</v>
      </c>
      <c r="K4406">
        <f t="shared" si="478"/>
        <v>2260215.7140850001</v>
      </c>
      <c r="L4406">
        <f t="shared" si="479"/>
        <v>3372938.7150499998</v>
      </c>
      <c r="M4406">
        <f t="shared" si="480"/>
        <v>2132243.4963999996</v>
      </c>
      <c r="N4406">
        <f t="shared" si="481"/>
        <v>1.3183502447520938</v>
      </c>
      <c r="O4406">
        <f t="shared" si="482"/>
        <v>1.0600176377140154</v>
      </c>
      <c r="P4406">
        <f t="shared" si="483"/>
        <v>1.5818731400727655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>
      <c r="A4407" t="s">
        <v>4438</v>
      </c>
      <c r="B4407">
        <v>6143918.6193000004</v>
      </c>
      <c r="C4407">
        <v>5995679.9395000003</v>
      </c>
      <c r="D4407">
        <v>5069364.8887</v>
      </c>
      <c r="E4407">
        <v>4747356.2071000002</v>
      </c>
      <c r="F4407">
        <v>4627409.9628999997</v>
      </c>
      <c r="G4407">
        <v>4914416.7159000002</v>
      </c>
      <c r="H4407">
        <v>7882675.5943999998</v>
      </c>
      <c r="I4407">
        <v>8089852.7456999999</v>
      </c>
      <c r="J4407">
        <f t="shared" si="477"/>
        <v>6069799.2794000003</v>
      </c>
      <c r="K4407">
        <f t="shared" si="478"/>
        <v>4908360.5479000006</v>
      </c>
      <c r="L4407">
        <f t="shared" si="479"/>
        <v>4770913.3393999999</v>
      </c>
      <c r="M4407">
        <f t="shared" si="480"/>
        <v>7986264.1700499998</v>
      </c>
      <c r="N4407">
        <f t="shared" si="481"/>
        <v>0.76002986504790249</v>
      </c>
      <c r="O4407">
        <f t="shared" si="482"/>
        <v>0.61460032418001909</v>
      </c>
      <c r="P4407">
        <f t="shared" si="483"/>
        <v>0.59738987313891101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>
      <c r="A4408" t="s">
        <v>4439</v>
      </c>
      <c r="B4408">
        <v>7172922.8486000001</v>
      </c>
      <c r="C4408">
        <v>6682940.1746666674</v>
      </c>
      <c r="D4408">
        <v>5196848.1150000002</v>
      </c>
      <c r="E4408">
        <v>5442484.9653200004</v>
      </c>
      <c r="F4408">
        <v>5107978.1963</v>
      </c>
      <c r="G4408">
        <v>5183737.2179000014</v>
      </c>
      <c r="H4408">
        <v>8603342.4970999993</v>
      </c>
      <c r="I4408">
        <v>8959128.3659000006</v>
      </c>
      <c r="J4408">
        <f t="shared" si="477"/>
        <v>6927931.5116333338</v>
      </c>
      <c r="K4408">
        <f t="shared" si="478"/>
        <v>5319666.5401600003</v>
      </c>
      <c r="L4408">
        <f t="shared" si="479"/>
        <v>5145857.7071000002</v>
      </c>
      <c r="M4408">
        <f t="shared" si="480"/>
        <v>8781235.431499999</v>
      </c>
      <c r="N4408">
        <f t="shared" si="481"/>
        <v>0.78894724616783374</v>
      </c>
      <c r="O4408">
        <f t="shared" si="482"/>
        <v>0.60579932990719298</v>
      </c>
      <c r="P4408">
        <f t="shared" si="483"/>
        <v>0.58600612035076616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4440</v>
      </c>
      <c r="B4409">
        <v>10384149.4011</v>
      </c>
      <c r="C4409">
        <v>10989267.73683333</v>
      </c>
      <c r="D4409">
        <v>8949205.6953999996</v>
      </c>
      <c r="E4409">
        <v>9936852.7061700001</v>
      </c>
      <c r="F4409">
        <v>7660856.2704999996</v>
      </c>
      <c r="G4409">
        <v>8736191.6849000007</v>
      </c>
      <c r="H4409">
        <v>14122803.6513</v>
      </c>
      <c r="I4409">
        <v>13844985.4153</v>
      </c>
      <c r="J4409">
        <f t="shared" si="477"/>
        <v>10686708.568966664</v>
      </c>
      <c r="K4409">
        <f t="shared" si="478"/>
        <v>9443029.2007849999</v>
      </c>
      <c r="L4409">
        <f t="shared" si="479"/>
        <v>8198523.9777000006</v>
      </c>
      <c r="M4409">
        <f t="shared" si="480"/>
        <v>13983894.533300001</v>
      </c>
      <c r="N4409">
        <f t="shared" si="481"/>
        <v>0.76421547255796929</v>
      </c>
      <c r="O4409">
        <f t="shared" si="482"/>
        <v>0.67527892021054725</v>
      </c>
      <c r="P4409">
        <f t="shared" si="483"/>
        <v>0.58628331028790048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4441</v>
      </c>
      <c r="B4410">
        <v>7298545.7154999999</v>
      </c>
      <c r="C4410">
        <v>8147500.5733333342</v>
      </c>
      <c r="D4410">
        <v>8198680.8606000002</v>
      </c>
      <c r="E4410">
        <v>6914552.6247199997</v>
      </c>
      <c r="F4410">
        <v>5863960.5824000007</v>
      </c>
      <c r="G4410">
        <v>6738448.3024000004</v>
      </c>
      <c r="H4410">
        <v>11172798.3517</v>
      </c>
      <c r="I4410">
        <v>10856996.976199999</v>
      </c>
      <c r="J4410">
        <f t="shared" si="477"/>
        <v>7723023.1444166675</v>
      </c>
      <c r="K4410">
        <f t="shared" si="478"/>
        <v>7556616.74266</v>
      </c>
      <c r="L4410">
        <f t="shared" si="479"/>
        <v>6301204.442400001</v>
      </c>
      <c r="M4410">
        <f t="shared" si="480"/>
        <v>11014897.66395</v>
      </c>
      <c r="N4410">
        <f t="shared" si="481"/>
        <v>0.70114343138138158</v>
      </c>
      <c r="O4410">
        <f t="shared" si="482"/>
        <v>0.68603603712012684</v>
      </c>
      <c r="P4410">
        <f t="shared" si="483"/>
        <v>0.57206200499009963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4442</v>
      </c>
      <c r="B4411">
        <v>1126995.122</v>
      </c>
      <c r="C4411">
        <v>1162993.1682500001</v>
      </c>
      <c r="D4411">
        <v>946914.85820000002</v>
      </c>
      <c r="E4411">
        <v>1005446.06123</v>
      </c>
      <c r="F4411">
        <v>879582.18070000003</v>
      </c>
      <c r="G4411">
        <v>986913.98019999999</v>
      </c>
      <c r="H4411">
        <v>1447565.4214000001</v>
      </c>
      <c r="I4411">
        <v>1430169.3806</v>
      </c>
      <c r="J4411">
        <f t="shared" si="477"/>
        <v>1144994.145125</v>
      </c>
      <c r="K4411">
        <f t="shared" si="478"/>
        <v>976180.459715</v>
      </c>
      <c r="L4411">
        <f t="shared" si="479"/>
        <v>933248.08045000001</v>
      </c>
      <c r="M4411">
        <f t="shared" si="480"/>
        <v>1438867.4010000001</v>
      </c>
      <c r="N4411">
        <f t="shared" si="481"/>
        <v>0.79576071035401819</v>
      </c>
      <c r="O4411">
        <f t="shared" si="482"/>
        <v>0.67843670586779803</v>
      </c>
      <c r="P4411">
        <f t="shared" si="483"/>
        <v>0.64859908550391854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4443</v>
      </c>
      <c r="B4412">
        <v>3143484.9136999999</v>
      </c>
      <c r="C4412">
        <v>3422598.691333333</v>
      </c>
      <c r="D4412">
        <v>2975385.9212000002</v>
      </c>
      <c r="E4412">
        <v>3048457.9283599998</v>
      </c>
      <c r="F4412">
        <v>2972124.5765999998</v>
      </c>
      <c r="G4412">
        <v>2963052.6568</v>
      </c>
      <c r="H4412">
        <v>4384447.7285000002</v>
      </c>
      <c r="I4412">
        <v>4304569.0240000002</v>
      </c>
      <c r="J4412">
        <f t="shared" si="477"/>
        <v>3283041.8025166662</v>
      </c>
      <c r="K4412">
        <f t="shared" si="478"/>
        <v>3011921.92478</v>
      </c>
      <c r="L4412">
        <f t="shared" si="479"/>
        <v>2967588.6167000001</v>
      </c>
      <c r="M4412">
        <f t="shared" si="480"/>
        <v>4344508.3762500007</v>
      </c>
      <c r="N4412">
        <f t="shared" si="481"/>
        <v>0.75567625107226788</v>
      </c>
      <c r="O4412">
        <f t="shared" si="482"/>
        <v>0.69327105944718326</v>
      </c>
      <c r="P4412">
        <f t="shared" si="483"/>
        <v>0.68306661184561912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>
      <c r="A4413" t="s">
        <v>4444</v>
      </c>
      <c r="B4413">
        <v>3639451.2921000002</v>
      </c>
      <c r="C4413">
        <v>3758324.4146666671</v>
      </c>
      <c r="D4413">
        <v>2743359.1137999999</v>
      </c>
      <c r="E4413">
        <v>2881837.6477800002</v>
      </c>
      <c r="F4413">
        <v>2828026.5635000002</v>
      </c>
      <c r="G4413">
        <v>3073217.3949000002</v>
      </c>
      <c r="H4413">
        <v>4177696.3857999998</v>
      </c>
      <c r="I4413">
        <v>4076923.4714000002</v>
      </c>
      <c r="J4413">
        <f t="shared" si="477"/>
        <v>3698887.8533833334</v>
      </c>
      <c r="K4413">
        <f t="shared" si="478"/>
        <v>2812598.3807899999</v>
      </c>
      <c r="L4413">
        <f t="shared" si="479"/>
        <v>2950621.9791999999</v>
      </c>
      <c r="M4413">
        <f t="shared" si="480"/>
        <v>4127309.9286000002</v>
      </c>
      <c r="N4413">
        <f t="shared" si="481"/>
        <v>0.89619823017216704</v>
      </c>
      <c r="O4413">
        <f t="shared" si="482"/>
        <v>0.68146042566375531</v>
      </c>
      <c r="P4413">
        <f t="shared" si="483"/>
        <v>0.7149019652616353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>
      <c r="A4414" t="s">
        <v>4445</v>
      </c>
      <c r="B4414">
        <v>12538148.755899999</v>
      </c>
      <c r="C4414">
        <v>11775303.71291667</v>
      </c>
      <c r="D4414">
        <v>10456326.0415</v>
      </c>
      <c r="E4414">
        <v>9110671.2442200016</v>
      </c>
      <c r="F4414">
        <v>13054773.1116</v>
      </c>
      <c r="G4414">
        <v>14821154.657</v>
      </c>
      <c r="H4414">
        <v>12086527.808900001</v>
      </c>
      <c r="I4414">
        <v>13353205.4202</v>
      </c>
      <c r="J4414">
        <f t="shared" si="477"/>
        <v>12156726.234408334</v>
      </c>
      <c r="K4414">
        <f t="shared" si="478"/>
        <v>9783498.642860001</v>
      </c>
      <c r="L4414">
        <f t="shared" si="479"/>
        <v>13937963.884300001</v>
      </c>
      <c r="M4414">
        <f t="shared" si="480"/>
        <v>12719866.61455</v>
      </c>
      <c r="N4414">
        <f t="shared" si="481"/>
        <v>0.95572749328224083</v>
      </c>
      <c r="O4414">
        <f t="shared" si="482"/>
        <v>0.7691510405988734</v>
      </c>
      <c r="P4414">
        <f t="shared" si="483"/>
        <v>1.0957633681753112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>
      <c r="A4415" t="s">
        <v>4446</v>
      </c>
      <c r="B4415">
        <v>4422165.5410000002</v>
      </c>
      <c r="C4415">
        <v>4434469.7471666671</v>
      </c>
      <c r="D4415">
        <v>4041680.2689999999</v>
      </c>
      <c r="E4415">
        <v>4097320.22804</v>
      </c>
      <c r="F4415">
        <v>3207445.3706999999</v>
      </c>
      <c r="G4415">
        <v>3493662.3901999998</v>
      </c>
      <c r="H4415">
        <v>7253033.1168</v>
      </c>
      <c r="I4415">
        <v>7573718.9115000004</v>
      </c>
      <c r="J4415">
        <f t="shared" si="477"/>
        <v>4428317.6440833341</v>
      </c>
      <c r="K4415">
        <f t="shared" si="478"/>
        <v>4069500.2485199999</v>
      </c>
      <c r="L4415">
        <f t="shared" si="479"/>
        <v>3350553.8804500001</v>
      </c>
      <c r="M4415">
        <f t="shared" si="480"/>
        <v>7413376.0141500002</v>
      </c>
      <c r="N4415">
        <f t="shared" si="481"/>
        <v>0.59734156686925777</v>
      </c>
      <c r="O4415">
        <f t="shared" si="482"/>
        <v>0.54894021843118379</v>
      </c>
      <c r="P4415">
        <f t="shared" si="483"/>
        <v>0.45196060122335052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>
      <c r="A4416" t="s">
        <v>4447</v>
      </c>
      <c r="B4416">
        <v>3582834.1847999999</v>
      </c>
      <c r="C4416">
        <v>3321582.7910000002</v>
      </c>
      <c r="D4416">
        <v>2419163.4575999998</v>
      </c>
      <c r="E4416">
        <v>2446528.4243399999</v>
      </c>
      <c r="F4416">
        <v>2561703.4824000001</v>
      </c>
      <c r="G4416">
        <v>2661906.2162000001</v>
      </c>
      <c r="H4416">
        <v>3185457.6590999998</v>
      </c>
      <c r="I4416">
        <v>3374310.3714999999</v>
      </c>
      <c r="J4416">
        <f t="shared" si="477"/>
        <v>3452208.4879000001</v>
      </c>
      <c r="K4416">
        <f t="shared" si="478"/>
        <v>2432845.9409699999</v>
      </c>
      <c r="L4416">
        <f t="shared" si="479"/>
        <v>2611804.8492999999</v>
      </c>
      <c r="M4416">
        <f t="shared" si="480"/>
        <v>3279884.0153000001</v>
      </c>
      <c r="N4416">
        <f t="shared" si="481"/>
        <v>1.0525398068334553</v>
      </c>
      <c r="O4416">
        <f t="shared" si="482"/>
        <v>0.74174755254187719</v>
      </c>
      <c r="P4416">
        <f t="shared" si="483"/>
        <v>0.79631012472284235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>
      <c r="A4417" t="s">
        <v>4448</v>
      </c>
      <c r="B4417">
        <v>2315143.0696</v>
      </c>
      <c r="C4417">
        <v>2333328.5363333342</v>
      </c>
      <c r="D4417">
        <v>1867332.9528999999</v>
      </c>
      <c r="E4417">
        <v>2010846.7163199999</v>
      </c>
      <c r="F4417">
        <v>1609305.8970999999</v>
      </c>
      <c r="G4417">
        <v>1903215.993</v>
      </c>
      <c r="H4417">
        <v>3298587.2124999999</v>
      </c>
      <c r="I4417">
        <v>3252394.4257</v>
      </c>
      <c r="J4417">
        <f t="shared" si="477"/>
        <v>2324235.8029666673</v>
      </c>
      <c r="K4417">
        <f t="shared" si="478"/>
        <v>1939089.8346099998</v>
      </c>
      <c r="L4417">
        <f t="shared" si="479"/>
        <v>1756260.94505</v>
      </c>
      <c r="M4417">
        <f t="shared" si="480"/>
        <v>3275490.8191</v>
      </c>
      <c r="N4417">
        <f t="shared" si="481"/>
        <v>0.70958397728169875</v>
      </c>
      <c r="O4417">
        <f t="shared" si="482"/>
        <v>0.59199977704190287</v>
      </c>
      <c r="P4417">
        <f t="shared" si="483"/>
        <v>0.53618252715254577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>
      <c r="A4418" t="s">
        <v>4449</v>
      </c>
      <c r="B4418">
        <v>2482090.4279999998</v>
      </c>
      <c r="C4418">
        <v>2476760.6531666671</v>
      </c>
      <c r="D4418">
        <v>2619343.1387</v>
      </c>
      <c r="E4418">
        <v>2341974.52593</v>
      </c>
      <c r="F4418">
        <v>1781525.3663000001</v>
      </c>
      <c r="G4418">
        <v>1930447.2049</v>
      </c>
      <c r="H4418">
        <v>4106783.6120000002</v>
      </c>
      <c r="I4418">
        <v>3939110.4010000001</v>
      </c>
      <c r="J4418">
        <f t="shared" si="477"/>
        <v>2479425.5405833335</v>
      </c>
      <c r="K4418">
        <f t="shared" si="478"/>
        <v>2480658.8323149998</v>
      </c>
      <c r="L4418">
        <f t="shared" si="479"/>
        <v>1855986.2856000001</v>
      </c>
      <c r="M4418">
        <f t="shared" si="480"/>
        <v>4022947.0065000001</v>
      </c>
      <c r="N4418">
        <f t="shared" si="481"/>
        <v>0.61632070633226055</v>
      </c>
      <c r="O4418">
        <f t="shared" si="482"/>
        <v>0.61662727058221811</v>
      </c>
      <c r="P4418">
        <f t="shared" si="483"/>
        <v>0.46134992148820891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>
      <c r="A4419" t="s">
        <v>4450</v>
      </c>
      <c r="B4419">
        <v>8157321.6825999999</v>
      </c>
      <c r="C4419">
        <v>7340685.6464166669</v>
      </c>
      <c r="D4419">
        <v>4858571.5084000006</v>
      </c>
      <c r="E4419">
        <v>4604011.5624099998</v>
      </c>
      <c r="F4419">
        <v>4123151.97</v>
      </c>
      <c r="G4419">
        <v>4090298.5181999998</v>
      </c>
      <c r="H4419">
        <v>10905922.445699999</v>
      </c>
      <c r="I4419">
        <v>10674291.886700001</v>
      </c>
      <c r="J4419">
        <f t="shared" ref="J4419:J4482" si="484">AVERAGE(B4419:C4419)</f>
        <v>7749003.6645083334</v>
      </c>
      <c r="K4419">
        <f t="shared" ref="K4419:K4482" si="485">AVERAGE(D4419:E4419)</f>
        <v>4731291.5354050007</v>
      </c>
      <c r="L4419">
        <f t="shared" ref="L4419:L4482" si="486">AVERAGE(F4419:G4419)</f>
        <v>4106725.2440999998</v>
      </c>
      <c r="M4419">
        <f t="shared" ref="M4419:M4482" si="487">AVERAGE(H4419:I4419)</f>
        <v>10790107.166200001</v>
      </c>
      <c r="N4419">
        <f t="shared" ref="N4419:N4482" si="488">J4419/$M4419</f>
        <v>0.71815817444168484</v>
      </c>
      <c r="O4419">
        <f t="shared" ref="O4419:O4482" si="489">K4419/$M4419</f>
        <v>0.43848420247629849</v>
      </c>
      <c r="P4419">
        <f t="shared" ref="P4419:P4482" si="490">L4419/$M4419</f>
        <v>0.38060096909549818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>
      <c r="A4420" t="s">
        <v>4451</v>
      </c>
      <c r="B4420">
        <v>838140.22809999995</v>
      </c>
      <c r="C4420">
        <v>774518.12783333345</v>
      </c>
      <c r="D4420">
        <v>810054.96799999999</v>
      </c>
      <c r="E4420">
        <v>864069.71027000004</v>
      </c>
      <c r="F4420">
        <v>685042.32579999999</v>
      </c>
      <c r="G4420">
        <v>744660.74829999998</v>
      </c>
      <c r="H4420">
        <v>889858.22990000003</v>
      </c>
      <c r="I4420">
        <v>962284.87179999996</v>
      </c>
      <c r="J4420">
        <f t="shared" si="484"/>
        <v>806329.17796666664</v>
      </c>
      <c r="K4420">
        <f t="shared" si="485"/>
        <v>837062.33913500002</v>
      </c>
      <c r="L4420">
        <f t="shared" si="486"/>
        <v>714851.53704999993</v>
      </c>
      <c r="M4420">
        <f t="shared" si="487"/>
        <v>926071.55085</v>
      </c>
      <c r="N4420">
        <f t="shared" si="488"/>
        <v>0.87069857315730392</v>
      </c>
      <c r="O4420">
        <f t="shared" si="489"/>
        <v>0.90388516780015282</v>
      </c>
      <c r="P4420">
        <f t="shared" si="490"/>
        <v>0.77191825663348523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4452</v>
      </c>
      <c r="B4421">
        <v>928273.84209999989</v>
      </c>
      <c r="C4421">
        <v>784881.46358333342</v>
      </c>
      <c r="D4421">
        <v>689027.17079999996</v>
      </c>
      <c r="E4421">
        <v>796047.70855999994</v>
      </c>
      <c r="F4421">
        <v>692739.03989999997</v>
      </c>
      <c r="G4421">
        <v>647914.34530000004</v>
      </c>
      <c r="H4421">
        <v>973728.78949999996</v>
      </c>
      <c r="I4421">
        <v>1124860.6828000001</v>
      </c>
      <c r="J4421">
        <f t="shared" si="484"/>
        <v>856577.65284166671</v>
      </c>
      <c r="K4421">
        <f t="shared" si="485"/>
        <v>742537.43967999995</v>
      </c>
      <c r="L4421">
        <f t="shared" si="486"/>
        <v>670326.69259999995</v>
      </c>
      <c r="M4421">
        <f t="shared" si="487"/>
        <v>1049294.73615</v>
      </c>
      <c r="N4421">
        <f t="shared" si="488"/>
        <v>0.81633655762399271</v>
      </c>
      <c r="O4421">
        <f t="shared" si="489"/>
        <v>0.70765383080493394</v>
      </c>
      <c r="P4421">
        <f t="shared" si="490"/>
        <v>0.63883546681985315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4453</v>
      </c>
      <c r="B4422">
        <v>16291068.626700001</v>
      </c>
      <c r="C4422">
        <v>14049699.44558333</v>
      </c>
      <c r="D4422">
        <v>10038278.8846</v>
      </c>
      <c r="E4422">
        <v>9875862.4516500011</v>
      </c>
      <c r="F4422">
        <v>10159564.4355</v>
      </c>
      <c r="G4422">
        <v>10150190.6132</v>
      </c>
      <c r="H4422">
        <v>16852614.940099999</v>
      </c>
      <c r="I4422">
        <v>16094776.922800001</v>
      </c>
      <c r="J4422">
        <f t="shared" si="484"/>
        <v>15170384.036141666</v>
      </c>
      <c r="K4422">
        <f t="shared" si="485"/>
        <v>9957070.6681249999</v>
      </c>
      <c r="L4422">
        <f t="shared" si="486"/>
        <v>10154877.524349999</v>
      </c>
      <c r="M4422">
        <f t="shared" si="487"/>
        <v>16473695.93145</v>
      </c>
      <c r="N4422">
        <f t="shared" si="488"/>
        <v>0.92088527670222586</v>
      </c>
      <c r="O4422">
        <f t="shared" si="489"/>
        <v>0.60442239006705933</v>
      </c>
      <c r="P4422">
        <f t="shared" si="490"/>
        <v>0.61642982647040856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4454</v>
      </c>
      <c r="B4423">
        <v>39062590.547799997</v>
      </c>
      <c r="C4423">
        <v>39887435.603916667</v>
      </c>
      <c r="D4423">
        <v>29196110.7337</v>
      </c>
      <c r="E4423">
        <v>27215069.19963</v>
      </c>
      <c r="F4423">
        <v>27650994.220699999</v>
      </c>
      <c r="G4423">
        <v>28964460.497000001</v>
      </c>
      <c r="H4423">
        <v>55394081.438100003</v>
      </c>
      <c r="I4423">
        <v>53563771.230499998</v>
      </c>
      <c r="J4423">
        <f t="shared" si="484"/>
        <v>39475013.075858332</v>
      </c>
      <c r="K4423">
        <f t="shared" si="485"/>
        <v>28205589.966665</v>
      </c>
      <c r="L4423">
        <f t="shared" si="486"/>
        <v>28307727.358850002</v>
      </c>
      <c r="M4423">
        <f t="shared" si="487"/>
        <v>54478926.334299996</v>
      </c>
      <c r="N4423">
        <f t="shared" si="488"/>
        <v>0.72459234665578964</v>
      </c>
      <c r="O4423">
        <f t="shared" si="489"/>
        <v>0.51773395447602144</v>
      </c>
      <c r="P4423">
        <f t="shared" si="490"/>
        <v>0.51960876000280909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4455</v>
      </c>
      <c r="B4424">
        <v>2676476.4969000001</v>
      </c>
      <c r="C4424">
        <v>2460138.0697499998</v>
      </c>
      <c r="D4424">
        <v>2233520.1649000002</v>
      </c>
      <c r="E4424">
        <v>2333065.1910799998</v>
      </c>
      <c r="F4424">
        <v>2220720.2836000002</v>
      </c>
      <c r="G4424">
        <v>2472561.9399000001</v>
      </c>
      <c r="H4424">
        <v>2739871.5523000001</v>
      </c>
      <c r="I4424">
        <v>2875520.4569999999</v>
      </c>
      <c r="J4424">
        <f t="shared" si="484"/>
        <v>2568307.2833249997</v>
      </c>
      <c r="K4424">
        <f t="shared" si="485"/>
        <v>2283292.6779899998</v>
      </c>
      <c r="L4424">
        <f t="shared" si="486"/>
        <v>2346641.1117500002</v>
      </c>
      <c r="M4424">
        <f t="shared" si="487"/>
        <v>2807696.00465</v>
      </c>
      <c r="N4424">
        <f t="shared" si="488"/>
        <v>0.91473837590375395</v>
      </c>
      <c r="O4424">
        <f t="shared" si="489"/>
        <v>0.8132264583517933</v>
      </c>
      <c r="P4424">
        <f t="shared" si="490"/>
        <v>0.83578888450301669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>
      <c r="A4425" t="s">
        <v>4456</v>
      </c>
      <c r="B4425">
        <v>2134072.3073</v>
      </c>
      <c r="C4425">
        <v>2346187.4386666669</v>
      </c>
      <c r="D4425">
        <v>399969.13150000002</v>
      </c>
      <c r="E4425">
        <v>535456.06802999997</v>
      </c>
      <c r="F4425">
        <v>1595599.4887999999</v>
      </c>
      <c r="G4425">
        <v>1748943.6095</v>
      </c>
      <c r="H4425">
        <v>606529.65049999999</v>
      </c>
      <c r="I4425">
        <v>688716.53130000003</v>
      </c>
      <c r="J4425">
        <f t="shared" si="484"/>
        <v>2240129.8729833337</v>
      </c>
      <c r="K4425">
        <f t="shared" si="485"/>
        <v>467712.59976499999</v>
      </c>
      <c r="L4425">
        <f t="shared" si="486"/>
        <v>1672271.5491499999</v>
      </c>
      <c r="M4425">
        <f t="shared" si="487"/>
        <v>647623.09089999995</v>
      </c>
      <c r="N4425">
        <f t="shared" si="488"/>
        <v>3.4590024729819802</v>
      </c>
      <c r="O4425">
        <f t="shared" si="489"/>
        <v>0.72219877014425338</v>
      </c>
      <c r="P4425">
        <f t="shared" si="490"/>
        <v>2.5821678884643364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</row>
    <row r="4426" spans="1:33">
      <c r="A4426" t="s">
        <v>4457</v>
      </c>
      <c r="B4426">
        <v>2599147.3870000001</v>
      </c>
      <c r="C4426">
        <v>2209625.6409999998</v>
      </c>
      <c r="D4426">
        <v>1725116.7015</v>
      </c>
      <c r="E4426">
        <v>1459986.24382</v>
      </c>
      <c r="F4426">
        <v>1978701.5211</v>
      </c>
      <c r="G4426">
        <v>2127579.8627999998</v>
      </c>
      <c r="H4426">
        <v>2059527.2934000001</v>
      </c>
      <c r="I4426">
        <v>2657170.3478000001</v>
      </c>
      <c r="J4426">
        <f t="shared" si="484"/>
        <v>2404386.514</v>
      </c>
      <c r="K4426">
        <f t="shared" si="485"/>
        <v>1592551.47266</v>
      </c>
      <c r="L4426">
        <f t="shared" si="486"/>
        <v>2053140.6919499999</v>
      </c>
      <c r="M4426">
        <f t="shared" si="487"/>
        <v>2358348.8206000002</v>
      </c>
      <c r="N4426">
        <f t="shared" si="488"/>
        <v>1.0195211552243095</v>
      </c>
      <c r="O4426">
        <f t="shared" si="489"/>
        <v>0.67528240892491487</v>
      </c>
      <c r="P4426">
        <f t="shared" si="490"/>
        <v>0.87058397554084022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>
      <c r="A4427" t="s">
        <v>4458</v>
      </c>
      <c r="B4427">
        <v>26607026.2245</v>
      </c>
      <c r="C4427">
        <v>25227827.166333329</v>
      </c>
      <c r="D4427">
        <v>10183951.191400001</v>
      </c>
      <c r="E4427">
        <v>11090906.561410001</v>
      </c>
      <c r="F4427">
        <v>23210683.0777</v>
      </c>
      <c r="G4427">
        <v>24191564.403999999</v>
      </c>
      <c r="H4427">
        <v>16012850.352299999</v>
      </c>
      <c r="I4427">
        <v>16283823.1161</v>
      </c>
      <c r="J4427">
        <f t="shared" si="484"/>
        <v>25917426.695416667</v>
      </c>
      <c r="K4427">
        <f t="shared" si="485"/>
        <v>10637428.876405001</v>
      </c>
      <c r="L4427">
        <f t="shared" si="486"/>
        <v>23701123.740850002</v>
      </c>
      <c r="M4427">
        <f t="shared" si="487"/>
        <v>16148336.734200001</v>
      </c>
      <c r="N4427">
        <f t="shared" si="488"/>
        <v>1.604959515150997</v>
      </c>
      <c r="O4427">
        <f t="shared" si="489"/>
        <v>0.65873216861253336</v>
      </c>
      <c r="P4427">
        <f t="shared" si="490"/>
        <v>1.4677129992375137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t="s">
        <v>4459</v>
      </c>
      <c r="B4428">
        <v>114197.68730000001</v>
      </c>
      <c r="C4428">
        <v>108345.05191666671</v>
      </c>
      <c r="D4428">
        <v>137970.77910000001</v>
      </c>
      <c r="E4428">
        <v>147442.57996</v>
      </c>
      <c r="F4428">
        <v>143284.83559999999</v>
      </c>
      <c r="G4428">
        <v>156389.2605</v>
      </c>
      <c r="H4428">
        <v>153079.9412</v>
      </c>
      <c r="I4428">
        <v>153531.71830000001</v>
      </c>
      <c r="J4428">
        <f t="shared" si="484"/>
        <v>111271.36960833336</v>
      </c>
      <c r="K4428">
        <f t="shared" si="485"/>
        <v>142706.67953000002</v>
      </c>
      <c r="L4428">
        <f t="shared" si="486"/>
        <v>149837.04804999998</v>
      </c>
      <c r="M4428">
        <f t="shared" si="487"/>
        <v>153305.82975</v>
      </c>
      <c r="N4428">
        <f t="shared" si="488"/>
        <v>0.72581303522368734</v>
      </c>
      <c r="O4428">
        <f t="shared" si="489"/>
        <v>0.93086270602178467</v>
      </c>
      <c r="P4428">
        <f t="shared" si="490"/>
        <v>0.97737345210122373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t="s">
        <v>4460</v>
      </c>
      <c r="B4429">
        <v>13699979.780099999</v>
      </c>
      <c r="C4429">
        <v>13078878.18441667</v>
      </c>
      <c r="D4429">
        <v>7979240.0373999998</v>
      </c>
      <c r="E4429">
        <v>7896827.9731900003</v>
      </c>
      <c r="F4429">
        <v>9382503.2919999994</v>
      </c>
      <c r="G4429">
        <v>10745724.661900001</v>
      </c>
      <c r="H4429">
        <v>11901884.603499999</v>
      </c>
      <c r="I4429">
        <v>12314705.643300001</v>
      </c>
      <c r="J4429">
        <f t="shared" si="484"/>
        <v>13389428.982258335</v>
      </c>
      <c r="K4429">
        <f t="shared" si="485"/>
        <v>7938034.005295</v>
      </c>
      <c r="L4429">
        <f t="shared" si="486"/>
        <v>10064113.976950001</v>
      </c>
      <c r="M4429">
        <f t="shared" si="487"/>
        <v>12108295.123399999</v>
      </c>
      <c r="N4429">
        <f t="shared" si="488"/>
        <v>1.1058062960806487</v>
      </c>
      <c r="O4429">
        <f t="shared" si="489"/>
        <v>0.65558643263941252</v>
      </c>
      <c r="P4429">
        <f t="shared" si="490"/>
        <v>0.83117514682149618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>
      <c r="A4430" t="s">
        <v>4461</v>
      </c>
      <c r="B4430">
        <v>11954847.221799999</v>
      </c>
      <c r="C4430">
        <v>11241566.707583331</v>
      </c>
      <c r="D4430">
        <v>6599436.6908</v>
      </c>
      <c r="E4430">
        <v>7003827.9734800002</v>
      </c>
      <c r="F4430">
        <v>6678396.5039999997</v>
      </c>
      <c r="G4430">
        <v>6895712.3650000002</v>
      </c>
      <c r="H4430">
        <v>14887458.218599999</v>
      </c>
      <c r="I4430">
        <v>14890039.9241</v>
      </c>
      <c r="J4430">
        <f t="shared" si="484"/>
        <v>11598206.964691665</v>
      </c>
      <c r="K4430">
        <f t="shared" si="485"/>
        <v>6801632.3321400005</v>
      </c>
      <c r="L4430">
        <f t="shared" si="486"/>
        <v>6787054.4344999995</v>
      </c>
      <c r="M4430">
        <f t="shared" si="487"/>
        <v>14888749.071350001</v>
      </c>
      <c r="N4430">
        <f t="shared" si="488"/>
        <v>0.77899136516510759</v>
      </c>
      <c r="O4430">
        <f t="shared" si="489"/>
        <v>0.45683034212915774</v>
      </c>
      <c r="P4430">
        <f t="shared" si="490"/>
        <v>0.45585122040643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>
      <c r="A4431" t="s">
        <v>4462</v>
      </c>
      <c r="B4431">
        <v>854058.6862</v>
      </c>
      <c r="C4431">
        <v>898232.72616666672</v>
      </c>
      <c r="D4431">
        <v>832942.11040000001</v>
      </c>
      <c r="E4431">
        <v>855652.33337999997</v>
      </c>
      <c r="F4431">
        <v>794871.81110000005</v>
      </c>
      <c r="G4431">
        <v>852887.22199999995</v>
      </c>
      <c r="H4431">
        <v>842988.85770000005</v>
      </c>
      <c r="I4431">
        <v>874267.16319999995</v>
      </c>
      <c r="J4431">
        <f t="shared" si="484"/>
        <v>876145.70618333342</v>
      </c>
      <c r="K4431">
        <f t="shared" si="485"/>
        <v>844297.22188999993</v>
      </c>
      <c r="L4431">
        <f t="shared" si="486"/>
        <v>823879.51655000006</v>
      </c>
      <c r="M4431">
        <f t="shared" si="487"/>
        <v>858628.01044999994</v>
      </c>
      <c r="N4431">
        <f t="shared" si="488"/>
        <v>1.0204019616412847</v>
      </c>
      <c r="O4431">
        <f t="shared" si="489"/>
        <v>0.98330966566943312</v>
      </c>
      <c r="P4431">
        <f t="shared" si="490"/>
        <v>0.95953021159676766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>
      <c r="A4432" t="s">
        <v>4463</v>
      </c>
      <c r="B4432">
        <v>2079131.3219000001</v>
      </c>
      <c r="C4432">
        <v>2187845.3769999999</v>
      </c>
      <c r="D4432">
        <v>2155612.1140999999</v>
      </c>
      <c r="E4432">
        <v>1956659.49141</v>
      </c>
      <c r="F4432">
        <v>1917634.9767</v>
      </c>
      <c r="G4432">
        <v>2379396.4098</v>
      </c>
      <c r="H4432">
        <v>3874428.8026000001</v>
      </c>
      <c r="I4432">
        <v>3466010.7891000002</v>
      </c>
      <c r="J4432">
        <f t="shared" si="484"/>
        <v>2133488.3494500001</v>
      </c>
      <c r="K4432">
        <f t="shared" si="485"/>
        <v>2056135.8027550001</v>
      </c>
      <c r="L4432">
        <f t="shared" si="486"/>
        <v>2148515.69325</v>
      </c>
      <c r="M4432">
        <f t="shared" si="487"/>
        <v>3670219.7958500003</v>
      </c>
      <c r="N4432">
        <f t="shared" si="488"/>
        <v>0.58129716151124877</v>
      </c>
      <c r="O4432">
        <f t="shared" si="489"/>
        <v>0.5602214355336208</v>
      </c>
      <c r="P4432">
        <f t="shared" si="490"/>
        <v>0.58539156038539564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4464</v>
      </c>
      <c r="B4433">
        <v>6710443.6014</v>
      </c>
      <c r="C4433">
        <v>7279892.284</v>
      </c>
      <c r="D4433">
        <v>4698582.5365000004</v>
      </c>
      <c r="E4433">
        <v>5207534.0149299996</v>
      </c>
      <c r="F4433">
        <v>5637133.9647999993</v>
      </c>
      <c r="G4433">
        <v>4911159.8135000002</v>
      </c>
      <c r="H4433">
        <v>8065300.2011000002</v>
      </c>
      <c r="I4433">
        <v>7692494.8215999994</v>
      </c>
      <c r="J4433">
        <f t="shared" si="484"/>
        <v>6995167.9427000005</v>
      </c>
      <c r="K4433">
        <f t="shared" si="485"/>
        <v>4953058.275715</v>
      </c>
      <c r="L4433">
        <f t="shared" si="486"/>
        <v>5274146.8891499992</v>
      </c>
      <c r="M4433">
        <f t="shared" si="487"/>
        <v>7878897.5113500003</v>
      </c>
      <c r="N4433">
        <f t="shared" si="488"/>
        <v>0.88783588473172326</v>
      </c>
      <c r="O4433">
        <f t="shared" si="489"/>
        <v>0.62864864894864259</v>
      </c>
      <c r="P4433">
        <f t="shared" si="490"/>
        <v>0.66940163665694219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4465</v>
      </c>
      <c r="B4434">
        <v>899485.72210000013</v>
      </c>
      <c r="C4434">
        <v>820481.22466666671</v>
      </c>
      <c r="D4434">
        <v>882014.571</v>
      </c>
      <c r="E4434">
        <v>857808.31200999999</v>
      </c>
      <c r="F4434">
        <v>678188.31519999995</v>
      </c>
      <c r="G4434">
        <v>662440.71050000004</v>
      </c>
      <c r="H4434">
        <v>1199835.1343</v>
      </c>
      <c r="I4434">
        <v>1209730.4778</v>
      </c>
      <c r="J4434">
        <f t="shared" si="484"/>
        <v>859983.47338333342</v>
      </c>
      <c r="K4434">
        <f t="shared" si="485"/>
        <v>869911.441505</v>
      </c>
      <c r="L4434">
        <f t="shared" si="486"/>
        <v>670314.51285000006</v>
      </c>
      <c r="M4434">
        <f t="shared" si="487"/>
        <v>1204782.80605</v>
      </c>
      <c r="N4434">
        <f t="shared" si="488"/>
        <v>0.71380789057147531</v>
      </c>
      <c r="O4434">
        <f t="shared" si="489"/>
        <v>0.7220483535593365</v>
      </c>
      <c r="P4434">
        <f t="shared" si="490"/>
        <v>0.55637788776857855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4466</v>
      </c>
      <c r="B4435">
        <v>1004967.8799000001</v>
      </c>
      <c r="C4435">
        <v>947193.21866666665</v>
      </c>
      <c r="D4435">
        <v>730985.79980000004</v>
      </c>
      <c r="E4435">
        <v>771378.36282000004</v>
      </c>
      <c r="F4435">
        <v>681706.99509999994</v>
      </c>
      <c r="G4435">
        <v>645889.27720000001</v>
      </c>
      <c r="H4435">
        <v>1295782.0481</v>
      </c>
      <c r="I4435">
        <v>1299313.4058000001</v>
      </c>
      <c r="J4435">
        <f t="shared" si="484"/>
        <v>976080.54928333336</v>
      </c>
      <c r="K4435">
        <f t="shared" si="485"/>
        <v>751182.08131000004</v>
      </c>
      <c r="L4435">
        <f t="shared" si="486"/>
        <v>663798.13614999992</v>
      </c>
      <c r="M4435">
        <f t="shared" si="487"/>
        <v>1297547.72695</v>
      </c>
      <c r="N4435">
        <f t="shared" si="488"/>
        <v>0.75225020938358578</v>
      </c>
      <c r="O4435">
        <f t="shared" si="489"/>
        <v>0.57892443237962399</v>
      </c>
      <c r="P4435">
        <f t="shared" si="490"/>
        <v>0.51157897498715965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4467</v>
      </c>
      <c r="B4436">
        <v>2049182.6716</v>
      </c>
      <c r="C4436">
        <v>1681138.098</v>
      </c>
      <c r="D4436">
        <v>1812260.7726</v>
      </c>
      <c r="E4436">
        <v>1675852.6318300001</v>
      </c>
      <c r="F4436">
        <v>1260290.5274</v>
      </c>
      <c r="G4436">
        <v>1385461.8437999999</v>
      </c>
      <c r="H4436">
        <v>1834524.4346</v>
      </c>
      <c r="I4436">
        <v>1849464.3262</v>
      </c>
      <c r="J4436">
        <f t="shared" si="484"/>
        <v>1865160.3848000001</v>
      </c>
      <c r="K4436">
        <f t="shared" si="485"/>
        <v>1744056.7022150001</v>
      </c>
      <c r="L4436">
        <f t="shared" si="486"/>
        <v>1322876.1856</v>
      </c>
      <c r="M4436">
        <f t="shared" si="487"/>
        <v>1841994.3804000001</v>
      </c>
      <c r="N4436">
        <f t="shared" si="488"/>
        <v>1.0125765879888131</v>
      </c>
      <c r="O4436">
        <f t="shared" si="489"/>
        <v>0.94683063139219115</v>
      </c>
      <c r="P4436">
        <f t="shared" si="490"/>
        <v>0.71817601599453817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>
      <c r="A4437" t="s">
        <v>4468</v>
      </c>
      <c r="B4437">
        <v>3048421.6463000001</v>
      </c>
      <c r="C4437">
        <v>2701605.044666667</v>
      </c>
      <c r="D4437">
        <v>2461172.5236</v>
      </c>
      <c r="E4437">
        <v>2608203.5994299999</v>
      </c>
      <c r="F4437">
        <v>2162328.1132999999</v>
      </c>
      <c r="G4437">
        <v>2277524.5617</v>
      </c>
      <c r="H4437">
        <v>2942874.6551999999</v>
      </c>
      <c r="I4437">
        <v>3292103.2355999998</v>
      </c>
      <c r="J4437">
        <f t="shared" si="484"/>
        <v>2875013.3454833338</v>
      </c>
      <c r="K4437">
        <f t="shared" si="485"/>
        <v>2534688.0615149997</v>
      </c>
      <c r="L4437">
        <f t="shared" si="486"/>
        <v>2219926.3374999999</v>
      </c>
      <c r="M4437">
        <f t="shared" si="487"/>
        <v>3117488.9453999996</v>
      </c>
      <c r="N4437">
        <f t="shared" si="488"/>
        <v>0.92222086295624239</v>
      </c>
      <c r="O4437">
        <f t="shared" si="489"/>
        <v>0.81305438636921235</v>
      </c>
      <c r="P4437">
        <f t="shared" si="490"/>
        <v>0.71208795809063086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>
      <c r="A4438" t="s">
        <v>4469</v>
      </c>
      <c r="B4438">
        <v>396833.67969999998</v>
      </c>
      <c r="C4438">
        <v>407371.54166666669</v>
      </c>
      <c r="D4438">
        <v>288437.77590000001</v>
      </c>
      <c r="E4438">
        <v>313913.88209999999</v>
      </c>
      <c r="F4438">
        <v>276731.9228</v>
      </c>
      <c r="G4438">
        <v>272927.43920000002</v>
      </c>
      <c r="H4438">
        <v>533385.58100000001</v>
      </c>
      <c r="I4438">
        <v>562270.75520000001</v>
      </c>
      <c r="J4438">
        <f t="shared" si="484"/>
        <v>402102.61068333336</v>
      </c>
      <c r="K4438">
        <f t="shared" si="485"/>
        <v>301175.82900000003</v>
      </c>
      <c r="L4438">
        <f t="shared" si="486"/>
        <v>274829.68099999998</v>
      </c>
      <c r="M4438">
        <f t="shared" si="487"/>
        <v>547828.16810000001</v>
      </c>
      <c r="N4438">
        <f t="shared" si="488"/>
        <v>0.73399404064585072</v>
      </c>
      <c r="O4438">
        <f t="shared" si="489"/>
        <v>0.54976331364002384</v>
      </c>
      <c r="P4438">
        <f t="shared" si="490"/>
        <v>0.50167132141666881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>
      <c r="A4439" t="s">
        <v>4470</v>
      </c>
      <c r="B4439">
        <v>10731787.966399999</v>
      </c>
      <c r="C4439">
        <v>10556721.104083341</v>
      </c>
      <c r="D4439">
        <v>10520758.6099</v>
      </c>
      <c r="E4439">
        <v>9795088.6488000024</v>
      </c>
      <c r="F4439">
        <v>8188921.8517000005</v>
      </c>
      <c r="G4439">
        <v>9954662.8982999995</v>
      </c>
      <c r="H4439">
        <v>12999619.7206</v>
      </c>
      <c r="I4439">
        <v>13235526.6427</v>
      </c>
      <c r="J4439">
        <f t="shared" si="484"/>
        <v>10644254.535241671</v>
      </c>
      <c r="K4439">
        <f t="shared" si="485"/>
        <v>10157923.629350001</v>
      </c>
      <c r="L4439">
        <f t="shared" si="486"/>
        <v>9071792.375</v>
      </c>
      <c r="M4439">
        <f t="shared" si="487"/>
        <v>13117573.18165</v>
      </c>
      <c r="N4439">
        <f t="shared" si="488"/>
        <v>0.81144998299927751</v>
      </c>
      <c r="O4439">
        <f t="shared" si="489"/>
        <v>0.77437522083427646</v>
      </c>
      <c r="P4439">
        <f t="shared" si="490"/>
        <v>0.69157551091008285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t="s">
        <v>4471</v>
      </c>
      <c r="B4440">
        <v>208322637.65900001</v>
      </c>
      <c r="C4440">
        <v>222054174.4363333</v>
      </c>
      <c r="D4440">
        <v>128017402.18970001</v>
      </c>
      <c r="E4440">
        <v>124020622.41816001</v>
      </c>
      <c r="F4440">
        <v>117641912.40449999</v>
      </c>
      <c r="G4440">
        <v>139157047.91280001</v>
      </c>
      <c r="H4440">
        <v>258679033.11489999</v>
      </c>
      <c r="I4440">
        <v>248901892.12400001</v>
      </c>
      <c r="J4440">
        <f t="shared" si="484"/>
        <v>215188406.04766667</v>
      </c>
      <c r="K4440">
        <f t="shared" si="485"/>
        <v>126019012.30393001</v>
      </c>
      <c r="L4440">
        <f t="shared" si="486"/>
        <v>128399480.15865001</v>
      </c>
      <c r="M4440">
        <f t="shared" si="487"/>
        <v>253790462.61945</v>
      </c>
      <c r="N4440">
        <f t="shared" si="488"/>
        <v>0.84789792266675612</v>
      </c>
      <c r="O4440">
        <f t="shared" si="489"/>
        <v>0.49654747070968996</v>
      </c>
      <c r="P4440">
        <f t="shared" si="490"/>
        <v>0.50592712914976867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>
      <c r="A4441" t="s">
        <v>4472</v>
      </c>
      <c r="B4441">
        <v>4480424.8289000001</v>
      </c>
      <c r="C4441">
        <v>4146760.134333333</v>
      </c>
      <c r="D4441">
        <v>3232919.4885999998</v>
      </c>
      <c r="E4441">
        <v>3255030.9456600002</v>
      </c>
      <c r="F4441">
        <v>2932688.0795</v>
      </c>
      <c r="G4441">
        <v>3319598.4451000001</v>
      </c>
      <c r="H4441">
        <v>5946241.4079</v>
      </c>
      <c r="I4441">
        <v>5661039.6946</v>
      </c>
      <c r="J4441">
        <f t="shared" si="484"/>
        <v>4313592.4816166665</v>
      </c>
      <c r="K4441">
        <f t="shared" si="485"/>
        <v>3243975.2171299998</v>
      </c>
      <c r="L4441">
        <f t="shared" si="486"/>
        <v>3126143.2623000001</v>
      </c>
      <c r="M4441">
        <f t="shared" si="487"/>
        <v>5803640.5512499996</v>
      </c>
      <c r="N4441">
        <f t="shared" si="488"/>
        <v>0.74325631360605138</v>
      </c>
      <c r="O4441">
        <f t="shared" si="489"/>
        <v>0.55895522620388782</v>
      </c>
      <c r="P4441">
        <f t="shared" si="490"/>
        <v>0.53865211580456773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>
      <c r="A4442" t="s">
        <v>4473</v>
      </c>
      <c r="B4442">
        <v>6792899.3302000007</v>
      </c>
      <c r="C4442">
        <v>6370825.5732500004</v>
      </c>
      <c r="D4442">
        <v>5888108.2894000001</v>
      </c>
      <c r="E4442">
        <v>5799988.3862700006</v>
      </c>
      <c r="F4442">
        <v>5169212.6516000004</v>
      </c>
      <c r="G4442">
        <v>5243333.2823999999</v>
      </c>
      <c r="H4442">
        <v>9220538.8526000008</v>
      </c>
      <c r="I4442">
        <v>9453943.3089000005</v>
      </c>
      <c r="J4442">
        <f t="shared" si="484"/>
        <v>6581862.4517250005</v>
      </c>
      <c r="K4442">
        <f t="shared" si="485"/>
        <v>5844048.3378350008</v>
      </c>
      <c r="L4442">
        <f t="shared" si="486"/>
        <v>5206272.9670000002</v>
      </c>
      <c r="M4442">
        <f t="shared" si="487"/>
        <v>9337241.0807499997</v>
      </c>
      <c r="N4442">
        <f t="shared" si="488"/>
        <v>0.70490441392740844</v>
      </c>
      <c r="O4442">
        <f t="shared" si="489"/>
        <v>0.6258859857311927</v>
      </c>
      <c r="P4442">
        <f t="shared" si="490"/>
        <v>0.55758150849649202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>
      <c r="A4443" t="s">
        <v>4474</v>
      </c>
      <c r="B4443">
        <v>998701.03129999992</v>
      </c>
      <c r="C4443">
        <v>976338.63525000005</v>
      </c>
      <c r="D4443">
        <v>877367.32849999995</v>
      </c>
      <c r="E4443">
        <v>828312.42520000006</v>
      </c>
      <c r="F4443">
        <v>682891.87890000001</v>
      </c>
      <c r="G4443">
        <v>724404.66810000001</v>
      </c>
      <c r="H4443">
        <v>1276549.8119000001</v>
      </c>
      <c r="I4443">
        <v>1279129.8421</v>
      </c>
      <c r="J4443">
        <f t="shared" si="484"/>
        <v>987519.83327499998</v>
      </c>
      <c r="K4443">
        <f t="shared" si="485"/>
        <v>852839.87685</v>
      </c>
      <c r="L4443">
        <f t="shared" si="486"/>
        <v>703648.27350000001</v>
      </c>
      <c r="M4443">
        <f t="shared" si="487"/>
        <v>1277839.827</v>
      </c>
      <c r="N4443">
        <f t="shared" si="488"/>
        <v>0.77280408108222154</v>
      </c>
      <c r="O4443">
        <f t="shared" si="489"/>
        <v>0.66740749413971734</v>
      </c>
      <c r="P4443">
        <f t="shared" si="490"/>
        <v>0.55065451759471573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>
      <c r="A4444" t="s">
        <v>4475</v>
      </c>
      <c r="B4444">
        <v>9617260.8078000005</v>
      </c>
      <c r="C4444">
        <v>9536718.1225833334</v>
      </c>
      <c r="D4444">
        <v>9020757.5416999999</v>
      </c>
      <c r="E4444">
        <v>9746921.3934300002</v>
      </c>
      <c r="F4444">
        <v>7851966.1429000003</v>
      </c>
      <c r="G4444">
        <v>8326377.5819000006</v>
      </c>
      <c r="H4444">
        <v>12678658.9571</v>
      </c>
      <c r="I4444">
        <v>12897282.625</v>
      </c>
      <c r="J4444">
        <f t="shared" si="484"/>
        <v>9576989.465191666</v>
      </c>
      <c r="K4444">
        <f t="shared" si="485"/>
        <v>9383839.4675650001</v>
      </c>
      <c r="L4444">
        <f t="shared" si="486"/>
        <v>8089171.8624000009</v>
      </c>
      <c r="M4444">
        <f t="shared" si="487"/>
        <v>12787970.79105</v>
      </c>
      <c r="N4444">
        <f t="shared" si="488"/>
        <v>0.74890611041232402</v>
      </c>
      <c r="O4444">
        <f t="shared" si="489"/>
        <v>0.73380207234540518</v>
      </c>
      <c r="P4444">
        <f t="shared" si="490"/>
        <v>0.63256102117948387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4476</v>
      </c>
      <c r="B4445">
        <v>3550983.4687000001</v>
      </c>
      <c r="C4445">
        <v>3378965.6947499998</v>
      </c>
      <c r="D4445">
        <v>3011710.6261999998</v>
      </c>
      <c r="E4445">
        <v>3281149.8435300002</v>
      </c>
      <c r="F4445">
        <v>2964802.4531999999</v>
      </c>
      <c r="G4445">
        <v>3008306.0377000002</v>
      </c>
      <c r="H4445">
        <v>4360755.2265999997</v>
      </c>
      <c r="I4445">
        <v>4318863.0882999999</v>
      </c>
      <c r="J4445">
        <f t="shared" si="484"/>
        <v>3464974.5817249999</v>
      </c>
      <c r="K4445">
        <f t="shared" si="485"/>
        <v>3146430.234865</v>
      </c>
      <c r="L4445">
        <f t="shared" si="486"/>
        <v>2986554.2454500003</v>
      </c>
      <c r="M4445">
        <f t="shared" si="487"/>
        <v>4339809.1574499998</v>
      </c>
      <c r="N4445">
        <f t="shared" si="488"/>
        <v>0.79841634874123402</v>
      </c>
      <c r="O4445">
        <f t="shared" si="489"/>
        <v>0.72501580615904093</v>
      </c>
      <c r="P4445">
        <f t="shared" si="490"/>
        <v>0.68817640064266106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4477</v>
      </c>
      <c r="B4446">
        <v>902949.45170000009</v>
      </c>
      <c r="C4446">
        <v>912052.1175833334</v>
      </c>
      <c r="D4446">
        <v>609115.56669999997</v>
      </c>
      <c r="E4446">
        <v>562103.70021000004</v>
      </c>
      <c r="F4446">
        <v>627698.81039999996</v>
      </c>
      <c r="G4446">
        <v>677697.52630000003</v>
      </c>
      <c r="H4446">
        <v>1114878.0824</v>
      </c>
      <c r="I4446">
        <v>1035879.121</v>
      </c>
      <c r="J4446">
        <f t="shared" si="484"/>
        <v>907500.7846416668</v>
      </c>
      <c r="K4446">
        <f t="shared" si="485"/>
        <v>585609.633455</v>
      </c>
      <c r="L4446">
        <f t="shared" si="486"/>
        <v>652698.16834999993</v>
      </c>
      <c r="M4446">
        <f t="shared" si="487"/>
        <v>1075378.6017</v>
      </c>
      <c r="N4446">
        <f t="shared" si="488"/>
        <v>0.8438895689453505</v>
      </c>
      <c r="O4446">
        <f t="shared" si="489"/>
        <v>0.54456135962650332</v>
      </c>
      <c r="P4446">
        <f t="shared" si="490"/>
        <v>0.60694732749767333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4478</v>
      </c>
      <c r="B4447">
        <v>2500152.3281999999</v>
      </c>
      <c r="C4447">
        <v>2454574.3926666668</v>
      </c>
      <c r="D4447">
        <v>1819684.8759999999</v>
      </c>
      <c r="E4447">
        <v>1857302.6867200001</v>
      </c>
      <c r="F4447">
        <v>1805083.7734999999</v>
      </c>
      <c r="G4447">
        <v>1928940.1406</v>
      </c>
      <c r="H4447">
        <v>3135704.9441</v>
      </c>
      <c r="I4447">
        <v>2836095.9649</v>
      </c>
      <c r="J4447">
        <f t="shared" si="484"/>
        <v>2477363.3604333336</v>
      </c>
      <c r="K4447">
        <f t="shared" si="485"/>
        <v>1838493.7813599999</v>
      </c>
      <c r="L4447">
        <f t="shared" si="486"/>
        <v>1867011.9570499999</v>
      </c>
      <c r="M4447">
        <f t="shared" si="487"/>
        <v>2985900.4545</v>
      </c>
      <c r="N4447">
        <f t="shared" si="488"/>
        <v>0.82968719091078247</v>
      </c>
      <c r="O4447">
        <f t="shared" si="489"/>
        <v>0.6157250750235953</v>
      </c>
      <c r="P4447">
        <f t="shared" si="490"/>
        <v>0.62527602158881679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4479</v>
      </c>
      <c r="B4448">
        <v>6518469.3027999997</v>
      </c>
      <c r="C4448">
        <v>6649723.4571666662</v>
      </c>
      <c r="D4448">
        <v>5482872.5864000004</v>
      </c>
      <c r="E4448">
        <v>5568279.13473</v>
      </c>
      <c r="F4448">
        <v>5182984.2439000001</v>
      </c>
      <c r="G4448">
        <v>5264924.7504000003</v>
      </c>
      <c r="H4448">
        <v>7802452.4367000004</v>
      </c>
      <c r="I4448">
        <v>8038863.6823999994</v>
      </c>
      <c r="J4448">
        <f t="shared" si="484"/>
        <v>6584096.3799833329</v>
      </c>
      <c r="K4448">
        <f t="shared" si="485"/>
        <v>5525575.8605650002</v>
      </c>
      <c r="L4448">
        <f t="shared" si="486"/>
        <v>5223954.4971500002</v>
      </c>
      <c r="M4448">
        <f t="shared" si="487"/>
        <v>7920658.0595500004</v>
      </c>
      <c r="N4448">
        <f t="shared" si="488"/>
        <v>0.83125623281323646</v>
      </c>
      <c r="O4448">
        <f t="shared" si="489"/>
        <v>0.69761575604223558</v>
      </c>
      <c r="P4448">
        <f t="shared" si="490"/>
        <v>0.65953541459240705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>
      <c r="A4449" t="s">
        <v>4480</v>
      </c>
      <c r="B4449">
        <v>4907529.3709000004</v>
      </c>
      <c r="C4449">
        <v>5009651.0831666673</v>
      </c>
      <c r="D4449">
        <v>2890842.8837000001</v>
      </c>
      <c r="E4449">
        <v>3118000.9798599998</v>
      </c>
      <c r="F4449">
        <v>3138539.0229000002</v>
      </c>
      <c r="G4449">
        <v>3153819.7231999999</v>
      </c>
      <c r="H4449">
        <v>5664532.9992000004</v>
      </c>
      <c r="I4449">
        <v>5510392.9510000004</v>
      </c>
      <c r="J4449">
        <f t="shared" si="484"/>
        <v>4958590.2270333339</v>
      </c>
      <c r="K4449">
        <f t="shared" si="485"/>
        <v>3004421.9317800002</v>
      </c>
      <c r="L4449">
        <f t="shared" si="486"/>
        <v>3146179.3730500001</v>
      </c>
      <c r="M4449">
        <f t="shared" si="487"/>
        <v>5587462.9751000004</v>
      </c>
      <c r="N4449">
        <f t="shared" si="488"/>
        <v>0.88744932165650525</v>
      </c>
      <c r="O4449">
        <f t="shared" si="489"/>
        <v>0.53770771192022604</v>
      </c>
      <c r="P4449">
        <f t="shared" si="490"/>
        <v>0.56307833932334772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>
      <c r="A4450" t="s">
        <v>4481</v>
      </c>
      <c r="B4450">
        <v>2012396.8156000001</v>
      </c>
      <c r="C4450">
        <v>2146935.1459166668</v>
      </c>
      <c r="D4450">
        <v>1507593.8733000001</v>
      </c>
      <c r="E4450">
        <v>1564244.7286700001</v>
      </c>
      <c r="F4450">
        <v>1346367.3437999999</v>
      </c>
      <c r="G4450">
        <v>1479887.3496999999</v>
      </c>
      <c r="H4450">
        <v>2527870.8051</v>
      </c>
      <c r="I4450">
        <v>2309697.8092</v>
      </c>
      <c r="J4450">
        <f t="shared" si="484"/>
        <v>2079665.9807583336</v>
      </c>
      <c r="K4450">
        <f t="shared" si="485"/>
        <v>1535919.3009850001</v>
      </c>
      <c r="L4450">
        <f t="shared" si="486"/>
        <v>1413127.34675</v>
      </c>
      <c r="M4450">
        <f t="shared" si="487"/>
        <v>2418784.3071499998</v>
      </c>
      <c r="N4450">
        <f t="shared" si="488"/>
        <v>0.85979802936986893</v>
      </c>
      <c r="O4450">
        <f t="shared" si="489"/>
        <v>0.63499638907230216</v>
      </c>
      <c r="P4450">
        <f t="shared" si="490"/>
        <v>0.58423040970323514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>
      <c r="A4451" t="s">
        <v>4482</v>
      </c>
      <c r="B4451">
        <v>860026.94420000003</v>
      </c>
      <c r="C4451">
        <v>819502.84649999999</v>
      </c>
      <c r="D4451">
        <v>608119.23</v>
      </c>
      <c r="E4451">
        <v>660085.27780000004</v>
      </c>
      <c r="F4451">
        <v>572779.34629999998</v>
      </c>
      <c r="G4451">
        <v>612926.99320000003</v>
      </c>
      <c r="H4451">
        <v>956481.36120000004</v>
      </c>
      <c r="I4451">
        <v>1009250.0426</v>
      </c>
      <c r="J4451">
        <f t="shared" si="484"/>
        <v>839764.89535000001</v>
      </c>
      <c r="K4451">
        <f t="shared" si="485"/>
        <v>634102.25390000001</v>
      </c>
      <c r="L4451">
        <f t="shared" si="486"/>
        <v>592853.16975</v>
      </c>
      <c r="M4451">
        <f t="shared" si="487"/>
        <v>982865.70189999999</v>
      </c>
      <c r="N4451">
        <f t="shared" si="488"/>
        <v>0.85440451704300135</v>
      </c>
      <c r="O4451">
        <f t="shared" si="489"/>
        <v>0.64515655869790001</v>
      </c>
      <c r="P4451">
        <f t="shared" si="490"/>
        <v>0.60318837925053448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>
      <c r="A4452" t="s">
        <v>4483</v>
      </c>
      <c r="B4452">
        <v>2368876.5896000001</v>
      </c>
      <c r="C4452">
        <v>2111187.833833334</v>
      </c>
      <c r="D4452">
        <v>2230459.6041000001</v>
      </c>
      <c r="E4452">
        <v>2364442.40552</v>
      </c>
      <c r="F4452">
        <v>1918769.7224000001</v>
      </c>
      <c r="G4452">
        <v>2039893.9719</v>
      </c>
      <c r="H4452">
        <v>2953734.3620000002</v>
      </c>
      <c r="I4452">
        <v>3162232.1595999999</v>
      </c>
      <c r="J4452">
        <f t="shared" si="484"/>
        <v>2240032.2117166668</v>
      </c>
      <c r="K4452">
        <f t="shared" si="485"/>
        <v>2297451.0048099998</v>
      </c>
      <c r="L4452">
        <f t="shared" si="486"/>
        <v>1979331.84715</v>
      </c>
      <c r="M4452">
        <f t="shared" si="487"/>
        <v>3057983.2608000003</v>
      </c>
      <c r="N4452">
        <f t="shared" si="488"/>
        <v>0.7325194484977825</v>
      </c>
      <c r="O4452">
        <f t="shared" si="489"/>
        <v>0.75129613502493886</v>
      </c>
      <c r="P4452">
        <f t="shared" si="490"/>
        <v>0.64726706405586609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>
      <c r="A4453" t="s">
        <v>4484</v>
      </c>
      <c r="B4453">
        <v>1084787.6440000001</v>
      </c>
      <c r="C4453">
        <v>1234564.80375</v>
      </c>
      <c r="D4453">
        <v>873232.83059999999</v>
      </c>
      <c r="E4453">
        <v>774998.34438000002</v>
      </c>
      <c r="F4453">
        <v>689511.40159999998</v>
      </c>
      <c r="G4453">
        <v>759599.17949999997</v>
      </c>
      <c r="H4453">
        <v>1339505.3507000001</v>
      </c>
      <c r="I4453">
        <v>1371044.6444000001</v>
      </c>
      <c r="J4453">
        <f t="shared" si="484"/>
        <v>1159676.2238750001</v>
      </c>
      <c r="K4453">
        <f t="shared" si="485"/>
        <v>824115.58749000006</v>
      </c>
      <c r="L4453">
        <f t="shared" si="486"/>
        <v>724555.29055000003</v>
      </c>
      <c r="M4453">
        <f t="shared" si="487"/>
        <v>1355274.99755</v>
      </c>
      <c r="N4453">
        <f t="shared" si="488"/>
        <v>0.85567595209194169</v>
      </c>
      <c r="O4453">
        <f t="shared" si="489"/>
        <v>0.60807997563579053</v>
      </c>
      <c r="P4453">
        <f t="shared" si="490"/>
        <v>0.53461865072388681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>
      <c r="A4454" t="s">
        <v>4485</v>
      </c>
      <c r="B4454">
        <v>2251087.7250999999</v>
      </c>
      <c r="C4454">
        <v>2264686.1915833331</v>
      </c>
      <c r="D4454">
        <v>1464479.0564999999</v>
      </c>
      <c r="E4454">
        <v>1412954.86735</v>
      </c>
      <c r="F4454">
        <v>1497446.8698</v>
      </c>
      <c r="G4454">
        <v>1591033.2645</v>
      </c>
      <c r="H4454">
        <v>2460864.2716999999</v>
      </c>
      <c r="I4454">
        <v>2462505.9378</v>
      </c>
      <c r="J4454">
        <f t="shared" si="484"/>
        <v>2257886.9583416665</v>
      </c>
      <c r="K4454">
        <f t="shared" si="485"/>
        <v>1438716.961925</v>
      </c>
      <c r="L4454">
        <f t="shared" si="486"/>
        <v>1544240.06715</v>
      </c>
      <c r="M4454">
        <f t="shared" si="487"/>
        <v>2461685.1047499999</v>
      </c>
      <c r="N4454">
        <f t="shared" si="488"/>
        <v>0.91721193502162801</v>
      </c>
      <c r="O4454">
        <f t="shared" si="489"/>
        <v>0.58444394823240842</v>
      </c>
      <c r="P4454">
        <f t="shared" si="490"/>
        <v>0.62731015602697393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>
      <c r="A4455" t="s">
        <v>4486</v>
      </c>
      <c r="B4455">
        <v>1785710.5919000001</v>
      </c>
      <c r="C4455">
        <v>1763542.4016666671</v>
      </c>
      <c r="D4455">
        <v>1330893.8498</v>
      </c>
      <c r="E4455">
        <v>1391170.6497</v>
      </c>
      <c r="F4455">
        <v>1332458.9742999999</v>
      </c>
      <c r="G4455">
        <v>1326090.4720000001</v>
      </c>
      <c r="H4455">
        <v>1841209.737</v>
      </c>
      <c r="I4455">
        <v>2045078.1115000001</v>
      </c>
      <c r="J4455">
        <f t="shared" si="484"/>
        <v>1774626.4967833336</v>
      </c>
      <c r="K4455">
        <f t="shared" si="485"/>
        <v>1361032.24975</v>
      </c>
      <c r="L4455">
        <f t="shared" si="486"/>
        <v>1329274.72315</v>
      </c>
      <c r="M4455">
        <f t="shared" si="487"/>
        <v>1943143.9242500002</v>
      </c>
      <c r="N4455">
        <f t="shared" si="488"/>
        <v>0.91327588998241105</v>
      </c>
      <c r="O4455">
        <f t="shared" si="489"/>
        <v>0.70042791620560008</v>
      </c>
      <c r="P4455">
        <f t="shared" si="490"/>
        <v>0.68408454286939313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t="s">
        <v>4487</v>
      </c>
      <c r="B4456">
        <v>9432183.9694999997</v>
      </c>
      <c r="C4456">
        <v>9113180.6910833344</v>
      </c>
      <c r="D4456">
        <v>6222765.3163000001</v>
      </c>
      <c r="E4456">
        <v>6303023.21961</v>
      </c>
      <c r="F4456">
        <v>6149155.8865999999</v>
      </c>
      <c r="G4456">
        <v>5989223.8327000001</v>
      </c>
      <c r="H4456">
        <v>12050568.7762</v>
      </c>
      <c r="I4456">
        <v>12486237.0075</v>
      </c>
      <c r="J4456">
        <f t="shared" si="484"/>
        <v>9272682.3302916661</v>
      </c>
      <c r="K4456">
        <f t="shared" si="485"/>
        <v>6262894.2679549996</v>
      </c>
      <c r="L4456">
        <f t="shared" si="486"/>
        <v>6069189.85965</v>
      </c>
      <c r="M4456">
        <f t="shared" si="487"/>
        <v>12268402.89185</v>
      </c>
      <c r="N4456">
        <f t="shared" si="488"/>
        <v>0.75581821138687777</v>
      </c>
      <c r="O4456">
        <f t="shared" si="489"/>
        <v>0.51048977794130734</v>
      </c>
      <c r="P4456">
        <f t="shared" si="490"/>
        <v>0.49470089245942617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4488</v>
      </c>
      <c r="B4457">
        <v>516080.57559999998</v>
      </c>
      <c r="C4457">
        <v>540085.37699999998</v>
      </c>
      <c r="D4457">
        <v>533379.13699999999</v>
      </c>
      <c r="E4457">
        <v>484829.00180000003</v>
      </c>
      <c r="F4457">
        <v>446592.08159999998</v>
      </c>
      <c r="G4457">
        <v>425571.27519999997</v>
      </c>
      <c r="H4457">
        <v>818971.14930000005</v>
      </c>
      <c r="I4457">
        <v>745262.11250000005</v>
      </c>
      <c r="J4457">
        <f t="shared" si="484"/>
        <v>528082.97629999998</v>
      </c>
      <c r="K4457">
        <f t="shared" si="485"/>
        <v>509104.06940000004</v>
      </c>
      <c r="L4457">
        <f t="shared" si="486"/>
        <v>436081.67839999998</v>
      </c>
      <c r="M4457">
        <f t="shared" si="487"/>
        <v>782116.63089999999</v>
      </c>
      <c r="N4457">
        <f t="shared" si="488"/>
        <v>0.6751972217907225</v>
      </c>
      <c r="O4457">
        <f t="shared" si="489"/>
        <v>0.65093113902227351</v>
      </c>
      <c r="P4457">
        <f t="shared" si="490"/>
        <v>0.55756604727633852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4489</v>
      </c>
      <c r="B4458">
        <v>2093949.2405999999</v>
      </c>
      <c r="C4458">
        <v>1998092.061083334</v>
      </c>
      <c r="D4458">
        <v>2381936.4717999999</v>
      </c>
      <c r="E4458">
        <v>2235890.03651</v>
      </c>
      <c r="F4458">
        <v>1596062.5559</v>
      </c>
      <c r="G4458">
        <v>1806391.2222</v>
      </c>
      <c r="H4458">
        <v>2763827.2595000002</v>
      </c>
      <c r="I4458">
        <v>2470876.3146000002</v>
      </c>
      <c r="J4458">
        <f t="shared" si="484"/>
        <v>2046020.6508416669</v>
      </c>
      <c r="K4458">
        <f t="shared" si="485"/>
        <v>2308913.2541549997</v>
      </c>
      <c r="L4458">
        <f t="shared" si="486"/>
        <v>1701226.8890499999</v>
      </c>
      <c r="M4458">
        <f t="shared" si="487"/>
        <v>2617351.7870500004</v>
      </c>
      <c r="N4458">
        <f t="shared" si="488"/>
        <v>0.78171404431183589</v>
      </c>
      <c r="O4458">
        <f t="shared" si="489"/>
        <v>0.88215625640348494</v>
      </c>
      <c r="P4458">
        <f t="shared" si="490"/>
        <v>0.64998021949790752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4490</v>
      </c>
      <c r="B4459">
        <v>8200421.7272999994</v>
      </c>
      <c r="C4459">
        <v>9504504.8341666665</v>
      </c>
      <c r="D4459">
        <v>5365100.8165999996</v>
      </c>
      <c r="E4459">
        <v>5703968.2992500002</v>
      </c>
      <c r="F4459">
        <v>5418218.5749999993</v>
      </c>
      <c r="G4459">
        <v>4972834.2176999999</v>
      </c>
      <c r="H4459">
        <v>12509756.2261</v>
      </c>
      <c r="I4459">
        <v>11213633.9396</v>
      </c>
      <c r="J4459">
        <f t="shared" si="484"/>
        <v>8852463.280733332</v>
      </c>
      <c r="K4459">
        <f t="shared" si="485"/>
        <v>5534534.5579249999</v>
      </c>
      <c r="L4459">
        <f t="shared" si="486"/>
        <v>5195526.3963500001</v>
      </c>
      <c r="M4459">
        <f t="shared" si="487"/>
        <v>11861695.08285</v>
      </c>
      <c r="N4459">
        <f t="shared" si="488"/>
        <v>0.74630676466574264</v>
      </c>
      <c r="O4459">
        <f t="shared" si="489"/>
        <v>0.46658884074056151</v>
      </c>
      <c r="P4459">
        <f t="shared" si="490"/>
        <v>0.4380087635081642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4491</v>
      </c>
      <c r="B4460">
        <v>626900.18369999994</v>
      </c>
      <c r="C4460">
        <v>526465.42724999995</v>
      </c>
      <c r="D4460">
        <v>461245.48369999998</v>
      </c>
      <c r="E4460">
        <v>517091.70747000002</v>
      </c>
      <c r="F4460">
        <v>484414.46909999999</v>
      </c>
      <c r="G4460">
        <v>495366.3702</v>
      </c>
      <c r="H4460">
        <v>692260.66519999993</v>
      </c>
      <c r="I4460">
        <v>676409.22860000003</v>
      </c>
      <c r="J4460">
        <f t="shared" si="484"/>
        <v>576682.80547499994</v>
      </c>
      <c r="K4460">
        <f t="shared" si="485"/>
        <v>489168.595585</v>
      </c>
      <c r="L4460">
        <f t="shared" si="486"/>
        <v>489890.41965</v>
      </c>
      <c r="M4460">
        <f t="shared" si="487"/>
        <v>684334.94689999998</v>
      </c>
      <c r="N4460">
        <f t="shared" si="488"/>
        <v>0.84269086079461764</v>
      </c>
      <c r="O4460">
        <f t="shared" si="489"/>
        <v>0.71480873189496907</v>
      </c>
      <c r="P4460">
        <f t="shared" si="490"/>
        <v>0.71586351372113455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4492</v>
      </c>
      <c r="B4461">
        <v>2311038.8292999999</v>
      </c>
      <c r="C4461">
        <v>2348309.66775</v>
      </c>
      <c r="D4461">
        <v>1289787.2897000001</v>
      </c>
      <c r="E4461">
        <v>1417578.7797600001</v>
      </c>
      <c r="F4461">
        <v>1736571.7622</v>
      </c>
      <c r="G4461">
        <v>1869241.5401999999</v>
      </c>
      <c r="H4461">
        <v>2006054.8129</v>
      </c>
      <c r="I4461">
        <v>2000198.1984000001</v>
      </c>
      <c r="J4461">
        <f t="shared" si="484"/>
        <v>2329674.2485250002</v>
      </c>
      <c r="K4461">
        <f t="shared" si="485"/>
        <v>1353683.03473</v>
      </c>
      <c r="L4461">
        <f t="shared" si="486"/>
        <v>1802906.6512</v>
      </c>
      <c r="M4461">
        <f t="shared" si="487"/>
        <v>2003126.5056500002</v>
      </c>
      <c r="N4461">
        <f t="shared" si="488"/>
        <v>1.1630190314760163</v>
      </c>
      <c r="O4461">
        <f t="shared" si="489"/>
        <v>0.67578509440707513</v>
      </c>
      <c r="P4461">
        <f t="shared" si="490"/>
        <v>0.90004632563881415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4493</v>
      </c>
      <c r="B4462">
        <v>5188192.6370000001</v>
      </c>
      <c r="C4462">
        <v>5051822.1908333329</v>
      </c>
      <c r="D4462">
        <v>3303500.9563000002</v>
      </c>
      <c r="E4462">
        <v>3309684.90606</v>
      </c>
      <c r="F4462">
        <v>3319836.7651999998</v>
      </c>
      <c r="G4462">
        <v>3657122.8994</v>
      </c>
      <c r="H4462">
        <v>5404261.2421000004</v>
      </c>
      <c r="I4462">
        <v>5207343.4003999997</v>
      </c>
      <c r="J4462">
        <f t="shared" si="484"/>
        <v>5120007.4139166661</v>
      </c>
      <c r="K4462">
        <f t="shared" si="485"/>
        <v>3306592.9311800003</v>
      </c>
      <c r="L4462">
        <f t="shared" si="486"/>
        <v>3488479.8322999999</v>
      </c>
      <c r="M4462">
        <f t="shared" si="487"/>
        <v>5305802.32125</v>
      </c>
      <c r="N4462">
        <f t="shared" si="488"/>
        <v>0.96498269326974051</v>
      </c>
      <c r="O4462">
        <f t="shared" si="489"/>
        <v>0.62320318982426703</v>
      </c>
      <c r="P4462">
        <f t="shared" si="490"/>
        <v>0.65748394325368398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4494</v>
      </c>
      <c r="B4463">
        <v>2369375.5764000001</v>
      </c>
      <c r="C4463">
        <v>2031141.1961666669</v>
      </c>
      <c r="D4463">
        <v>2118199.9844</v>
      </c>
      <c r="E4463">
        <v>1972959.2123799999</v>
      </c>
      <c r="F4463">
        <v>1551091.8178000001</v>
      </c>
      <c r="G4463">
        <v>1737472.4446</v>
      </c>
      <c r="H4463">
        <v>2888634.4345</v>
      </c>
      <c r="I4463">
        <v>3116021.2584000002</v>
      </c>
      <c r="J4463">
        <f t="shared" si="484"/>
        <v>2200258.3862833334</v>
      </c>
      <c r="K4463">
        <f t="shared" si="485"/>
        <v>2045579.5983899999</v>
      </c>
      <c r="L4463">
        <f t="shared" si="486"/>
        <v>1644282.1312000002</v>
      </c>
      <c r="M4463">
        <f t="shared" si="487"/>
        <v>3002327.8464500001</v>
      </c>
      <c r="N4463">
        <f t="shared" si="488"/>
        <v>0.7328508073776665</v>
      </c>
      <c r="O4463">
        <f t="shared" si="489"/>
        <v>0.68133118800091252</v>
      </c>
      <c r="P4463">
        <f t="shared" si="490"/>
        <v>0.54766908055834918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4495</v>
      </c>
      <c r="B4464">
        <v>1226862.5689000001</v>
      </c>
      <c r="C4464">
        <v>1191106.094583333</v>
      </c>
      <c r="D4464">
        <v>1090946.8422999999</v>
      </c>
      <c r="E4464">
        <v>1069304.50666</v>
      </c>
      <c r="F4464">
        <v>1119813.6963</v>
      </c>
      <c r="G4464">
        <v>1143386.1865000001</v>
      </c>
      <c r="H4464">
        <v>1508343.5808999999</v>
      </c>
      <c r="I4464">
        <v>1542796.4517999999</v>
      </c>
      <c r="J4464">
        <f t="shared" si="484"/>
        <v>1208984.3317416664</v>
      </c>
      <c r="K4464">
        <f t="shared" si="485"/>
        <v>1080125.67448</v>
      </c>
      <c r="L4464">
        <f t="shared" si="486"/>
        <v>1131599.9413999999</v>
      </c>
      <c r="M4464">
        <f t="shared" si="487"/>
        <v>1525570.0163499999</v>
      </c>
      <c r="N4464">
        <f t="shared" si="488"/>
        <v>0.79248039669409598</v>
      </c>
      <c r="O4464">
        <f t="shared" si="489"/>
        <v>0.7080144882922208</v>
      </c>
      <c r="P4464">
        <f t="shared" si="490"/>
        <v>0.7417554941905633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4496</v>
      </c>
      <c r="B4465">
        <v>7867557.8709999993</v>
      </c>
      <c r="C4465">
        <v>8595170.9026666675</v>
      </c>
      <c r="D4465">
        <v>5210625.7626999998</v>
      </c>
      <c r="E4465">
        <v>4872893.7523499997</v>
      </c>
      <c r="F4465">
        <v>5349477.5797000006</v>
      </c>
      <c r="G4465">
        <v>5398881.3459000001</v>
      </c>
      <c r="H4465">
        <v>10687584.8664</v>
      </c>
      <c r="I4465">
        <v>10625728.1568</v>
      </c>
      <c r="J4465">
        <f t="shared" si="484"/>
        <v>8231364.3868333334</v>
      </c>
      <c r="K4465">
        <f t="shared" si="485"/>
        <v>5041759.7575249998</v>
      </c>
      <c r="L4465">
        <f t="shared" si="486"/>
        <v>5374179.4627999999</v>
      </c>
      <c r="M4465">
        <f t="shared" si="487"/>
        <v>10656656.511599999</v>
      </c>
      <c r="N4465">
        <f t="shared" si="488"/>
        <v>0.77241528596453468</v>
      </c>
      <c r="O4465">
        <f t="shared" si="489"/>
        <v>0.47310896734233071</v>
      </c>
      <c r="P4465">
        <f t="shared" si="490"/>
        <v>0.5043025884291279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4497</v>
      </c>
      <c r="B4466">
        <v>1597042.4051000001</v>
      </c>
      <c r="C4466">
        <v>1131993.009333333</v>
      </c>
      <c r="D4466">
        <v>1221967.9950999999</v>
      </c>
      <c r="E4466">
        <v>1241493.6440399999</v>
      </c>
      <c r="F4466">
        <v>935032.44499999995</v>
      </c>
      <c r="G4466">
        <v>1002651.8959999999</v>
      </c>
      <c r="H4466">
        <v>1831593.3839</v>
      </c>
      <c r="I4466">
        <v>2033519.3866999999</v>
      </c>
      <c r="J4466">
        <f t="shared" si="484"/>
        <v>1364517.7072166665</v>
      </c>
      <c r="K4466">
        <f t="shared" si="485"/>
        <v>1231730.8195699998</v>
      </c>
      <c r="L4466">
        <f t="shared" si="486"/>
        <v>968842.17050000001</v>
      </c>
      <c r="M4466">
        <f t="shared" si="487"/>
        <v>1932556.3853</v>
      </c>
      <c r="N4466">
        <f t="shared" si="488"/>
        <v>0.70606876859887635</v>
      </c>
      <c r="O4466">
        <f t="shared" si="489"/>
        <v>0.6373582830178548</v>
      </c>
      <c r="P4466">
        <f t="shared" si="490"/>
        <v>0.50132672861164773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4498</v>
      </c>
      <c r="B4467">
        <v>3625843.9405999999</v>
      </c>
      <c r="C4467">
        <v>3101476.4730833331</v>
      </c>
      <c r="D4467">
        <v>2973450.9492000001</v>
      </c>
      <c r="E4467">
        <v>3201625.6278499998</v>
      </c>
      <c r="F4467">
        <v>2549690.9796000002</v>
      </c>
      <c r="G4467">
        <v>2545655.9300000002</v>
      </c>
      <c r="H4467">
        <v>4609651.9506000001</v>
      </c>
      <c r="I4467">
        <v>5058610.7777000004</v>
      </c>
      <c r="J4467">
        <f t="shared" si="484"/>
        <v>3363660.2068416663</v>
      </c>
      <c r="K4467">
        <f t="shared" si="485"/>
        <v>3087538.2885250002</v>
      </c>
      <c r="L4467">
        <f t="shared" si="486"/>
        <v>2547673.4548000004</v>
      </c>
      <c r="M4467">
        <f t="shared" si="487"/>
        <v>4834131.3641500007</v>
      </c>
      <c r="N4467">
        <f t="shared" si="488"/>
        <v>0.69581481210598184</v>
      </c>
      <c r="O4467">
        <f t="shared" si="489"/>
        <v>0.63869557029877921</v>
      </c>
      <c r="P4467">
        <f t="shared" si="490"/>
        <v>0.52701783689487414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4499</v>
      </c>
      <c r="B4468">
        <v>371018.30820000003</v>
      </c>
      <c r="C4468">
        <v>369198.04</v>
      </c>
      <c r="D4468">
        <v>211070.90710000001</v>
      </c>
      <c r="E4468">
        <v>203110.27515999999</v>
      </c>
      <c r="F4468">
        <v>305495.85489999998</v>
      </c>
      <c r="G4468">
        <v>298059.90980000002</v>
      </c>
      <c r="H4468">
        <v>342236.69959999999</v>
      </c>
      <c r="I4468">
        <v>348218.10560000001</v>
      </c>
      <c r="J4468">
        <f t="shared" si="484"/>
        <v>370108.1741</v>
      </c>
      <c r="K4468">
        <f t="shared" si="485"/>
        <v>207090.59113000002</v>
      </c>
      <c r="L4468">
        <f t="shared" si="486"/>
        <v>301777.88234999997</v>
      </c>
      <c r="M4468">
        <f t="shared" si="487"/>
        <v>345227.40260000003</v>
      </c>
      <c r="N4468">
        <f t="shared" si="488"/>
        <v>1.0720706737432086</v>
      </c>
      <c r="O4468">
        <f t="shared" si="489"/>
        <v>0.59986718774449921</v>
      </c>
      <c r="P4468">
        <f t="shared" si="490"/>
        <v>0.87414231917058127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4500</v>
      </c>
      <c r="B4469">
        <v>5692916.3273</v>
      </c>
      <c r="C4469">
        <v>4928833.3955833334</v>
      </c>
      <c r="D4469">
        <v>4616395.4234999996</v>
      </c>
      <c r="E4469">
        <v>5723479.9299600003</v>
      </c>
      <c r="F4469">
        <v>4274053.5264999997</v>
      </c>
      <c r="G4469">
        <v>4971770.9177999999</v>
      </c>
      <c r="H4469">
        <v>5597459.0548</v>
      </c>
      <c r="I4469">
        <v>5606822.1996999998</v>
      </c>
      <c r="J4469">
        <f t="shared" si="484"/>
        <v>5310874.8614416663</v>
      </c>
      <c r="K4469">
        <f t="shared" si="485"/>
        <v>5169937.6767299995</v>
      </c>
      <c r="L4469">
        <f t="shared" si="486"/>
        <v>4622912.2221499998</v>
      </c>
      <c r="M4469">
        <f t="shared" si="487"/>
        <v>5602140.6272499999</v>
      </c>
      <c r="N4469">
        <f t="shared" si="488"/>
        <v>0.9480081302508625</v>
      </c>
      <c r="O4469">
        <f t="shared" si="489"/>
        <v>0.92285039250573719</v>
      </c>
      <c r="P4469">
        <f t="shared" si="490"/>
        <v>0.82520460119533134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4501</v>
      </c>
      <c r="B4470">
        <v>823297.51080000005</v>
      </c>
      <c r="C4470">
        <v>816607.07574999996</v>
      </c>
      <c r="D4470">
        <v>630519.40020000003</v>
      </c>
      <c r="E4470">
        <v>676924.28557000007</v>
      </c>
      <c r="F4470">
        <v>579905.97019999998</v>
      </c>
      <c r="G4470">
        <v>624757.03130000003</v>
      </c>
      <c r="H4470">
        <v>1113602.2124999999</v>
      </c>
      <c r="I4470">
        <v>1153007.0005000001</v>
      </c>
      <c r="J4470">
        <f t="shared" si="484"/>
        <v>819952.29327500006</v>
      </c>
      <c r="K4470">
        <f t="shared" si="485"/>
        <v>653721.84288500005</v>
      </c>
      <c r="L4470">
        <f t="shared" si="486"/>
        <v>602331.50075000001</v>
      </c>
      <c r="M4470">
        <f t="shared" si="487"/>
        <v>1133304.6065</v>
      </c>
      <c r="N4470">
        <f t="shared" si="488"/>
        <v>0.72350565644241915</v>
      </c>
      <c r="O4470">
        <f t="shared" si="489"/>
        <v>0.57682801175925513</v>
      </c>
      <c r="P4470">
        <f t="shared" si="490"/>
        <v>0.53148244284490165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4502</v>
      </c>
      <c r="B4471">
        <v>8619365.9501999989</v>
      </c>
      <c r="C4471">
        <v>8306610.5401666667</v>
      </c>
      <c r="D4471">
        <v>5830284.4497999996</v>
      </c>
      <c r="E4471">
        <v>5097836.22322</v>
      </c>
      <c r="F4471">
        <v>4833553.1227000002</v>
      </c>
      <c r="G4471">
        <v>5507573.5224000001</v>
      </c>
      <c r="H4471">
        <v>12602583.5798</v>
      </c>
      <c r="I4471">
        <v>12148087.0426</v>
      </c>
      <c r="J4471">
        <f t="shared" si="484"/>
        <v>8462988.2451833338</v>
      </c>
      <c r="K4471">
        <f t="shared" si="485"/>
        <v>5464060.3365099998</v>
      </c>
      <c r="L4471">
        <f t="shared" si="486"/>
        <v>5170563.3225500006</v>
      </c>
      <c r="M4471">
        <f t="shared" si="487"/>
        <v>12375335.3112</v>
      </c>
      <c r="N4471">
        <f t="shared" si="488"/>
        <v>0.68385930824226715</v>
      </c>
      <c r="O4471">
        <f t="shared" si="489"/>
        <v>0.4415282656272661</v>
      </c>
      <c r="P4471">
        <f t="shared" si="490"/>
        <v>0.41781197781934087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4503</v>
      </c>
      <c r="B4472">
        <v>11606606.498600001</v>
      </c>
      <c r="C4472">
        <v>11450400.182499999</v>
      </c>
      <c r="D4472">
        <v>7533122.4633999998</v>
      </c>
      <c r="E4472">
        <v>6951079.6275699995</v>
      </c>
      <c r="F4472">
        <v>7468270.3294000002</v>
      </c>
      <c r="G4472">
        <v>8033096.4273999995</v>
      </c>
      <c r="H4472">
        <v>13451319.656199999</v>
      </c>
      <c r="I4472">
        <v>13522211.2413</v>
      </c>
      <c r="J4472">
        <f t="shared" si="484"/>
        <v>11528503.34055</v>
      </c>
      <c r="K4472">
        <f t="shared" si="485"/>
        <v>7242101.0454849992</v>
      </c>
      <c r="L4472">
        <f t="shared" si="486"/>
        <v>7750683.3783999998</v>
      </c>
      <c r="M4472">
        <f t="shared" si="487"/>
        <v>13486765.44875</v>
      </c>
      <c r="N4472">
        <f t="shared" si="488"/>
        <v>0.85480120376961855</v>
      </c>
      <c r="O4472">
        <f t="shared" si="489"/>
        <v>0.53697834910862352</v>
      </c>
      <c r="P4472">
        <f t="shared" si="490"/>
        <v>0.57468808276178329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4504</v>
      </c>
      <c r="B4473">
        <v>640513.38950000005</v>
      </c>
      <c r="C4473">
        <v>594166.45141666674</v>
      </c>
      <c r="D4473">
        <v>474279.95939999999</v>
      </c>
      <c r="E4473">
        <v>434133.42518000008</v>
      </c>
      <c r="F4473">
        <v>420390.06219999999</v>
      </c>
      <c r="G4473">
        <v>464078.90629999997</v>
      </c>
      <c r="H4473">
        <v>835646.21389999997</v>
      </c>
      <c r="I4473">
        <v>789906.20600000001</v>
      </c>
      <c r="J4473">
        <f t="shared" si="484"/>
        <v>617339.92045833333</v>
      </c>
      <c r="K4473">
        <f t="shared" si="485"/>
        <v>454206.69229000004</v>
      </c>
      <c r="L4473">
        <f t="shared" si="486"/>
        <v>442234.48424999998</v>
      </c>
      <c r="M4473">
        <f t="shared" si="487"/>
        <v>812776.20995000005</v>
      </c>
      <c r="N4473">
        <f t="shared" si="488"/>
        <v>0.75954477124313291</v>
      </c>
      <c r="O4473">
        <f t="shared" si="489"/>
        <v>0.5588336453867685</v>
      </c>
      <c r="P4473">
        <f t="shared" si="490"/>
        <v>0.54410362758674391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4505</v>
      </c>
      <c r="B4474">
        <v>18579663.217900001</v>
      </c>
      <c r="C4474">
        <v>18337687.031166669</v>
      </c>
      <c r="D4474">
        <v>8745935.0424000006</v>
      </c>
      <c r="E4474">
        <v>7004750.9312300002</v>
      </c>
      <c r="F4474">
        <v>10357507.4604</v>
      </c>
      <c r="G4474">
        <v>11824899.204299999</v>
      </c>
      <c r="H4474">
        <v>17784751.457899999</v>
      </c>
      <c r="I4474">
        <v>18660307.6697</v>
      </c>
      <c r="J4474">
        <f t="shared" si="484"/>
        <v>18458675.124533333</v>
      </c>
      <c r="K4474">
        <f t="shared" si="485"/>
        <v>7875342.986815</v>
      </c>
      <c r="L4474">
        <f t="shared" si="486"/>
        <v>11091203.332350001</v>
      </c>
      <c r="M4474">
        <f t="shared" si="487"/>
        <v>18222529.5638</v>
      </c>
      <c r="N4474">
        <f t="shared" si="488"/>
        <v>1.0129589890309438</v>
      </c>
      <c r="O4474">
        <f t="shared" si="489"/>
        <v>0.43217616737797904</v>
      </c>
      <c r="P4474">
        <f t="shared" si="490"/>
        <v>0.60865333177361125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4506</v>
      </c>
      <c r="B4475">
        <v>2660297.3958999999</v>
      </c>
      <c r="C4475">
        <v>2527804.8830833328</v>
      </c>
      <c r="D4475">
        <v>1713321.5436</v>
      </c>
      <c r="E4475">
        <v>1804763.12185</v>
      </c>
      <c r="F4475">
        <v>1657072.3833999999</v>
      </c>
      <c r="G4475">
        <v>1767500.2386</v>
      </c>
      <c r="H4475">
        <v>3135043.5636</v>
      </c>
      <c r="I4475">
        <v>3224301.8372</v>
      </c>
      <c r="J4475">
        <f t="shared" si="484"/>
        <v>2594051.1394916661</v>
      </c>
      <c r="K4475">
        <f t="shared" si="485"/>
        <v>1759042.3327250001</v>
      </c>
      <c r="L4475">
        <f t="shared" si="486"/>
        <v>1712286.311</v>
      </c>
      <c r="M4475">
        <f t="shared" si="487"/>
        <v>3179672.7004</v>
      </c>
      <c r="N4475">
        <f t="shared" si="488"/>
        <v>0.81582332016919124</v>
      </c>
      <c r="O4475">
        <f t="shared" si="489"/>
        <v>0.55321490557934283</v>
      </c>
      <c r="P4475">
        <f t="shared" si="490"/>
        <v>0.53851024062463915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4507</v>
      </c>
      <c r="B4476">
        <v>9641260.8552000001</v>
      </c>
      <c r="C4476">
        <v>10030793.57883333</v>
      </c>
      <c r="D4476">
        <v>8227050.9692000002</v>
      </c>
      <c r="E4476">
        <v>8530765.4385199994</v>
      </c>
      <c r="F4476">
        <v>8574151.7366000004</v>
      </c>
      <c r="G4476">
        <v>8489083.3063999992</v>
      </c>
      <c r="H4476">
        <v>11879360.253599999</v>
      </c>
      <c r="I4476">
        <v>11744973.1085</v>
      </c>
      <c r="J4476">
        <f t="shared" si="484"/>
        <v>9836027.2170166653</v>
      </c>
      <c r="K4476">
        <f t="shared" si="485"/>
        <v>8378908.2038599998</v>
      </c>
      <c r="L4476">
        <f t="shared" si="486"/>
        <v>8531617.5214999989</v>
      </c>
      <c r="M4476">
        <f t="shared" si="487"/>
        <v>11812166.681049999</v>
      </c>
      <c r="N4476">
        <f t="shared" si="488"/>
        <v>0.83270304954267105</v>
      </c>
      <c r="O4476">
        <f t="shared" si="489"/>
        <v>0.70934557817424804</v>
      </c>
      <c r="P4476">
        <f t="shared" si="490"/>
        <v>0.72227371589558476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4508</v>
      </c>
      <c r="B4477">
        <v>877386.47050000017</v>
      </c>
      <c r="C4477">
        <v>980353.67350000003</v>
      </c>
      <c r="D4477">
        <v>615498.48470000003</v>
      </c>
      <c r="E4477">
        <v>652209.36027000006</v>
      </c>
      <c r="F4477">
        <v>673360.71259999997</v>
      </c>
      <c r="G4477">
        <v>659470.34019999998</v>
      </c>
      <c r="H4477">
        <v>1084898.7420000001</v>
      </c>
      <c r="I4477">
        <v>1097180.9146</v>
      </c>
      <c r="J4477">
        <f t="shared" si="484"/>
        <v>928870.07200000016</v>
      </c>
      <c r="K4477">
        <f t="shared" si="485"/>
        <v>633853.92248499999</v>
      </c>
      <c r="L4477">
        <f t="shared" si="486"/>
        <v>666415.52639999997</v>
      </c>
      <c r="M4477">
        <f t="shared" si="487"/>
        <v>1091039.8283000002</v>
      </c>
      <c r="N4477">
        <f t="shared" si="488"/>
        <v>0.85136220319959888</v>
      </c>
      <c r="O4477">
        <f t="shared" si="489"/>
        <v>0.58096313814009637</v>
      </c>
      <c r="P4477">
        <f t="shared" si="490"/>
        <v>0.61080769841223204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4509</v>
      </c>
      <c r="B4478">
        <v>7164172.2603000002</v>
      </c>
      <c r="C4478">
        <v>6849954.8636666667</v>
      </c>
      <c r="D4478">
        <v>4438915.1068000002</v>
      </c>
      <c r="E4478">
        <v>4423901.2574899998</v>
      </c>
      <c r="F4478">
        <v>4998580.4776999997</v>
      </c>
      <c r="G4478">
        <v>5309421.9581000004</v>
      </c>
      <c r="H4478">
        <v>6799682.5720000006</v>
      </c>
      <c r="I4478">
        <v>6920928.3332000002</v>
      </c>
      <c r="J4478">
        <f t="shared" si="484"/>
        <v>7007063.5619833339</v>
      </c>
      <c r="K4478">
        <f t="shared" si="485"/>
        <v>4431408.1821449995</v>
      </c>
      <c r="L4478">
        <f t="shared" si="486"/>
        <v>5154001.2179000005</v>
      </c>
      <c r="M4478">
        <f t="shared" si="487"/>
        <v>6860305.4526000004</v>
      </c>
      <c r="N4478">
        <f t="shared" si="488"/>
        <v>1.0213923578763848</v>
      </c>
      <c r="O4478">
        <f t="shared" si="489"/>
        <v>0.64594910718815468</v>
      </c>
      <c r="P4478">
        <f t="shared" si="490"/>
        <v>0.7512786789904049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4510</v>
      </c>
      <c r="B4479">
        <v>798728.29099999997</v>
      </c>
      <c r="C4479">
        <v>744034.28983333334</v>
      </c>
      <c r="D4479">
        <v>632558.05550000002</v>
      </c>
      <c r="E4479">
        <v>668954.37089000002</v>
      </c>
      <c r="F4479">
        <v>557930.98659999995</v>
      </c>
      <c r="G4479">
        <v>570817.1385</v>
      </c>
      <c r="H4479">
        <v>1004544.2159</v>
      </c>
      <c r="I4479">
        <v>1053920.0862</v>
      </c>
      <c r="J4479">
        <f t="shared" si="484"/>
        <v>771381.29041666666</v>
      </c>
      <c r="K4479">
        <f t="shared" si="485"/>
        <v>650756.21319500008</v>
      </c>
      <c r="L4479">
        <f t="shared" si="486"/>
        <v>564374.06254999992</v>
      </c>
      <c r="M4479">
        <f t="shared" si="487"/>
        <v>1029232.15105</v>
      </c>
      <c r="N4479">
        <f t="shared" si="488"/>
        <v>0.74947259433133762</v>
      </c>
      <c r="O4479">
        <f t="shared" si="489"/>
        <v>0.63227349877392858</v>
      </c>
      <c r="P4479">
        <f t="shared" si="490"/>
        <v>0.54834476553636413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4511</v>
      </c>
      <c r="B4480">
        <v>727046.79240000003</v>
      </c>
      <c r="C4480">
        <v>751212.7938333333</v>
      </c>
      <c r="D4480">
        <v>721968.38560000004</v>
      </c>
      <c r="E4480">
        <v>635569.37951</v>
      </c>
      <c r="F4480">
        <v>561891.62190000003</v>
      </c>
      <c r="G4480">
        <v>654407.97210000001</v>
      </c>
      <c r="H4480">
        <v>1256409.6029999999</v>
      </c>
      <c r="I4480">
        <v>1358059.7773</v>
      </c>
      <c r="J4480">
        <f t="shared" si="484"/>
        <v>739129.79311666661</v>
      </c>
      <c r="K4480">
        <f t="shared" si="485"/>
        <v>678768.88255500002</v>
      </c>
      <c r="L4480">
        <f t="shared" si="486"/>
        <v>608149.79700000002</v>
      </c>
      <c r="M4480">
        <f t="shared" si="487"/>
        <v>1307234.6901499999</v>
      </c>
      <c r="N4480">
        <f t="shared" si="488"/>
        <v>0.56541476345908048</v>
      </c>
      <c r="O4480">
        <f t="shared" si="489"/>
        <v>0.5192402616527213</v>
      </c>
      <c r="P4480">
        <f t="shared" si="490"/>
        <v>0.46521852700391336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4512</v>
      </c>
      <c r="B4481">
        <v>2439636.6924999999</v>
      </c>
      <c r="C4481">
        <v>2208064.459416667</v>
      </c>
      <c r="D4481">
        <v>2151356.0269999998</v>
      </c>
      <c r="E4481">
        <v>2136050.7297999999</v>
      </c>
      <c r="F4481">
        <v>1839986.6675</v>
      </c>
      <c r="G4481">
        <v>1921035.7065000001</v>
      </c>
      <c r="H4481">
        <v>2676949.7815999999</v>
      </c>
      <c r="I4481">
        <v>2893033.3015000001</v>
      </c>
      <c r="J4481">
        <f t="shared" si="484"/>
        <v>2323850.5759583334</v>
      </c>
      <c r="K4481">
        <f t="shared" si="485"/>
        <v>2143703.3783999998</v>
      </c>
      <c r="L4481">
        <f t="shared" si="486"/>
        <v>1880511.1869999999</v>
      </c>
      <c r="M4481">
        <f t="shared" si="487"/>
        <v>2784991.5415500002</v>
      </c>
      <c r="N4481">
        <f t="shared" si="488"/>
        <v>0.83441925811558604</v>
      </c>
      <c r="O4481">
        <f t="shared" si="489"/>
        <v>0.76973425104440774</v>
      </c>
      <c r="P4481">
        <f t="shared" si="490"/>
        <v>0.67523048416635134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4513</v>
      </c>
      <c r="B4482">
        <v>725720.57070000004</v>
      </c>
      <c r="C4482">
        <v>656583.53891666676</v>
      </c>
      <c r="D4482">
        <v>649335.63289999997</v>
      </c>
      <c r="E4482">
        <v>695605.33952000004</v>
      </c>
      <c r="F4482">
        <v>576859.32849999995</v>
      </c>
      <c r="G4482">
        <v>611025.98510000005</v>
      </c>
      <c r="H4482">
        <v>839654.4203</v>
      </c>
      <c r="I4482">
        <v>842636.09439999994</v>
      </c>
      <c r="J4482">
        <f t="shared" si="484"/>
        <v>691152.0548083334</v>
      </c>
      <c r="K4482">
        <f t="shared" si="485"/>
        <v>672470.48621</v>
      </c>
      <c r="L4482">
        <f t="shared" si="486"/>
        <v>593942.6568</v>
      </c>
      <c r="M4482">
        <f t="shared" si="487"/>
        <v>841145.25734999997</v>
      </c>
      <c r="N4482">
        <f t="shared" si="488"/>
        <v>0.82167978570762545</v>
      </c>
      <c r="O4482">
        <f t="shared" si="489"/>
        <v>0.79947010380655992</v>
      </c>
      <c r="P4482">
        <f t="shared" si="490"/>
        <v>0.7061118773601559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4514</v>
      </c>
      <c r="B4483">
        <v>4897183.3156000003</v>
      </c>
      <c r="C4483">
        <v>4917282.0125000002</v>
      </c>
      <c r="D4483">
        <v>3763937.4320999999</v>
      </c>
      <c r="E4483">
        <v>3703364.5678900001</v>
      </c>
      <c r="F4483">
        <v>3376444.8332000002</v>
      </c>
      <c r="G4483">
        <v>3775358.6883999999</v>
      </c>
      <c r="H4483">
        <v>5111520.9808</v>
      </c>
      <c r="I4483">
        <v>5399867.0559</v>
      </c>
      <c r="J4483">
        <f t="shared" ref="J4483:J4520" si="491">AVERAGE(B4483:C4483)</f>
        <v>4907232.6640499998</v>
      </c>
      <c r="K4483">
        <f t="shared" ref="K4483:K4520" si="492">AVERAGE(D4483:E4483)</f>
        <v>3733650.9999949997</v>
      </c>
      <c r="L4483">
        <f t="shared" ref="L4483:L4520" si="493">AVERAGE(F4483:G4483)</f>
        <v>3575901.7608000003</v>
      </c>
      <c r="M4483">
        <f t="shared" ref="M4483:M4520" si="494">AVERAGE(H4483:I4483)</f>
        <v>5255694.0183499996</v>
      </c>
      <c r="N4483">
        <f t="shared" ref="N4483:N4520" si="495">J4483/$M4483</f>
        <v>0.93369831784663182</v>
      </c>
      <c r="O4483">
        <f t="shared" ref="O4483:O4520" si="496">K4483/$M4483</f>
        <v>0.71040113578894415</v>
      </c>
      <c r="P4483">
        <f t="shared" ref="P4483:P4520" si="497">L4483/$M4483</f>
        <v>0.68038621508689689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4515</v>
      </c>
      <c r="B4484">
        <v>6258502.7673000004</v>
      </c>
      <c r="C4484">
        <v>6306782.7208333332</v>
      </c>
      <c r="D4484">
        <v>5839044.2555999998</v>
      </c>
      <c r="E4484">
        <v>5823917.0449200002</v>
      </c>
      <c r="F4484">
        <v>5342426.3886000002</v>
      </c>
      <c r="G4484">
        <v>6114905.6431</v>
      </c>
      <c r="H4484">
        <v>7605448.2267000005</v>
      </c>
      <c r="I4484">
        <v>7798579.3202</v>
      </c>
      <c r="J4484">
        <f t="shared" si="491"/>
        <v>6282642.7440666668</v>
      </c>
      <c r="K4484">
        <f t="shared" si="492"/>
        <v>5831480.6502599996</v>
      </c>
      <c r="L4484">
        <f t="shared" si="493"/>
        <v>5728666.0158500001</v>
      </c>
      <c r="M4484">
        <f t="shared" si="494"/>
        <v>7702013.7734500002</v>
      </c>
      <c r="N4484">
        <f t="shared" si="495"/>
        <v>0.81571429613952151</v>
      </c>
      <c r="O4484">
        <f t="shared" si="496"/>
        <v>0.75713713605161159</v>
      </c>
      <c r="P4484">
        <f t="shared" si="497"/>
        <v>0.74378807729448282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>
      <c r="A4485" t="s">
        <v>4516</v>
      </c>
      <c r="B4485">
        <v>1471037.9502000001</v>
      </c>
      <c r="C4485">
        <v>1397925.040666667</v>
      </c>
      <c r="D4485">
        <v>1423500.6775</v>
      </c>
      <c r="E4485">
        <v>1390182.7888</v>
      </c>
      <c r="F4485">
        <v>1244517.8618000001</v>
      </c>
      <c r="G4485">
        <v>1291511.9443999999</v>
      </c>
      <c r="H4485">
        <v>1742176.4567</v>
      </c>
      <c r="I4485">
        <v>1763248.0697999999</v>
      </c>
      <c r="J4485">
        <f t="shared" si="491"/>
        <v>1434481.4954333336</v>
      </c>
      <c r="K4485">
        <f t="shared" si="492"/>
        <v>1406841.73315</v>
      </c>
      <c r="L4485">
        <f t="shared" si="493"/>
        <v>1268014.9031</v>
      </c>
      <c r="M4485">
        <f t="shared" si="494"/>
        <v>1752712.2632499998</v>
      </c>
      <c r="N4485">
        <f t="shared" si="495"/>
        <v>0.8184352477647524</v>
      </c>
      <c r="O4485">
        <f t="shared" si="496"/>
        <v>0.80266553880403457</v>
      </c>
      <c r="P4485">
        <f t="shared" si="497"/>
        <v>0.72345868154579995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>
      <c r="A4486" t="s">
        <v>4517</v>
      </c>
      <c r="B4486">
        <v>28042629.926399998</v>
      </c>
      <c r="C4486">
        <v>29932651.38358333</v>
      </c>
      <c r="D4486">
        <v>26258337.452799998</v>
      </c>
      <c r="E4486">
        <v>25999127.00801</v>
      </c>
      <c r="F4486">
        <v>23618968.196199998</v>
      </c>
      <c r="G4486">
        <v>24896029.1538</v>
      </c>
      <c r="H4486">
        <v>36696329.708700001</v>
      </c>
      <c r="I4486">
        <v>34962468.283799998</v>
      </c>
      <c r="J4486">
        <f t="shared" si="491"/>
        <v>28987640.654991664</v>
      </c>
      <c r="K4486">
        <f t="shared" si="492"/>
        <v>26128732.230404999</v>
      </c>
      <c r="L4486">
        <f t="shared" si="493"/>
        <v>24257498.674999997</v>
      </c>
      <c r="M4486">
        <f t="shared" si="494"/>
        <v>35829398.996250004</v>
      </c>
      <c r="N4486">
        <f t="shared" si="495"/>
        <v>0.80904624322684238</v>
      </c>
      <c r="O4486">
        <f t="shared" si="496"/>
        <v>0.72925399148167958</v>
      </c>
      <c r="P4486">
        <f t="shared" si="497"/>
        <v>0.67702778596813329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t="s">
        <v>4518</v>
      </c>
      <c r="B4487">
        <v>21266655.111099999</v>
      </c>
      <c r="C4487">
        <v>21924943.420916669</v>
      </c>
      <c r="D4487">
        <v>18736821.096799999</v>
      </c>
      <c r="E4487">
        <v>19273401.855629999</v>
      </c>
      <c r="F4487">
        <v>17707646.857099999</v>
      </c>
      <c r="G4487">
        <v>18633882.153099999</v>
      </c>
      <c r="H4487">
        <v>25388650.000500001</v>
      </c>
      <c r="I4487">
        <v>24961598.013</v>
      </c>
      <c r="J4487">
        <f t="shared" si="491"/>
        <v>21595799.266008332</v>
      </c>
      <c r="K4487">
        <f t="shared" si="492"/>
        <v>19005111.476214997</v>
      </c>
      <c r="L4487">
        <f t="shared" si="493"/>
        <v>18170764.505099997</v>
      </c>
      <c r="M4487">
        <f t="shared" si="494"/>
        <v>25175124.006750003</v>
      </c>
      <c r="N4487">
        <f t="shared" si="495"/>
        <v>0.85782295492240779</v>
      </c>
      <c r="O4487">
        <f t="shared" si="496"/>
        <v>0.75491630035742074</v>
      </c>
      <c r="P4487">
        <f t="shared" si="497"/>
        <v>0.72177457796148359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>
      <c r="A4488" t="s">
        <v>4519</v>
      </c>
      <c r="B4488">
        <v>50257446.025700003</v>
      </c>
      <c r="C4488">
        <v>51216701.172833331</v>
      </c>
      <c r="D4488">
        <v>38063755.673699997</v>
      </c>
      <c r="E4488">
        <v>37715220.73449</v>
      </c>
      <c r="F4488">
        <v>35972554.458300002</v>
      </c>
      <c r="G4488">
        <v>40153277.241899997</v>
      </c>
      <c r="H4488">
        <v>57434697.038199998</v>
      </c>
      <c r="I4488">
        <v>60182705.074100003</v>
      </c>
      <c r="J4488">
        <f t="shared" si="491"/>
        <v>50737073.599266663</v>
      </c>
      <c r="K4488">
        <f t="shared" si="492"/>
        <v>37889488.204094999</v>
      </c>
      <c r="L4488">
        <f t="shared" si="493"/>
        <v>38062915.850099996</v>
      </c>
      <c r="M4488">
        <f t="shared" si="494"/>
        <v>58808701.056150004</v>
      </c>
      <c r="N4488">
        <f t="shared" si="495"/>
        <v>0.8627477344011284</v>
      </c>
      <c r="O4488">
        <f t="shared" si="496"/>
        <v>0.644283711825542</v>
      </c>
      <c r="P4488">
        <f t="shared" si="497"/>
        <v>0.64723272520095076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t="s">
        <v>4520</v>
      </c>
      <c r="B4489">
        <v>4342479.9841999998</v>
      </c>
      <c r="C4489">
        <v>4481206.2254166668</v>
      </c>
      <c r="D4489">
        <v>4711201.1664000005</v>
      </c>
      <c r="E4489">
        <v>4667813.09956</v>
      </c>
      <c r="F4489">
        <v>4074233.0603</v>
      </c>
      <c r="G4489">
        <v>4481611.7677999996</v>
      </c>
      <c r="H4489">
        <v>6145909.8960999995</v>
      </c>
      <c r="I4489">
        <v>5970568.1029000003</v>
      </c>
      <c r="J4489">
        <f t="shared" si="491"/>
        <v>4411843.1048083333</v>
      </c>
      <c r="K4489">
        <f t="shared" si="492"/>
        <v>4689507.1329800002</v>
      </c>
      <c r="L4489">
        <f t="shared" si="493"/>
        <v>4277922.4140499998</v>
      </c>
      <c r="M4489">
        <f t="shared" si="494"/>
        <v>6058238.9994999999</v>
      </c>
      <c r="N4489">
        <f t="shared" si="495"/>
        <v>0.72823853683759465</v>
      </c>
      <c r="O4489">
        <f t="shared" si="496"/>
        <v>0.77407100204647517</v>
      </c>
      <c r="P4489">
        <f t="shared" si="497"/>
        <v>0.70613298920743572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t="s">
        <v>4521</v>
      </c>
      <c r="B4490">
        <v>2220643.3084999998</v>
      </c>
      <c r="C4490">
        <v>2196194.4811666668</v>
      </c>
      <c r="D4490">
        <v>1738086.9913000001</v>
      </c>
      <c r="E4490">
        <v>1825051.7210899999</v>
      </c>
      <c r="F4490">
        <v>1615139.632</v>
      </c>
      <c r="G4490">
        <v>1733623.7165000001</v>
      </c>
      <c r="H4490">
        <v>2888783.7267</v>
      </c>
      <c r="I4490">
        <v>2975163.8953999998</v>
      </c>
      <c r="J4490">
        <f t="shared" si="491"/>
        <v>2208418.8948333333</v>
      </c>
      <c r="K4490">
        <f t="shared" si="492"/>
        <v>1781569.356195</v>
      </c>
      <c r="L4490">
        <f t="shared" si="493"/>
        <v>1674381.6742500002</v>
      </c>
      <c r="M4490">
        <f t="shared" si="494"/>
        <v>2931973.8110499997</v>
      </c>
      <c r="N4490">
        <f t="shared" si="495"/>
        <v>0.75321917491563595</v>
      </c>
      <c r="O4490">
        <f t="shared" si="496"/>
        <v>0.60763481224853899</v>
      </c>
      <c r="P4490">
        <f t="shared" si="497"/>
        <v>0.57107661328338055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t="s">
        <v>4522</v>
      </c>
      <c r="B4491">
        <v>3331766.9824999999</v>
      </c>
      <c r="C4491">
        <v>3066059.5272499998</v>
      </c>
      <c r="D4491">
        <v>2629066.1225000001</v>
      </c>
      <c r="E4491">
        <v>2841720.1220200001</v>
      </c>
      <c r="F4491">
        <v>2610788.3037999999</v>
      </c>
      <c r="G4491">
        <v>2937956.1096999999</v>
      </c>
      <c r="H4491">
        <v>3553908.9816000001</v>
      </c>
      <c r="I4491">
        <v>3398781.4027</v>
      </c>
      <c r="J4491">
        <f t="shared" si="491"/>
        <v>3198913.2548749996</v>
      </c>
      <c r="K4491">
        <f t="shared" si="492"/>
        <v>2735393.1222600001</v>
      </c>
      <c r="L4491">
        <f t="shared" si="493"/>
        <v>2774372.2067499999</v>
      </c>
      <c r="M4491">
        <f t="shared" si="494"/>
        <v>3476345.19215</v>
      </c>
      <c r="N4491">
        <f t="shared" si="495"/>
        <v>0.92019436450054659</v>
      </c>
      <c r="O4491">
        <f t="shared" si="496"/>
        <v>0.78685889089404648</v>
      </c>
      <c r="P4491">
        <f t="shared" si="497"/>
        <v>0.79807155314002232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>
      <c r="A4492" t="s">
        <v>4523</v>
      </c>
      <c r="B4492">
        <v>1896895.1391</v>
      </c>
      <c r="C4492">
        <v>1953722.6357499999</v>
      </c>
      <c r="D4492">
        <v>1596722.2852</v>
      </c>
      <c r="E4492">
        <v>1728072.84182</v>
      </c>
      <c r="F4492">
        <v>1454117.2368000001</v>
      </c>
      <c r="G4492">
        <v>1438276.5126</v>
      </c>
      <c r="H4492">
        <v>2676139.1387999998</v>
      </c>
      <c r="I4492">
        <v>2763317.3963000001</v>
      </c>
      <c r="J4492">
        <f t="shared" si="491"/>
        <v>1925308.8874249998</v>
      </c>
      <c r="K4492">
        <f t="shared" si="492"/>
        <v>1662397.56351</v>
      </c>
      <c r="L4492">
        <f t="shared" si="493"/>
        <v>1446196.8747</v>
      </c>
      <c r="M4492">
        <f t="shared" si="494"/>
        <v>2719728.26755</v>
      </c>
      <c r="N4492">
        <f t="shared" si="495"/>
        <v>0.70790487064333329</v>
      </c>
      <c r="O4492">
        <f t="shared" si="496"/>
        <v>0.61123663836002629</v>
      </c>
      <c r="P4492">
        <f t="shared" si="497"/>
        <v>0.53174314947381518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4524</v>
      </c>
      <c r="B4493">
        <v>7375832.0587999998</v>
      </c>
      <c r="C4493">
        <v>7580633.0084166666</v>
      </c>
      <c r="D4493">
        <v>6321954.3851999994</v>
      </c>
      <c r="E4493">
        <v>7188221.0991500011</v>
      </c>
      <c r="F4493">
        <v>6544976.0338000003</v>
      </c>
      <c r="G4493">
        <v>7549298.2871999992</v>
      </c>
      <c r="H4493">
        <v>12220165.360200001</v>
      </c>
      <c r="I4493">
        <v>11918569.9671</v>
      </c>
      <c r="J4493">
        <f t="shared" si="491"/>
        <v>7478232.5336083332</v>
      </c>
      <c r="K4493">
        <f t="shared" si="492"/>
        <v>6755087.7421749998</v>
      </c>
      <c r="L4493">
        <f t="shared" si="493"/>
        <v>7047137.1604999993</v>
      </c>
      <c r="M4493">
        <f t="shared" si="494"/>
        <v>12069367.66365</v>
      </c>
      <c r="N4493">
        <f t="shared" si="495"/>
        <v>0.61960433570442552</v>
      </c>
      <c r="O4493">
        <f t="shared" si="496"/>
        <v>0.55968862084794058</v>
      </c>
      <c r="P4493">
        <f t="shared" si="497"/>
        <v>0.58388619494327465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4525</v>
      </c>
      <c r="B4494">
        <v>3599416.1359999999</v>
      </c>
      <c r="C4494">
        <v>3619867.169166666</v>
      </c>
      <c r="D4494">
        <v>2369534.3831000002</v>
      </c>
      <c r="E4494">
        <v>2216279.5987800001</v>
      </c>
      <c r="F4494">
        <v>2131684.0759999999</v>
      </c>
      <c r="G4494">
        <v>2203042.1200999999</v>
      </c>
      <c r="H4494">
        <v>4104695.9723</v>
      </c>
      <c r="I4494">
        <v>4225677.4457</v>
      </c>
      <c r="J4494">
        <f t="shared" si="491"/>
        <v>3609641.6525833327</v>
      </c>
      <c r="K4494">
        <f t="shared" si="492"/>
        <v>2292906.9909399999</v>
      </c>
      <c r="L4494">
        <f t="shared" si="493"/>
        <v>2167363.0980500001</v>
      </c>
      <c r="M4494">
        <f t="shared" si="494"/>
        <v>4165186.7089999998</v>
      </c>
      <c r="N4494">
        <f t="shared" si="495"/>
        <v>0.86662181188270304</v>
      </c>
      <c r="O4494">
        <f t="shared" si="496"/>
        <v>0.55049320741986452</v>
      </c>
      <c r="P4494">
        <f t="shared" si="497"/>
        <v>0.52035196726399624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4526</v>
      </c>
      <c r="B4495">
        <v>6655796.0651000002</v>
      </c>
      <c r="C4495">
        <v>6282207.7566666668</v>
      </c>
      <c r="D4495">
        <v>4794691.8291999996</v>
      </c>
      <c r="E4495">
        <v>4549234.6070600003</v>
      </c>
      <c r="F4495">
        <v>4166611.4526999998</v>
      </c>
      <c r="G4495">
        <v>4307715.4858999997</v>
      </c>
      <c r="H4495">
        <v>11136200.2919</v>
      </c>
      <c r="I4495">
        <v>11359693.707</v>
      </c>
      <c r="J4495">
        <f t="shared" si="491"/>
        <v>6469001.9108833335</v>
      </c>
      <c r="K4495">
        <f t="shared" si="492"/>
        <v>4671963.2181299999</v>
      </c>
      <c r="L4495">
        <f t="shared" si="493"/>
        <v>4237163.4693</v>
      </c>
      <c r="M4495">
        <f t="shared" si="494"/>
        <v>11247946.99945</v>
      </c>
      <c r="N4495">
        <f t="shared" si="495"/>
        <v>0.57512734645706043</v>
      </c>
      <c r="O4495">
        <f t="shared" si="496"/>
        <v>0.41536141825334427</v>
      </c>
      <c r="P4495">
        <f t="shared" si="497"/>
        <v>0.37670549741274456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4527</v>
      </c>
      <c r="B4496">
        <v>1366919.4468</v>
      </c>
      <c r="C4496">
        <v>1312228.0789999999</v>
      </c>
      <c r="D4496">
        <v>954036.27240000002</v>
      </c>
      <c r="E4496">
        <v>1018537.26988</v>
      </c>
      <c r="F4496">
        <v>886591.67299999995</v>
      </c>
      <c r="G4496">
        <v>948496.82129999995</v>
      </c>
      <c r="H4496">
        <v>1400221.7083999999</v>
      </c>
      <c r="I4496">
        <v>1489030.9849</v>
      </c>
      <c r="J4496">
        <f t="shared" si="491"/>
        <v>1339573.7629</v>
      </c>
      <c r="K4496">
        <f t="shared" si="492"/>
        <v>986286.77114000008</v>
      </c>
      <c r="L4496">
        <f t="shared" si="493"/>
        <v>917544.24714999995</v>
      </c>
      <c r="M4496">
        <f t="shared" si="494"/>
        <v>1444626.34665</v>
      </c>
      <c r="N4496">
        <f t="shared" si="495"/>
        <v>0.92728044591349834</v>
      </c>
      <c r="O4496">
        <f t="shared" si="496"/>
        <v>0.68272794098428202</v>
      </c>
      <c r="P4496">
        <f t="shared" si="497"/>
        <v>0.63514295532386544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4528</v>
      </c>
      <c r="B4497">
        <v>2565437.1494</v>
      </c>
      <c r="C4497">
        <v>2500319.61675</v>
      </c>
      <c r="D4497">
        <v>1716532.1084</v>
      </c>
      <c r="E4497">
        <v>1706933.73994</v>
      </c>
      <c r="F4497">
        <v>1736911.7444</v>
      </c>
      <c r="G4497">
        <v>1841923.3255</v>
      </c>
      <c r="H4497">
        <v>3752569.2971999999</v>
      </c>
      <c r="I4497">
        <v>3753562.7906999998</v>
      </c>
      <c r="J4497">
        <f t="shared" si="491"/>
        <v>2532878.3830749998</v>
      </c>
      <c r="K4497">
        <f t="shared" si="492"/>
        <v>1711732.92417</v>
      </c>
      <c r="L4497">
        <f t="shared" si="493"/>
        <v>1789417.53495</v>
      </c>
      <c r="M4497">
        <f t="shared" si="494"/>
        <v>3753066.0439499998</v>
      </c>
      <c r="N4497">
        <f t="shared" si="495"/>
        <v>0.67488244369108252</v>
      </c>
      <c r="O4497">
        <f t="shared" si="496"/>
        <v>0.45608920922916873</v>
      </c>
      <c r="P4497">
        <f t="shared" si="497"/>
        <v>0.47678818171467263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4529</v>
      </c>
      <c r="B4498">
        <v>2489189.3665</v>
      </c>
      <c r="C4498">
        <v>2296400.0171666672</v>
      </c>
      <c r="D4498">
        <v>1590748.3895</v>
      </c>
      <c r="E4498">
        <v>1664871.13078</v>
      </c>
      <c r="F4498">
        <v>1377121.6251000001</v>
      </c>
      <c r="G4498">
        <v>1535808.7027</v>
      </c>
      <c r="H4498">
        <v>2860423.2911999999</v>
      </c>
      <c r="I4498">
        <v>2826727.0088999998</v>
      </c>
      <c r="J4498">
        <f t="shared" si="491"/>
        <v>2392794.6918333336</v>
      </c>
      <c r="K4498">
        <f t="shared" si="492"/>
        <v>1627809.7601399999</v>
      </c>
      <c r="L4498">
        <f t="shared" si="493"/>
        <v>1456465.1639</v>
      </c>
      <c r="M4498">
        <f t="shared" si="494"/>
        <v>2843575.1500499998</v>
      </c>
      <c r="N4498">
        <f t="shared" si="495"/>
        <v>0.84147404783420621</v>
      </c>
      <c r="O4498">
        <f t="shared" si="496"/>
        <v>0.57245181654909927</v>
      </c>
      <c r="P4498">
        <f t="shared" si="497"/>
        <v>0.5121950667892109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4530</v>
      </c>
      <c r="B4499">
        <v>810396.2942</v>
      </c>
      <c r="C4499">
        <v>741822.16483333346</v>
      </c>
      <c r="D4499">
        <v>673674.73320000002</v>
      </c>
      <c r="E4499">
        <v>776155.21126000001</v>
      </c>
      <c r="F4499">
        <v>565722.02509999997</v>
      </c>
      <c r="G4499">
        <v>563298.22240000009</v>
      </c>
      <c r="H4499">
        <v>1074412.9283</v>
      </c>
      <c r="I4499">
        <v>1037301.6236</v>
      </c>
      <c r="J4499">
        <f t="shared" si="491"/>
        <v>776109.22951666673</v>
      </c>
      <c r="K4499">
        <f t="shared" si="492"/>
        <v>724914.97222999996</v>
      </c>
      <c r="L4499">
        <f t="shared" si="493"/>
        <v>564510.12375000003</v>
      </c>
      <c r="M4499">
        <f t="shared" si="494"/>
        <v>1055857.2759500002</v>
      </c>
      <c r="N4499">
        <f t="shared" si="495"/>
        <v>0.73505126800245602</v>
      </c>
      <c r="O4499">
        <f t="shared" si="496"/>
        <v>0.68656530455573439</v>
      </c>
      <c r="P4499">
        <f t="shared" si="497"/>
        <v>0.53464624112391135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4531</v>
      </c>
      <c r="B4500">
        <v>6132652.0027000001</v>
      </c>
      <c r="C4500">
        <v>6041154.2255000006</v>
      </c>
      <c r="D4500">
        <v>3882753.1924000001</v>
      </c>
      <c r="E4500">
        <v>4495185.5006499998</v>
      </c>
      <c r="F4500">
        <v>4034448.9611</v>
      </c>
      <c r="G4500">
        <v>4455272.3302999996</v>
      </c>
      <c r="H4500">
        <v>5798704.7636000002</v>
      </c>
      <c r="I4500">
        <v>5966973.6819000002</v>
      </c>
      <c r="J4500">
        <f t="shared" si="491"/>
        <v>6086903.1140999999</v>
      </c>
      <c r="K4500">
        <f t="shared" si="492"/>
        <v>4188969.3465249999</v>
      </c>
      <c r="L4500">
        <f t="shared" si="493"/>
        <v>4244860.6457000002</v>
      </c>
      <c r="M4500">
        <f t="shared" si="494"/>
        <v>5882839.2227500007</v>
      </c>
      <c r="N4500">
        <f t="shared" si="495"/>
        <v>1.0346879939470124</v>
      </c>
      <c r="O4500">
        <f t="shared" si="496"/>
        <v>0.71206592393779855</v>
      </c>
      <c r="P4500">
        <f t="shared" si="497"/>
        <v>0.72156665939200892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4532</v>
      </c>
      <c r="B4501">
        <v>4432488.1952999998</v>
      </c>
      <c r="C4501">
        <v>4397258.9835000001</v>
      </c>
      <c r="D4501">
        <v>4256156.7549000001</v>
      </c>
      <c r="E4501">
        <v>4127548.2822599998</v>
      </c>
      <c r="F4501">
        <v>3646432.4761999999</v>
      </c>
      <c r="G4501">
        <v>4074602.2601999999</v>
      </c>
      <c r="H4501">
        <v>5353038.8132999996</v>
      </c>
      <c r="I4501">
        <v>5133498.1750999996</v>
      </c>
      <c r="J4501">
        <f t="shared" si="491"/>
        <v>4414873.5893999999</v>
      </c>
      <c r="K4501">
        <f t="shared" si="492"/>
        <v>4191852.5185799999</v>
      </c>
      <c r="L4501">
        <f t="shared" si="493"/>
        <v>3860517.3681999999</v>
      </c>
      <c r="M4501">
        <f t="shared" si="494"/>
        <v>5243268.4941999996</v>
      </c>
      <c r="N4501">
        <f t="shared" si="495"/>
        <v>0.84200791820667709</v>
      </c>
      <c r="O4501">
        <f t="shared" si="496"/>
        <v>0.79947317655331684</v>
      </c>
      <c r="P4501">
        <f t="shared" si="497"/>
        <v>0.73628069446957145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4533</v>
      </c>
      <c r="B4502">
        <v>463927.67629999999</v>
      </c>
      <c r="C4502">
        <v>280049.07708333328</v>
      </c>
      <c r="D4502">
        <v>346849.13860000001</v>
      </c>
      <c r="E4502">
        <v>346524.42838</v>
      </c>
      <c r="F4502">
        <v>234095.93580000001</v>
      </c>
      <c r="G4502">
        <v>246208.6826</v>
      </c>
      <c r="H4502">
        <v>573218.53540000005</v>
      </c>
      <c r="I4502">
        <v>571050.08219999995</v>
      </c>
      <c r="J4502">
        <f t="shared" si="491"/>
        <v>371988.37669166666</v>
      </c>
      <c r="K4502">
        <f t="shared" si="492"/>
        <v>346686.78349</v>
      </c>
      <c r="L4502">
        <f t="shared" si="493"/>
        <v>240152.30920000002</v>
      </c>
      <c r="M4502">
        <f t="shared" si="494"/>
        <v>572134.3088</v>
      </c>
      <c r="N4502">
        <f t="shared" si="495"/>
        <v>0.65017666476229796</v>
      </c>
      <c r="O4502">
        <f t="shared" si="496"/>
        <v>0.60595349406181254</v>
      </c>
      <c r="P4502">
        <f t="shared" si="497"/>
        <v>0.41974813519520926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</row>
    <row r="4503" spans="1:33">
      <c r="A4503" t="s">
        <v>4534</v>
      </c>
      <c r="B4503">
        <v>1532224.7886000001</v>
      </c>
      <c r="C4503">
        <v>1379445.73175</v>
      </c>
      <c r="D4503">
        <v>1312495.9509999999</v>
      </c>
      <c r="E4503">
        <v>1481945.0480899999</v>
      </c>
      <c r="F4503">
        <v>1321693.4210999999</v>
      </c>
      <c r="G4503">
        <v>1375315.9302999999</v>
      </c>
      <c r="H4503">
        <v>1705583.409</v>
      </c>
      <c r="I4503">
        <v>1776837.4998999999</v>
      </c>
      <c r="J4503">
        <f t="shared" si="491"/>
        <v>1455835.2601749999</v>
      </c>
      <c r="K4503">
        <f t="shared" si="492"/>
        <v>1397220.499545</v>
      </c>
      <c r="L4503">
        <f t="shared" si="493"/>
        <v>1348504.6757</v>
      </c>
      <c r="M4503">
        <f t="shared" si="494"/>
        <v>1741210.4544500001</v>
      </c>
      <c r="N4503">
        <f t="shared" si="495"/>
        <v>0.83610528322658029</v>
      </c>
      <c r="O4503">
        <f t="shared" si="496"/>
        <v>0.80244205746303254</v>
      </c>
      <c r="P4503">
        <f t="shared" si="497"/>
        <v>0.77446392091986094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4535</v>
      </c>
      <c r="B4504">
        <v>3379131.9808</v>
      </c>
      <c r="C4504">
        <v>3176915.9484999999</v>
      </c>
      <c r="D4504">
        <v>3258501.9282</v>
      </c>
      <c r="E4504">
        <v>3250584.1863299999</v>
      </c>
      <c r="F4504">
        <v>2562683.1192999999</v>
      </c>
      <c r="G4504">
        <v>2584031.4676999999</v>
      </c>
      <c r="H4504">
        <v>4866446.6288999999</v>
      </c>
      <c r="I4504">
        <v>4967973.4830999998</v>
      </c>
      <c r="J4504">
        <f t="shared" si="491"/>
        <v>3278023.96465</v>
      </c>
      <c r="K4504">
        <f t="shared" si="492"/>
        <v>3254543.057265</v>
      </c>
      <c r="L4504">
        <f t="shared" si="493"/>
        <v>2573357.2934999997</v>
      </c>
      <c r="M4504">
        <f t="shared" si="494"/>
        <v>4917210.0559999999</v>
      </c>
      <c r="N4504">
        <f t="shared" si="495"/>
        <v>0.6666430612721419</v>
      </c>
      <c r="O4504">
        <f t="shared" si="496"/>
        <v>0.66186781125890548</v>
      </c>
      <c r="P4504">
        <f t="shared" si="497"/>
        <v>0.52333686464339235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4536</v>
      </c>
      <c r="B4505">
        <v>11540495.841700001</v>
      </c>
      <c r="C4505">
        <v>12070311.838</v>
      </c>
      <c r="D4505">
        <v>9494770.4109000005</v>
      </c>
      <c r="E4505">
        <v>9235701.3624200001</v>
      </c>
      <c r="F4505">
        <v>8723535.9201999996</v>
      </c>
      <c r="G4505">
        <v>8899130.6396999992</v>
      </c>
      <c r="H4505">
        <v>15779175.1876</v>
      </c>
      <c r="I4505">
        <v>15533094.873299999</v>
      </c>
      <c r="J4505">
        <f t="shared" si="491"/>
        <v>11805403.839850001</v>
      </c>
      <c r="K4505">
        <f t="shared" si="492"/>
        <v>9365235.8866600003</v>
      </c>
      <c r="L4505">
        <f t="shared" si="493"/>
        <v>8811333.2799500003</v>
      </c>
      <c r="M4505">
        <f t="shared" si="494"/>
        <v>15656135.030449999</v>
      </c>
      <c r="N4505">
        <f t="shared" si="495"/>
        <v>0.75404330742481351</v>
      </c>
      <c r="O4505">
        <f t="shared" si="496"/>
        <v>0.59818313194446293</v>
      </c>
      <c r="P4505">
        <f t="shared" si="497"/>
        <v>0.56280386332978238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4537</v>
      </c>
      <c r="B4506">
        <v>1169525.4580999999</v>
      </c>
      <c r="C4506">
        <v>1156400.2969166669</v>
      </c>
      <c r="D4506">
        <v>980413.45940000005</v>
      </c>
      <c r="E4506">
        <v>948855.9373799999</v>
      </c>
      <c r="F4506">
        <v>839506.73719999997</v>
      </c>
      <c r="G4506">
        <v>886976.05590000004</v>
      </c>
      <c r="H4506">
        <v>1687483.1643999999</v>
      </c>
      <c r="I4506">
        <v>1623324.9974</v>
      </c>
      <c r="J4506">
        <f t="shared" si="491"/>
        <v>1162962.8775083334</v>
      </c>
      <c r="K4506">
        <f t="shared" si="492"/>
        <v>964634.69839000003</v>
      </c>
      <c r="L4506">
        <f t="shared" si="493"/>
        <v>863241.39654999995</v>
      </c>
      <c r="M4506">
        <f t="shared" si="494"/>
        <v>1655404.0808999999</v>
      </c>
      <c r="N4506">
        <f t="shared" si="495"/>
        <v>0.70252507585704449</v>
      </c>
      <c r="O4506">
        <f t="shared" si="496"/>
        <v>0.58271856975582259</v>
      </c>
      <c r="P4506">
        <f t="shared" si="497"/>
        <v>0.52146868943362645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4538</v>
      </c>
      <c r="B4507">
        <v>31864960.186799999</v>
      </c>
      <c r="C4507">
        <v>33147641.714000002</v>
      </c>
      <c r="D4507">
        <v>20139807.160300002</v>
      </c>
      <c r="E4507">
        <v>21193567.229770001</v>
      </c>
      <c r="F4507">
        <v>20449081.473499998</v>
      </c>
      <c r="G4507">
        <v>21808612.287700001</v>
      </c>
      <c r="H4507">
        <v>42012454.485299997</v>
      </c>
      <c r="I4507">
        <v>39641512.7958</v>
      </c>
      <c r="J4507">
        <f t="shared" si="491"/>
        <v>32506300.950400002</v>
      </c>
      <c r="K4507">
        <f t="shared" si="492"/>
        <v>20666687.195035003</v>
      </c>
      <c r="L4507">
        <f t="shared" si="493"/>
        <v>21128846.880599998</v>
      </c>
      <c r="M4507">
        <f t="shared" si="494"/>
        <v>40826983.640550002</v>
      </c>
      <c r="N4507">
        <f t="shared" si="495"/>
        <v>0.79619648702419032</v>
      </c>
      <c r="O4507">
        <f t="shared" si="496"/>
        <v>0.5062016674312555</v>
      </c>
      <c r="P4507">
        <f t="shared" si="497"/>
        <v>0.51752162409604252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4539</v>
      </c>
      <c r="B4508">
        <v>883035.8541</v>
      </c>
      <c r="C4508">
        <v>785547.29450000008</v>
      </c>
      <c r="D4508">
        <v>685088.99080000003</v>
      </c>
      <c r="E4508">
        <v>695248.78891</v>
      </c>
      <c r="F4508">
        <v>641545.29969999997</v>
      </c>
      <c r="G4508">
        <v>641573.30980000005</v>
      </c>
      <c r="H4508">
        <v>870512.23309999995</v>
      </c>
      <c r="I4508">
        <v>884633.15789999999</v>
      </c>
      <c r="J4508">
        <f t="shared" si="491"/>
        <v>834291.57429999998</v>
      </c>
      <c r="K4508">
        <f t="shared" si="492"/>
        <v>690168.88985499996</v>
      </c>
      <c r="L4508">
        <f t="shared" si="493"/>
        <v>641559.30475000001</v>
      </c>
      <c r="M4508">
        <f t="shared" si="494"/>
        <v>877572.69549999991</v>
      </c>
      <c r="N4508">
        <f t="shared" si="495"/>
        <v>0.95068087074502661</v>
      </c>
      <c r="O4508">
        <f t="shared" si="496"/>
        <v>0.78645210065677118</v>
      </c>
      <c r="P4508">
        <f t="shared" si="497"/>
        <v>0.73106115087647472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4540</v>
      </c>
      <c r="B4509">
        <v>24173321.462000001</v>
      </c>
      <c r="C4509">
        <v>26128678.662666671</v>
      </c>
      <c r="D4509">
        <v>16473518.5163</v>
      </c>
      <c r="E4509">
        <v>15239164.462990001</v>
      </c>
      <c r="F4509">
        <v>18599085.483100001</v>
      </c>
      <c r="G4509">
        <v>19429289.539500002</v>
      </c>
      <c r="H4509">
        <v>19729680.9991</v>
      </c>
      <c r="I4509">
        <v>19848510.908799998</v>
      </c>
      <c r="J4509">
        <f t="shared" si="491"/>
        <v>25151000.062333338</v>
      </c>
      <c r="K4509">
        <f t="shared" si="492"/>
        <v>15856341.489645001</v>
      </c>
      <c r="L4509">
        <f t="shared" si="493"/>
        <v>19014187.511300001</v>
      </c>
      <c r="M4509">
        <f t="shared" si="494"/>
        <v>19789095.953949999</v>
      </c>
      <c r="N4509">
        <f t="shared" si="495"/>
        <v>1.2709524538594739</v>
      </c>
      <c r="O4509">
        <f t="shared" si="496"/>
        <v>0.80126659280157764</v>
      </c>
      <c r="P4509">
        <f t="shared" si="497"/>
        <v>0.96084164509317449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4541</v>
      </c>
      <c r="B4510">
        <v>2179666.4089000002</v>
      </c>
      <c r="C4510">
        <v>2075562.815916667</v>
      </c>
      <c r="D4510">
        <v>1726981.8354</v>
      </c>
      <c r="E4510">
        <v>1706161.54904</v>
      </c>
      <c r="F4510">
        <v>1534656.1916</v>
      </c>
      <c r="G4510">
        <v>1655781.0722000001</v>
      </c>
      <c r="H4510">
        <v>2125763.9139</v>
      </c>
      <c r="I4510">
        <v>2192759.6584999999</v>
      </c>
      <c r="J4510">
        <f t="shared" si="491"/>
        <v>2127614.6124083335</v>
      </c>
      <c r="K4510">
        <f t="shared" si="492"/>
        <v>1716571.6922200001</v>
      </c>
      <c r="L4510">
        <f t="shared" si="493"/>
        <v>1595218.6318999999</v>
      </c>
      <c r="M4510">
        <f t="shared" si="494"/>
        <v>2159261.7862</v>
      </c>
      <c r="N4510">
        <f t="shared" si="495"/>
        <v>0.98534352157115646</v>
      </c>
      <c r="O4510">
        <f t="shared" si="496"/>
        <v>0.79498081390164699</v>
      </c>
      <c r="P4510">
        <f t="shared" si="497"/>
        <v>0.73877963389856616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4542</v>
      </c>
      <c r="B4511">
        <v>132427.39840000001</v>
      </c>
      <c r="C4511">
        <v>121931.7793333333</v>
      </c>
      <c r="D4511">
        <v>134626.8805</v>
      </c>
      <c r="E4511">
        <v>112467.9504</v>
      </c>
      <c r="F4511">
        <v>84158.991899999994</v>
      </c>
      <c r="G4511">
        <v>111571.52310000001</v>
      </c>
      <c r="H4511">
        <v>162649.41699999999</v>
      </c>
      <c r="I4511">
        <v>164298.68729999999</v>
      </c>
      <c r="J4511">
        <f t="shared" si="491"/>
        <v>127179.58886666666</v>
      </c>
      <c r="K4511">
        <f t="shared" si="492"/>
        <v>123547.41545</v>
      </c>
      <c r="L4511">
        <f t="shared" si="493"/>
        <v>97865.257500000007</v>
      </c>
      <c r="M4511">
        <f t="shared" si="494"/>
        <v>163474.05215</v>
      </c>
      <c r="N4511">
        <f t="shared" si="495"/>
        <v>0.77798028001391695</v>
      </c>
      <c r="O4511">
        <f t="shared" si="496"/>
        <v>0.75576162592847307</v>
      </c>
      <c r="P4511">
        <f t="shared" si="497"/>
        <v>0.598659274746558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4543</v>
      </c>
      <c r="B4512">
        <v>921819.74939999986</v>
      </c>
      <c r="C4512">
        <v>905792.99575</v>
      </c>
      <c r="D4512">
        <v>638596.34759999998</v>
      </c>
      <c r="E4512">
        <v>630169.28740999999</v>
      </c>
      <c r="F4512">
        <v>571494.60510000004</v>
      </c>
      <c r="G4512">
        <v>593977.84329999995</v>
      </c>
      <c r="H4512">
        <v>1150232.3295</v>
      </c>
      <c r="I4512">
        <v>1160442.1407000001</v>
      </c>
      <c r="J4512">
        <f t="shared" si="491"/>
        <v>913806.37257499993</v>
      </c>
      <c r="K4512">
        <f t="shared" si="492"/>
        <v>634382.81750499993</v>
      </c>
      <c r="L4512">
        <f t="shared" si="493"/>
        <v>582736.22420000006</v>
      </c>
      <c r="M4512">
        <f t="shared" si="494"/>
        <v>1155337.2351000002</v>
      </c>
      <c r="N4512">
        <f t="shared" si="495"/>
        <v>0.79094341012553404</v>
      </c>
      <c r="O4512">
        <f t="shared" si="496"/>
        <v>0.54908887053232636</v>
      </c>
      <c r="P4512">
        <f t="shared" si="497"/>
        <v>0.50438625753246957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4544</v>
      </c>
      <c r="B4513">
        <v>719372.11210000003</v>
      </c>
      <c r="C4513">
        <v>670445.79491666669</v>
      </c>
      <c r="D4513">
        <v>692711.67520000006</v>
      </c>
      <c r="E4513">
        <v>748360.59700999991</v>
      </c>
      <c r="F4513">
        <v>601622.25789999997</v>
      </c>
      <c r="G4513">
        <v>642617.44330000004</v>
      </c>
      <c r="H4513">
        <v>809299.76150000002</v>
      </c>
      <c r="I4513">
        <v>854571.71039999998</v>
      </c>
      <c r="J4513">
        <f t="shared" si="491"/>
        <v>694908.9535083333</v>
      </c>
      <c r="K4513">
        <f t="shared" si="492"/>
        <v>720536.13610500004</v>
      </c>
      <c r="L4513">
        <f t="shared" si="493"/>
        <v>622119.85060000001</v>
      </c>
      <c r="M4513">
        <f t="shared" si="494"/>
        <v>831935.73595</v>
      </c>
      <c r="N4513">
        <f t="shared" si="495"/>
        <v>0.83529162587877803</v>
      </c>
      <c r="O4513">
        <f t="shared" si="496"/>
        <v>0.86609590737463504</v>
      </c>
      <c r="P4513">
        <f t="shared" si="497"/>
        <v>0.74779796529547071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4545</v>
      </c>
      <c r="B4514">
        <v>14773831.229900001</v>
      </c>
      <c r="C4514">
        <v>13911588.42058333</v>
      </c>
      <c r="D4514">
        <v>10333249.954</v>
      </c>
      <c r="E4514">
        <v>10935383.804020001</v>
      </c>
      <c r="F4514">
        <v>14901498.0439</v>
      </c>
      <c r="G4514">
        <v>16052430.5327</v>
      </c>
      <c r="H4514">
        <v>10856080.7316</v>
      </c>
      <c r="I4514">
        <v>10139417.191199999</v>
      </c>
      <c r="J4514">
        <f t="shared" si="491"/>
        <v>14342709.825241666</v>
      </c>
      <c r="K4514">
        <f t="shared" si="492"/>
        <v>10634316.879009999</v>
      </c>
      <c r="L4514">
        <f t="shared" si="493"/>
        <v>15476964.2883</v>
      </c>
      <c r="M4514">
        <f t="shared" si="494"/>
        <v>10497748.961399999</v>
      </c>
      <c r="N4514">
        <f t="shared" si="495"/>
        <v>1.3662652705812939</v>
      </c>
      <c r="O4514">
        <f t="shared" si="496"/>
        <v>1.01300925732861</v>
      </c>
      <c r="P4514">
        <f t="shared" si="497"/>
        <v>1.4743126688596262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4546</v>
      </c>
      <c r="B4515">
        <v>5836811.1053999998</v>
      </c>
      <c r="C4515">
        <v>5703722.8104166668</v>
      </c>
      <c r="D4515">
        <v>2639822.8698</v>
      </c>
      <c r="E4515">
        <v>2375821.4929800001</v>
      </c>
      <c r="F4515">
        <v>3775887.2655000002</v>
      </c>
      <c r="G4515">
        <v>3871321.8122999999</v>
      </c>
      <c r="H4515">
        <v>5256327.4469999997</v>
      </c>
      <c r="I4515">
        <v>5380893.7686999999</v>
      </c>
      <c r="J4515">
        <f t="shared" si="491"/>
        <v>5770266.9579083333</v>
      </c>
      <c r="K4515">
        <f t="shared" si="492"/>
        <v>2507822.18139</v>
      </c>
      <c r="L4515">
        <f t="shared" si="493"/>
        <v>3823604.5389</v>
      </c>
      <c r="M4515">
        <f t="shared" si="494"/>
        <v>5318610.6078500003</v>
      </c>
      <c r="N4515">
        <f t="shared" si="495"/>
        <v>1.0849199881998715</v>
      </c>
      <c r="O4515">
        <f t="shared" si="496"/>
        <v>0.47151829045137866</v>
      </c>
      <c r="P4515">
        <f t="shared" si="497"/>
        <v>0.7189104111619965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4547</v>
      </c>
      <c r="B4516">
        <v>23155616.1921</v>
      </c>
      <c r="C4516">
        <v>23457112.966916669</v>
      </c>
      <c r="D4516">
        <v>17191802.814100001</v>
      </c>
      <c r="E4516">
        <v>16922962.113979999</v>
      </c>
      <c r="F4516">
        <v>16921137.017999999</v>
      </c>
      <c r="G4516">
        <v>17568482.019699998</v>
      </c>
      <c r="H4516">
        <v>29292807.2064</v>
      </c>
      <c r="I4516">
        <v>28903961.193100002</v>
      </c>
      <c r="J4516">
        <f t="shared" si="491"/>
        <v>23306364.579508334</v>
      </c>
      <c r="K4516">
        <f t="shared" si="492"/>
        <v>17057382.46404</v>
      </c>
      <c r="L4516">
        <f t="shared" si="493"/>
        <v>17244809.518849999</v>
      </c>
      <c r="M4516">
        <f t="shared" si="494"/>
        <v>29098384.199749999</v>
      </c>
      <c r="N4516">
        <f t="shared" si="495"/>
        <v>0.80095047269698816</v>
      </c>
      <c r="O4516">
        <f t="shared" si="496"/>
        <v>0.58619689488416848</v>
      </c>
      <c r="P4516">
        <f t="shared" si="497"/>
        <v>0.59263804479556492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4548</v>
      </c>
      <c r="B4517">
        <v>15421198.867799999</v>
      </c>
      <c r="C4517">
        <v>16951266.419833329</v>
      </c>
      <c r="D4517">
        <v>8393115.6513999999</v>
      </c>
      <c r="E4517">
        <v>7869449.6113999998</v>
      </c>
      <c r="F4517">
        <v>11509794.873</v>
      </c>
      <c r="G4517">
        <v>11913377.4658</v>
      </c>
      <c r="H4517">
        <v>15439842.8607</v>
      </c>
      <c r="I4517">
        <v>14576804.856799999</v>
      </c>
      <c r="J4517">
        <f t="shared" si="491"/>
        <v>16186232.643816665</v>
      </c>
      <c r="K4517">
        <f t="shared" si="492"/>
        <v>8131282.6314000003</v>
      </c>
      <c r="L4517">
        <f t="shared" si="493"/>
        <v>11711586.169399999</v>
      </c>
      <c r="M4517">
        <f t="shared" si="494"/>
        <v>15008323.858750001</v>
      </c>
      <c r="N4517">
        <f t="shared" si="495"/>
        <v>1.0784836998556593</v>
      </c>
      <c r="O4517">
        <f t="shared" si="496"/>
        <v>0.54178485938384002</v>
      </c>
      <c r="P4517">
        <f t="shared" si="497"/>
        <v>0.78033938230697419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4549</v>
      </c>
      <c r="B4518">
        <v>1890591.6403000001</v>
      </c>
      <c r="C4518">
        <v>2128196.8674166668</v>
      </c>
      <c r="D4518">
        <v>1927654.3117</v>
      </c>
      <c r="E4518">
        <v>1680819.99917</v>
      </c>
      <c r="F4518">
        <v>1347974.9875</v>
      </c>
      <c r="G4518">
        <v>1549171.4550000001</v>
      </c>
      <c r="H4518">
        <v>4500536.9805999994</v>
      </c>
      <c r="I4518">
        <v>4427005.1212999998</v>
      </c>
      <c r="J4518">
        <f t="shared" si="491"/>
        <v>2009394.2538583335</v>
      </c>
      <c r="K4518">
        <f t="shared" si="492"/>
        <v>1804237.1554350001</v>
      </c>
      <c r="L4518">
        <f t="shared" si="493"/>
        <v>1448573.2212499999</v>
      </c>
      <c r="M4518">
        <f t="shared" si="494"/>
        <v>4463771.0509500001</v>
      </c>
      <c r="N4518">
        <f t="shared" si="495"/>
        <v>0.45015620893698949</v>
      </c>
      <c r="O4518">
        <f t="shared" si="496"/>
        <v>0.40419572035420903</v>
      </c>
      <c r="P4518">
        <f t="shared" si="497"/>
        <v>0.32451781346216402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4550</v>
      </c>
      <c r="B4519">
        <v>17763838.281599998</v>
      </c>
      <c r="C4519">
        <v>16628843.703916671</v>
      </c>
      <c r="D4519">
        <v>14577634.430600001</v>
      </c>
      <c r="E4519">
        <v>15061678.22913</v>
      </c>
      <c r="F4519">
        <v>15318189.183599999</v>
      </c>
      <c r="G4519">
        <v>16749215.244200001</v>
      </c>
      <c r="H4519">
        <v>18532145.359999999</v>
      </c>
      <c r="I4519">
        <v>18645956.282400001</v>
      </c>
      <c r="J4519">
        <f t="shared" si="491"/>
        <v>17196340.992758334</v>
      </c>
      <c r="K4519">
        <f t="shared" si="492"/>
        <v>14819656.329865001</v>
      </c>
      <c r="L4519">
        <f t="shared" si="493"/>
        <v>16033702.2139</v>
      </c>
      <c r="M4519">
        <f t="shared" si="494"/>
        <v>18589050.821199998</v>
      </c>
      <c r="N4519">
        <f t="shared" si="495"/>
        <v>0.92507902410738796</v>
      </c>
      <c r="O4519">
        <f t="shared" si="496"/>
        <v>0.79722501554322678</v>
      </c>
      <c r="P4519">
        <f t="shared" si="497"/>
        <v>0.86253474521755924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4551</v>
      </c>
      <c r="B4520">
        <v>2591209.5920000002</v>
      </c>
      <c r="C4520">
        <v>2187626.9593333332</v>
      </c>
      <c r="D4520">
        <v>1839351.4617000001</v>
      </c>
      <c r="E4520">
        <v>2102091.4937100001</v>
      </c>
      <c r="F4520">
        <v>2102853.4939000001</v>
      </c>
      <c r="G4520">
        <v>2148934.7113000001</v>
      </c>
      <c r="H4520">
        <v>2563774.6161000002</v>
      </c>
      <c r="I4520">
        <v>2434655.9407000002</v>
      </c>
      <c r="J4520">
        <f t="shared" si="491"/>
        <v>2389418.2756666667</v>
      </c>
      <c r="K4520">
        <f t="shared" si="492"/>
        <v>1970721.477705</v>
      </c>
      <c r="L4520">
        <f t="shared" si="493"/>
        <v>2125894.1025999999</v>
      </c>
      <c r="M4520">
        <f t="shared" si="494"/>
        <v>2499215.2784000002</v>
      </c>
      <c r="N4520">
        <f t="shared" si="495"/>
        <v>0.95606740896541509</v>
      </c>
      <c r="O4520">
        <f t="shared" si="496"/>
        <v>0.78853610360715209</v>
      </c>
      <c r="P4520">
        <f t="shared" si="497"/>
        <v>0.85062464245216973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B4521">
        <v>92060847717.828018</v>
      </c>
      <c r="C4521">
        <v>89683483924.642609</v>
      </c>
      <c r="D4521">
        <v>70604302551.021606</v>
      </c>
      <c r="E4521">
        <v>70316208590.39267</v>
      </c>
      <c r="F4521">
        <v>69492203829.457687</v>
      </c>
      <c r="G4521">
        <v>77016676518.165268</v>
      </c>
      <c r="H4521">
        <v>104030517733.4409</v>
      </c>
      <c r="I4521">
        <v>103391831982.51401</v>
      </c>
    </row>
    <row r="4522" spans="1:33">
      <c r="Q4522">
        <f>SUM(Q2:Q4520)</f>
        <v>913</v>
      </c>
      <c r="R4522">
        <f t="shared" ref="R4522:AG4522" si="498">SUM(R2:R4520)</f>
        <v>2219</v>
      </c>
      <c r="S4522">
        <f t="shared" si="498"/>
        <v>799</v>
      </c>
      <c r="T4522">
        <f t="shared" si="498"/>
        <v>554</v>
      </c>
      <c r="U4522">
        <f t="shared" si="498"/>
        <v>105</v>
      </c>
      <c r="V4522">
        <f t="shared" si="498"/>
        <v>309</v>
      </c>
      <c r="W4522">
        <f t="shared" si="498"/>
        <v>94</v>
      </c>
      <c r="X4522">
        <f t="shared" si="498"/>
        <v>394</v>
      </c>
      <c r="Y4522">
        <f t="shared" si="498"/>
        <v>1710</v>
      </c>
      <c r="Z4522">
        <f t="shared" si="498"/>
        <v>321</v>
      </c>
      <c r="AA4522">
        <f t="shared" si="498"/>
        <v>35</v>
      </c>
      <c r="AB4522">
        <f t="shared" si="498"/>
        <v>123</v>
      </c>
      <c r="AC4522">
        <f t="shared" si="498"/>
        <v>296</v>
      </c>
      <c r="AD4522">
        <f t="shared" si="498"/>
        <v>76</v>
      </c>
      <c r="AE4522">
        <f t="shared" si="498"/>
        <v>42</v>
      </c>
      <c r="AF4522">
        <f t="shared" si="498"/>
        <v>29</v>
      </c>
      <c r="AG4522">
        <f t="shared" si="498"/>
        <v>4</v>
      </c>
    </row>
    <row r="4524" spans="1:33">
      <c r="Q4524" s="4">
        <f>($M4524-0.835843485048497*100)</f>
        <v>-83.5843485048497</v>
      </c>
    </row>
    <row r="4525" spans="1:33">
      <c r="Q4525" s="4">
        <f>($M4525-0.692842029143122*100)</f>
        <v>-69.284202914312203</v>
      </c>
    </row>
    <row r="4526" spans="1:33">
      <c r="Q4526" s="4">
        <f>($M4526-0.675193582415465*100)</f>
        <v>-67.519358241546499</v>
      </c>
    </row>
  </sheetData>
  <autoFilter ref="A1:AG452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2025-01-16T20:00:17Z</dcterms:created>
  <dcterms:modified xsi:type="dcterms:W3CDTF">2025-01-21T15:30:57Z</dcterms:modified>
  <cp:category/>
  <cp:contentStatus/>
</cp:coreProperties>
</file>