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340" activeTab="1"/>
  </bookViews>
  <sheets>
    <sheet name="scraping_page" sheetId="1" r:id="rId1"/>
    <sheet name="GitHub URL" sheetId="2" r:id="rId2"/>
  </sheets>
  <calcPr calcId="144525"/>
</workbook>
</file>

<file path=xl/sharedStrings.xml><?xml version="1.0" encoding="utf-8"?>
<sst xmlns="http://schemas.openxmlformats.org/spreadsheetml/2006/main" count="54" uniqueCount="54">
  <si>
    <t>Barbie | Main Trailer</t>
  </si>
  <si>
    <t>https://www.youtube.com/watch?v=pBk4NYhWNMM&amp;t=1s</t>
  </si>
  <si>
    <t>Barbie - The Greatest Lie Ever Told</t>
  </si>
  <si>
    <t>https://www.youtube.com/watch?v=7J7aJtGphVs</t>
  </si>
  <si>
    <t>The Plastic Feminism of Barbie</t>
  </si>
  <si>
    <t>https://www.youtube.com/watch?v=RToUZJ0l7Pk</t>
  </si>
  <si>
    <t>Barbie isn't a perfect feminist film, and that's ok.</t>
  </si>
  <si>
    <t>https://www.youtube.com/watch?v=ie6eyTvf7Yw</t>
  </si>
  <si>
    <t>this barbie is a bad feminist 💖👠🌴 (barbie movie review)</t>
  </si>
  <si>
    <t>https://www.youtube.com/watch?v=iTcgwGYYp9Y</t>
  </si>
  <si>
    <t>Barbie Wasn’t Good (And it Wasn’t Because of Feminism) | Review Quickie</t>
  </si>
  <si>
    <t>https://www.youtube.com/watch?v=gKoGtv8ooao</t>
  </si>
  <si>
    <t>Barbie: An Accidental Anti-‘Woke’ Masterpiece</t>
  </si>
  <si>
    <t>https://www.youtube.com/watch?v=2CsTzVyZP4M</t>
  </si>
  <si>
    <t>The Barbie Movie Is FEMINIST PROPAGANDA (Review)</t>
  </si>
  <si>
    <t>https://www.youtube.com/watch?v=t3zIxWRIMWY</t>
  </si>
  <si>
    <t>Psychology of a Hero: BARBIE</t>
  </si>
  <si>
    <t>https://www.youtube.com/watch?v=I-Mb5NqmHnE</t>
  </si>
  <si>
    <t>Barbie: The WOKEST Movie Of The Year??</t>
  </si>
  <si>
    <t>https://www.youtube.com/watch?v=t89aiVLgf1k</t>
  </si>
  <si>
    <t>Feeling Cynical About Barbie</t>
  </si>
  <si>
    <t>https://www.youtube.com/watch?v=-2vE-hFCpLc</t>
  </si>
  <si>
    <t>Overanalyzing the Barbie Movies with Queer Marxist Theory</t>
  </si>
  <si>
    <t>https://www.youtube.com/watch?v=ZION_-IsJro</t>
  </si>
  <si>
    <t>An assault on not just Ken but all men’: Piers Morgan slams Barbie</t>
  </si>
  <si>
    <t>https://www.youtube.com/watch?v=Iobo_UJwwoE</t>
  </si>
  <si>
    <t>Greta Gerwig and Margot Robbie discuss Barbie's surprising feminism | 7.30</t>
  </si>
  <si>
    <t>https://www.youtube.com/watch?v=GuWr-v3TOO8</t>
  </si>
  <si>
    <t>AN-HATING FEMINIST TRASH | BARBIE film FULL REVIEW</t>
  </si>
  <si>
    <t>https://www.youtube.com/watch?v=zMvg2JzxHZQ</t>
  </si>
  <si>
    <t>‘Hardcore Propaganda’: ‘Barbie’ Movie Excoriated in Film Critic’s Warning to Parents</t>
  </si>
  <si>
    <t>https://www.youtube.com/watch?v=bJLSIP9TD3k</t>
  </si>
  <si>
    <t>Barbie Is An ASSAULT On Men!" Piers Morgan Debates If Iconic Doll Is A Feminist</t>
  </si>
  <si>
    <t>https://www.youtube.com/watch?v=qubpJrfsyWs</t>
  </si>
  <si>
    <t>Barbie Movie is Super Feminist... Unfortunately</t>
  </si>
  <si>
    <t>https://www.youtube.com/watch?v=i3SsbBG0_BE</t>
  </si>
  <si>
    <t>Barbie is Nuclear Level Feminist Nonsense That HATES Men &amp; Pushes Gender Ideologies Onto Children</t>
  </si>
  <si>
    <t>https://www.youtube.com/watch?v=hUkobjG5qUQ</t>
  </si>
  <si>
    <t>Bill Maher EVISCERATES 'Barbie' Movie for FAUX FEMINISM, Briahna AGREES</t>
  </si>
  <si>
    <t>https://www.youtube.com/watch?v=SDFcF2bpFuk</t>
  </si>
  <si>
    <t>"Super Feminist" The Barbie Movie Is Shaping Up Terribly</t>
  </si>
  <si>
    <t>https://www.youtube.com/watch?v=oVba992SWPQ</t>
  </si>
  <si>
    <t>Barbie movie review CONFIRMS film is hardcore feminist propaganda! Another Margot Robbie disaster?!</t>
  </si>
  <si>
    <t>https://www.youtube.com/watch?v=82z5-_V2Rss</t>
  </si>
  <si>
    <t>IMDb</t>
  </si>
  <si>
    <t>https://www.imdb.com/title/tt1517268/reviews?ref_=tt_urv</t>
  </si>
  <si>
    <t>Weibo</t>
  </si>
  <si>
    <t>https://m.weibo.cn/search?containerid=100103type%3D1%26q%3D芭比%20电影</t>
  </si>
  <si>
    <t>Douban</t>
  </si>
  <si>
    <t>https://movie.douban.com/subject/4058939/reviews</t>
  </si>
  <si>
    <t>Hownet</t>
  </si>
  <si>
    <t>https://github.com/hiDaDeng/cnsenti/blob/master/README.md</t>
  </si>
  <si>
    <t>Vader</t>
  </si>
  <si>
    <t>https://github.com/cjhutto/vaderSentiment#about-the-scoring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</si>
</sst>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6"/>
    <xf numFmtId="0" fontId="2" fillId="0" borderId="0" xfId="6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tube.com/watch?v=I-Mb5NqmHnE" TargetMode="External"/><Relationship Id="rId8" Type="http://schemas.openxmlformats.org/officeDocument/2006/relationships/hyperlink" Target="https://www.youtube.com/watch?v=t3zIxWRIMWY" TargetMode="External"/><Relationship Id="rId7" Type="http://schemas.openxmlformats.org/officeDocument/2006/relationships/hyperlink" Target="https://www.youtube.com/watch?v=2CsTzVyZP4M" TargetMode="External"/><Relationship Id="rId6" Type="http://schemas.openxmlformats.org/officeDocument/2006/relationships/hyperlink" Target="https://www.youtube.com/watch?v=gKoGtv8ooao" TargetMode="External"/><Relationship Id="rId5" Type="http://schemas.openxmlformats.org/officeDocument/2006/relationships/hyperlink" Target="https://www.youtube.com/watch?v=RToUZJ0l7Pk" TargetMode="External"/><Relationship Id="rId4" Type="http://schemas.openxmlformats.org/officeDocument/2006/relationships/hyperlink" Target="https://www.youtube.com/watch?v=ie6eyTvf7Yw" TargetMode="External"/><Relationship Id="rId3" Type="http://schemas.openxmlformats.org/officeDocument/2006/relationships/hyperlink" Target="https://www.youtube.com/watch?v=iTcgwGYYp9Y" TargetMode="External"/><Relationship Id="rId24" Type="http://schemas.openxmlformats.org/officeDocument/2006/relationships/hyperlink" Target="https://www.imdb.com/title/tt1517268/reviews?ref_=tt_urv" TargetMode="External"/><Relationship Id="rId23" Type="http://schemas.openxmlformats.org/officeDocument/2006/relationships/hyperlink" Target="https://m.weibo.cn/search?containerid=100103type%3D1%26q%3D&#33453;&#27604;%20&#30005;&#24433;" TargetMode="External"/><Relationship Id="rId22" Type="http://schemas.openxmlformats.org/officeDocument/2006/relationships/hyperlink" Target="https://www.youtube.com/watch?v=82z5-_V2Rss" TargetMode="External"/><Relationship Id="rId21" Type="http://schemas.openxmlformats.org/officeDocument/2006/relationships/hyperlink" Target="https://www.youtube.com/watch?v=oVba992SWPQ" TargetMode="External"/><Relationship Id="rId20" Type="http://schemas.openxmlformats.org/officeDocument/2006/relationships/hyperlink" Target="https://www.youtube.com/watch?v=SDFcF2bpFuk" TargetMode="External"/><Relationship Id="rId2" Type="http://schemas.openxmlformats.org/officeDocument/2006/relationships/hyperlink" Target="https://www.youtube.com/watch?v=pBk4NYhWNMM&amp;t=1s" TargetMode="External"/><Relationship Id="rId19" Type="http://schemas.openxmlformats.org/officeDocument/2006/relationships/hyperlink" Target="https://www.youtube.com/watch?v=hUkobjG5qUQ" TargetMode="External"/><Relationship Id="rId18" Type="http://schemas.openxmlformats.org/officeDocument/2006/relationships/hyperlink" Target="https://www.youtube.com/watch?v=i3SsbBG0_BE" TargetMode="External"/><Relationship Id="rId17" Type="http://schemas.openxmlformats.org/officeDocument/2006/relationships/hyperlink" Target="https://www.youtube.com/watch?v=qubpJrfsyWs" TargetMode="External"/><Relationship Id="rId16" Type="http://schemas.openxmlformats.org/officeDocument/2006/relationships/hyperlink" Target="https://www.youtube.com/watch?v=bJLSIP9TD3k" TargetMode="External"/><Relationship Id="rId15" Type="http://schemas.openxmlformats.org/officeDocument/2006/relationships/hyperlink" Target="https://www.youtube.com/watch?v=zMvg2JzxHZQ" TargetMode="External"/><Relationship Id="rId14" Type="http://schemas.openxmlformats.org/officeDocument/2006/relationships/hyperlink" Target="https://www.youtube.com/watch?v=GuWr-v3TOO8" TargetMode="External"/><Relationship Id="rId13" Type="http://schemas.openxmlformats.org/officeDocument/2006/relationships/hyperlink" Target="https://www.youtube.com/watch?v=Iobo_UJwwoE" TargetMode="External"/><Relationship Id="rId12" Type="http://schemas.openxmlformats.org/officeDocument/2006/relationships/hyperlink" Target="https://www.youtube.com/watch?v=ZION_-IsJro" TargetMode="External"/><Relationship Id="rId11" Type="http://schemas.openxmlformats.org/officeDocument/2006/relationships/hyperlink" Target="https://www.youtube.com/watch?v=-2vE-hFCpLc" TargetMode="External"/><Relationship Id="rId10" Type="http://schemas.openxmlformats.org/officeDocument/2006/relationships/hyperlink" Target="https://www.youtube.com/watch?v=t89aiVLgf1k" TargetMode="External"/><Relationship Id="rId1" Type="http://schemas.openxmlformats.org/officeDocument/2006/relationships/hyperlink" Target="https://www.youtube.com/watch?v=7J7aJtGphV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jhutto/vaderSentiment#about-the-scoring" TargetMode="External"/><Relationship Id="rId1" Type="http://schemas.openxmlformats.org/officeDocument/2006/relationships/hyperlink" Target="https://github.com/hiDaDeng/cnsenti/blob/master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E22" sqref="E22"/>
    </sheetView>
  </sheetViews>
  <sheetFormatPr defaultColWidth="9" defaultRowHeight="16.8" outlineLevelCol="2"/>
  <cols>
    <col min="2" max="2" width="68" customWidth="1"/>
    <col min="3" max="3" width="48.6607142857143" customWidth="1"/>
  </cols>
  <sheetData>
    <row r="1" spans="1:3">
      <c r="A1">
        <v>1</v>
      </c>
      <c r="B1" t="s">
        <v>0</v>
      </c>
      <c r="C1" s="1" t="s">
        <v>1</v>
      </c>
    </row>
    <row r="2" spans="1:3">
      <c r="A2">
        <f>A1+1</f>
        <v>2</v>
      </c>
      <c r="B2" t="s">
        <v>2</v>
      </c>
      <c r="C2" s="1" t="s">
        <v>3</v>
      </c>
    </row>
    <row r="3" spans="1:3">
      <c r="A3">
        <f t="shared" ref="A3:A22" si="0">A2+1</f>
        <v>3</v>
      </c>
      <c r="B3" t="s">
        <v>4</v>
      </c>
      <c r="C3" s="1" t="s">
        <v>5</v>
      </c>
    </row>
    <row r="4" spans="1:3">
      <c r="A4">
        <f t="shared" si="0"/>
        <v>4</v>
      </c>
      <c r="B4" t="s">
        <v>6</v>
      </c>
      <c r="C4" s="1" t="s">
        <v>7</v>
      </c>
    </row>
    <row r="5" spans="1:3">
      <c r="A5">
        <f t="shared" si="0"/>
        <v>5</v>
      </c>
      <c r="B5" t="s">
        <v>8</v>
      </c>
      <c r="C5" s="1" t="s">
        <v>9</v>
      </c>
    </row>
    <row r="6" spans="1:3">
      <c r="A6">
        <f t="shared" si="0"/>
        <v>6</v>
      </c>
      <c r="B6" t="s">
        <v>10</v>
      </c>
      <c r="C6" s="1" t="s">
        <v>11</v>
      </c>
    </row>
    <row r="7" spans="1:3">
      <c r="A7">
        <f t="shared" si="0"/>
        <v>7</v>
      </c>
      <c r="B7" t="s">
        <v>12</v>
      </c>
      <c r="C7" s="1" t="s">
        <v>13</v>
      </c>
    </row>
    <row r="8" spans="1:3">
      <c r="A8">
        <f t="shared" si="0"/>
        <v>8</v>
      </c>
      <c r="B8" t="s">
        <v>14</v>
      </c>
      <c r="C8" s="1" t="s">
        <v>15</v>
      </c>
    </row>
    <row r="9" spans="1:3">
      <c r="A9">
        <f t="shared" si="0"/>
        <v>9</v>
      </c>
      <c r="B9" t="s">
        <v>16</v>
      </c>
      <c r="C9" s="1" t="s">
        <v>17</v>
      </c>
    </row>
    <row r="10" spans="1:3">
      <c r="A10">
        <f t="shared" si="0"/>
        <v>10</v>
      </c>
      <c r="B10" t="s">
        <v>18</v>
      </c>
      <c r="C10" s="1" t="s">
        <v>19</v>
      </c>
    </row>
    <row r="11" spans="1:3">
      <c r="A11">
        <f t="shared" si="0"/>
        <v>11</v>
      </c>
      <c r="B11" t="s">
        <v>20</v>
      </c>
      <c r="C11" s="1" t="s">
        <v>21</v>
      </c>
    </row>
    <row r="12" spans="1:3">
      <c r="A12">
        <f t="shared" si="0"/>
        <v>12</v>
      </c>
      <c r="B12" t="s">
        <v>22</v>
      </c>
      <c r="C12" s="1" t="s">
        <v>23</v>
      </c>
    </row>
    <row r="13" spans="1:3">
      <c r="A13">
        <f t="shared" si="0"/>
        <v>13</v>
      </c>
      <c r="B13" t="s">
        <v>24</v>
      </c>
      <c r="C13" s="1" t="s">
        <v>25</v>
      </c>
    </row>
    <row r="14" spans="1:3">
      <c r="A14">
        <f t="shared" si="0"/>
        <v>14</v>
      </c>
      <c r="B14" t="s">
        <v>26</v>
      </c>
      <c r="C14" s="1" t="s">
        <v>27</v>
      </c>
    </row>
    <row r="15" spans="1:3">
      <c r="A15">
        <f t="shared" si="0"/>
        <v>15</v>
      </c>
      <c r="B15" t="s">
        <v>28</v>
      </c>
      <c r="C15" s="1" t="s">
        <v>29</v>
      </c>
    </row>
    <row r="16" spans="1:3">
      <c r="A16">
        <f t="shared" si="0"/>
        <v>16</v>
      </c>
      <c r="B16" t="s">
        <v>30</v>
      </c>
      <c r="C16" s="1" t="s">
        <v>31</v>
      </c>
    </row>
    <row r="17" spans="1:3">
      <c r="A17">
        <f t="shared" si="0"/>
        <v>17</v>
      </c>
      <c r="B17" t="s">
        <v>32</v>
      </c>
      <c r="C17" s="1" t="s">
        <v>33</v>
      </c>
    </row>
    <row r="18" spans="1:3">
      <c r="A18">
        <f t="shared" si="0"/>
        <v>18</v>
      </c>
      <c r="B18" t="s">
        <v>34</v>
      </c>
      <c r="C18" s="1" t="s">
        <v>35</v>
      </c>
    </row>
    <row r="19" spans="1:3">
      <c r="A19">
        <f t="shared" si="0"/>
        <v>19</v>
      </c>
      <c r="B19" t="s">
        <v>36</v>
      </c>
      <c r="C19" s="1" t="s">
        <v>37</v>
      </c>
    </row>
    <row r="20" spans="1:3">
      <c r="A20">
        <f t="shared" si="0"/>
        <v>20</v>
      </c>
      <c r="B20" t="s">
        <v>38</v>
      </c>
      <c r="C20" s="1" t="s">
        <v>39</v>
      </c>
    </row>
    <row r="21" spans="1:3">
      <c r="A21">
        <f t="shared" si="0"/>
        <v>21</v>
      </c>
      <c r="B21" t="s">
        <v>40</v>
      </c>
      <c r="C21" s="1" t="s">
        <v>41</v>
      </c>
    </row>
    <row r="22" spans="1:3">
      <c r="A22">
        <f t="shared" si="0"/>
        <v>22</v>
      </c>
      <c r="B22" t="s">
        <v>42</v>
      </c>
      <c r="C22" s="2" t="s">
        <v>43</v>
      </c>
    </row>
    <row r="23" spans="1:3">
      <c r="A23">
        <v>23</v>
      </c>
      <c r="B23" t="s">
        <v>44</v>
      </c>
      <c r="C23" s="1" t="s">
        <v>45</v>
      </c>
    </row>
    <row r="24" spans="1:3">
      <c r="A24">
        <v>24</v>
      </c>
      <c r="B24" t="s">
        <v>46</v>
      </c>
      <c r="C24" s="1" t="s">
        <v>47</v>
      </c>
    </row>
    <row r="25" spans="1:3">
      <c r="A25">
        <v>25</v>
      </c>
      <c r="B25" t="s">
        <v>48</v>
      </c>
      <c r="C25" t="s">
        <v>49</v>
      </c>
    </row>
  </sheetData>
  <hyperlinks>
    <hyperlink ref="C2" r:id="rId1" display="https://www.youtube.com/watch?v=7J7aJtGphVs"/>
    <hyperlink ref="C1" r:id="rId2" display="https://www.youtube.com/watch?v=pBk4NYhWNMM&amp;t=1s"/>
    <hyperlink ref="C5" r:id="rId3" display="https://www.youtube.com/watch?v=iTcgwGYYp9Y"/>
    <hyperlink ref="C4" r:id="rId4" display="https://www.youtube.com/watch?v=ie6eyTvf7Yw"/>
    <hyperlink ref="C3" r:id="rId5" display="https://www.youtube.com/watch?v=RToUZJ0l7Pk"/>
    <hyperlink ref="C6" r:id="rId6" display="https://www.youtube.com/watch?v=gKoGtv8ooao"/>
    <hyperlink ref="C7" r:id="rId7" display="https://www.youtube.com/watch?v=2CsTzVyZP4M"/>
    <hyperlink ref="C8" r:id="rId8" display="https://www.youtube.com/watch?v=t3zIxWRIMWY"/>
    <hyperlink ref="C9" r:id="rId9" display="https://www.youtube.com/watch?v=I-Mb5NqmHnE"/>
    <hyperlink ref="C10" r:id="rId10" display="https://www.youtube.com/watch?v=t89aiVLgf1k"/>
    <hyperlink ref="C11" r:id="rId11" display="https://www.youtube.com/watch?v=-2vE-hFCpLc"/>
    <hyperlink ref="C12" r:id="rId12" display="https://www.youtube.com/watch?v=ZION_-IsJro"/>
    <hyperlink ref="C13" r:id="rId13" display="https://www.youtube.com/watch?v=Iobo_UJwwoE"/>
    <hyperlink ref="C14" r:id="rId14" display="https://www.youtube.com/watch?v=GuWr-v3TOO8"/>
    <hyperlink ref="C15" r:id="rId15" display="https://www.youtube.com/watch?v=zMvg2JzxHZQ"/>
    <hyperlink ref="C16" r:id="rId16" display="https://www.youtube.com/watch?v=bJLSIP9TD3k"/>
    <hyperlink ref="C17" r:id="rId17" display="https://www.youtube.com/watch?v=qubpJrfsyWs"/>
    <hyperlink ref="C18" r:id="rId18" display="https://www.youtube.com/watch?v=i3SsbBG0_BE"/>
    <hyperlink ref="C19" r:id="rId19" display="https://www.youtube.com/watch?v=hUkobjG5qUQ"/>
    <hyperlink ref="C20" r:id="rId20" display="https://www.youtube.com/watch?v=SDFcF2bpFuk"/>
    <hyperlink ref="C21" r:id="rId21" display="https://www.youtube.com/watch?v=oVba992SWPQ"/>
    <hyperlink ref="C22" r:id="rId22" display="https://www.youtube.com/watch?v=82z5-_V2Rss"/>
    <hyperlink ref="C24" r:id="rId23" display="https://m.weibo.cn/search?containerid=100103type%3D1%26q%3D芭比%20电影"/>
    <hyperlink ref="C23" r:id="rId24" display="https://www.imdb.com/title/tt1517268/reviews?ref_=tt_urv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A3" sqref="A3"/>
    </sheetView>
  </sheetViews>
  <sheetFormatPr defaultColWidth="9.14285714285714" defaultRowHeight="16.8" outlineLevelRow="1" outlineLevelCol="1"/>
  <sheetData>
    <row r="1" spans="1:2">
      <c r="A1" t="s">
        <v>50</v>
      </c>
      <c r="B1" s="1" t="s">
        <v>51</v>
      </c>
    </row>
    <row r="2" spans="1:2">
      <c r="A2" t="s">
        <v>52</v>
      </c>
      <c r="B2" s="1" t="s">
        <v>53</v>
      </c>
    </row>
  </sheetData>
  <hyperlinks>
    <hyperlink ref="B1" r:id="rId1" display="https://github.com/hiDaDeng/cnsenti/blob/master/README.md"/>
    <hyperlink ref="B2" r:id="rId2" display="https://github.com/cjhutto/vaderSentiment#about-the-scori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scraping_page</vt:lpstr>
      <vt:lpstr>GitHub 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Yeung</dc:creator>
  <cp:lastModifiedBy>℡</cp:lastModifiedBy>
  <dcterms:created xsi:type="dcterms:W3CDTF">2023-11-26T08:10:00Z</dcterms:created>
  <dcterms:modified xsi:type="dcterms:W3CDTF">2023-12-17T23:24:30Z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1D9097CE3BC42ECA41127F65368B5739_42</vt:lpwstr>
  </property>
</Properties>
</file>