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Lakshya\Project\ICSS_VSCode\PROJECT\Book_1-11\"/>
    </mc:Choice>
  </mc:AlternateContent>
  <bookViews>
    <workbookView xWindow="0" yWindow="0" windowWidth="20490" windowHeight="7755"/>
  </bookViews>
  <sheets>
    <sheet name="May 24" sheetId="1" r:id="rId1"/>
  </sheets>
  <definedNames>
    <definedName name="_xlnm._FilterDatabase" localSheetId="0" hidden="1">'May 24'!$A$1:$O$454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<sst xmlns="http://schemas.openxmlformats.org/spreadsheetml/2006/main" count="4139" uniqueCount="1972">
  <si>
    <r>
      <rPr>
        <u/>
        <sz val="11"/>
        <color rgb="FF1155CC"/>
        <rFont val="Calibri"/>
        <family val="2"/>
        <scheme val="minor"/>
      </rPr>
      <t>Sr.NO</t>
    </r>
    <r>
      <rPr>
        <sz val="11"/>
        <color rgb="FF29303F"/>
        <rFont val="Calibri"/>
        <family val="2"/>
        <scheme val="minor"/>
      </rPr>
      <t>.</t>
    </r>
  </si>
  <si>
    <t>Incident Id</t>
  </si>
  <si>
    <t>Creation Date</t>
  </si>
  <si>
    <t>KVA Rating</t>
  </si>
  <si>
    <t>Engine no</t>
  </si>
  <si>
    <t>Customer VOC</t>
  </si>
  <si>
    <t>SR Status</t>
  </si>
  <si>
    <t>Account Name</t>
  </si>
  <si>
    <t>Service Dealer Name</t>
  </si>
  <si>
    <t>Observation</t>
  </si>
  <si>
    <t>Incident Status</t>
  </si>
  <si>
    <t>ASM Name</t>
  </si>
  <si>
    <t>Updated on 31-05-2024</t>
  </si>
  <si>
    <t>30-04-2024 16:56</t>
  </si>
  <si>
    <t>4H.8041.../2420035</t>
  </si>
  <si>
    <t>ML Lamp On Alarm Issue Email By - OEM Name - Shamim Ahmed</t>
  </si>
  <si>
    <t>Open</t>
  </si>
  <si>
    <t>Desi Thath Lake Resort</t>
  </si>
  <si>
    <t>Pratap Diesels Pvt. Ltd. - JAIPUR</t>
  </si>
  <si>
    <t>Visit pending.</t>
  </si>
  <si>
    <t>Gourav Sharma</t>
  </si>
  <si>
    <t xml:space="preserve">Details </t>
  </si>
  <si>
    <t>30-04-2024 16:55</t>
  </si>
  <si>
    <t>4H.8041.../2420027</t>
  </si>
  <si>
    <t>Maintenance alarm due Call By: Customer Name :Sudhashu . No :9670297572</t>
  </si>
  <si>
    <t>Closed</t>
  </si>
  <si>
    <t>Xpert Powergen Pvt. Ltd.</t>
  </si>
  <si>
    <t>Paluck Technologies Ltd. - Mata Mandir, Gurgaon</t>
  </si>
  <si>
    <t>Maintenance alarm showing on display..( Servicing required) and also SPN/FMI: 516166/0 code was shown.. Clear the DTC issue resolved.</t>
  </si>
  <si>
    <t>Kapil Solanki</t>
  </si>
  <si>
    <t>30-04-2024 13:18</t>
  </si>
  <si>
    <t>6H.8475.../2420028</t>
  </si>
  <si>
    <t>KRM Issue Call By: Service Dealer Name :Vikas No 7027820033</t>
  </si>
  <si>
    <t>Pulse Heart Hospital</t>
  </si>
  <si>
    <t>M/s OM Diesels Pvt. Ltd. - Rohtak</t>
  </si>
  <si>
    <t>KRM unit not showing live update , found KRM unit 12 Volt supply loose, Tighten the same, Issue resolved.</t>
  </si>
  <si>
    <t>6H.8435.../2320012</t>
  </si>
  <si>
    <t>Starting issue Call by customer Name :Sumit Number:8882951076</t>
  </si>
  <si>
    <t>NIEVA HOMES PVT. LTD.</t>
  </si>
  <si>
    <t>Vidyut Engineers - Noida</t>
  </si>
  <si>
    <t>Labour Day Holiday (Visit pending)</t>
  </si>
  <si>
    <t>Details required</t>
  </si>
  <si>
    <t>4H.8041.../2320201</t>
  </si>
  <si>
    <t>Controller Faulty Email By Service Dealer Name:-Saurabh Singh</t>
  </si>
  <si>
    <t>LUXURY LEISURE HOSPITALITY PVT LTD</t>
  </si>
  <si>
    <t>DEF percentage is not showing on controller ( KG640CE) change the controller ( 640 C) issue resolved. SR open for Claim purpose only.</t>
  </si>
  <si>
    <t>4H.8041.../2420076</t>
  </si>
  <si>
    <t>Starting Issue Email By Service Dealer Name:-akash</t>
  </si>
  <si>
    <t>Completed</t>
  </si>
  <si>
    <t>RS. Industries</t>
  </si>
  <si>
    <t>Espiem Engines &amp; Machines (P) Limited - Aligarh</t>
  </si>
  <si>
    <t>Customer having Auto Furnace for Metal Processing &amp; operating DG in Auto mode, 5 min cool down time affecting his Operation.</t>
  </si>
  <si>
    <t>Sudhir Awasthi</t>
  </si>
  <si>
    <t>Details to be share</t>
  </si>
  <si>
    <t>F6.8802.../2320037</t>
  </si>
  <si>
    <t>Trip_Genset_Low_Voltage</t>
  </si>
  <si>
    <t>KPC FLEXI TUBES PVT LTD</t>
  </si>
  <si>
    <t>Paluck Technologies Ltd. - Faridabad</t>
  </si>
  <si>
    <t>KRM generated SR ,Engineer visited site checked event log in GCU found over load warning educated the customer about the same issue resolved.</t>
  </si>
  <si>
    <t>KRM check</t>
  </si>
  <si>
    <t>check the KRM data but does not found any type of alarm OR does not capture the data.</t>
  </si>
  <si>
    <t>F6.8841.../2320021</t>
  </si>
  <si>
    <t>Starting issue Call By Customer Name : Matin No : 8287675533</t>
  </si>
  <si>
    <t>ASJK. corporate Service Pvt. Ltd.</t>
  </si>
  <si>
    <t>Deatls to be update</t>
  </si>
  <si>
    <t>6H.8475.../2320014</t>
  </si>
  <si>
    <t>5461 Error Code Issue Call By: Customer Name :Ram Das No :9012533754</t>
  </si>
  <si>
    <t>Swarup Steel Industries Ltd.</t>
  </si>
  <si>
    <t>R K Engineers - Muzaffarnagar</t>
  </si>
  <si>
    <t>SPN/FMI :5461/0 flashed the dummy cal file issue resolved.</t>
  </si>
  <si>
    <t>F6.8841.../2320035</t>
  </si>
  <si>
    <t>Automation Issue Call By Service Dealer Name: Raju . No:9873805171</t>
  </si>
  <si>
    <t>Task Start</t>
  </si>
  <si>
    <t>PIECO INDIA ENGG CO PVT LTD</t>
  </si>
  <si>
    <t>OVN Industries Private Limited - New Delhi</t>
  </si>
  <si>
    <t>SR Open for Synchronization purpose (250+500 KVA) Sink Activity could not perfommed ( Sink Feautures is not available in 250 kva cal file.</t>
  </si>
  <si>
    <t>open</t>
  </si>
  <si>
    <t>4H.8041.../2420010</t>
  </si>
  <si>
    <t>Automation Issue Call By Customer Name :-Shiv Kumar Mobile No :-9999617534</t>
  </si>
  <si>
    <t>Gopa Chand</t>
  </si>
  <si>
    <t>Vidyut Engineers - New Delhi</t>
  </si>
  <si>
    <t>Customer Complaint about DG not starting in auto mode engineer visited site and Checked DG running ok. ( customer Auto panel issue ) educated the customer about the same .and also SPN/FMI: ( 520528/31) err code shown Clear the DTC.</t>
  </si>
  <si>
    <t>DV8.8501.C4../2420021</t>
  </si>
  <si>
    <t>Automation Issue Call By Customer Name :-Rajiv Mobile No :-9873805171</t>
  </si>
  <si>
    <t>DV8.8501.C4../2320082</t>
  </si>
  <si>
    <t>Self Starter issue &amp; MCB Issue Call by Customer Name :-Anand Number :- 9911319889</t>
  </si>
  <si>
    <t>PG. Electroplast Ltd.</t>
  </si>
  <si>
    <t>Paluck Technologies Ltd. - Ghaziabad</t>
  </si>
  <si>
    <t>MCCB Failure( No output from y phase) &amp; high voltage drop during cranking in 2nd battery.</t>
  </si>
  <si>
    <t>F6.8841.../2320038</t>
  </si>
  <si>
    <t>Amber Lamp Alarm issue Call By Customer Name:-Tej Pratap Singh Mobile No:-7428506588</t>
  </si>
  <si>
    <t>Tata Tele services</t>
  </si>
  <si>
    <t>SPN/FMI - 1761/16 , 516166/0 DEF level was low @49% and DM2 SPN/FMI-3031/14 just flashing cal file ,after flashing SPN/FMI - 3234/2, 3224/2 ,just disconnect the nox connector and connect the connector and clear the DTC issue resolved.</t>
  </si>
  <si>
    <t>GP3.8601.../2320064</t>
  </si>
  <si>
    <t>Automation Issue Call By KGD Name :-Ravinder Mobile No :-9711410917</t>
  </si>
  <si>
    <t>SR. Power Engineers</t>
  </si>
  <si>
    <t>Customer did not allow to check the DG..( Senior person not available at site)</t>
  </si>
  <si>
    <t>5H.8901.../2320065</t>
  </si>
  <si>
    <t>Adblue issue &amp; M2 ECU Fault Alarm Issue Call By Customer Name : Ravindra Kumar No: 8979304008</t>
  </si>
  <si>
    <t>RK. Generator Services</t>
  </si>
  <si>
    <t>DEF percentange is not showing in display.Engineer will visit site today for GCU programming.</t>
  </si>
  <si>
    <t>F6.8841.../2320027</t>
  </si>
  <si>
    <t>NCB Alarm issue Call by customer Name: -Zafar Khan Number:-9319831265</t>
  </si>
  <si>
    <t>VLS. Finance Limited</t>
  </si>
  <si>
    <t>SPN/FMI:( 1761/16 Low DEF level @ 40 % ) At that time DEF was not available at site..educated the customer about the same.</t>
  </si>
  <si>
    <t>F6.8802.../2320026</t>
  </si>
  <si>
    <t>JAYCEE CASTALLOYS (P) LTD.</t>
  </si>
  <si>
    <t>M/s OM Diesels Pvt. Ltd. - Bahadurgarh</t>
  </si>
  <si>
    <t>DG was tripping with over current or under frequency alarm showing on controller, due to overload ,educated the customer about the same issue resolved</t>
  </si>
  <si>
    <t>5H.4351.V2../2420027</t>
  </si>
  <si>
    <t>Wiring Harness Defective</t>
  </si>
  <si>
    <t>ESCORTS KUBOTA LIMITED</t>
  </si>
  <si>
    <t>BS V</t>
  </si>
  <si>
    <t>3H.8902.../2320131</t>
  </si>
  <si>
    <t>Starting Issue Call By Customer Name:Rajiv .. Number:9466418309</t>
  </si>
  <si>
    <t>Dr. Surekha Yadav Maternity &amp; Surgical Hospital</t>
  </si>
  <si>
    <t>Paluck Technologies Ltd. - Gurgaon</t>
  </si>
  <si>
    <t>DG was tripping with emergency alarm showing on controller , found panel emergency Switch connection wire (10) was loose tighten the same issue resolved</t>
  </si>
  <si>
    <t>4H.8041.../2420066</t>
  </si>
  <si>
    <t>ed On Alarm Issue Call By Customer Name :Abhishek Number:9891615333</t>
  </si>
  <si>
    <t>SNV Overseas</t>
  </si>
  <si>
    <t>SPN/FMI- 51/0 ( Throttle valve is stuk in open position) Showing on controller , as per AO instruction checked Supply and continuity found ok.ITV to be replaced. ( EDO placed)</t>
  </si>
  <si>
    <t>4H.8041.../2420133</t>
  </si>
  <si>
    <t>Tripping Issue Call By Customer Name :-KUMAR Mobile No :8894905335</t>
  </si>
  <si>
    <t>KUMAR VISHWAS</t>
  </si>
  <si>
    <t>SPN/FMI: (3031/14 High Ad blue temp.fault in DM 1 ) flashed new cal file issue resolved and also SPN/FMI : ( 1761/18),( 4095/1),( 1761/14),( 516166/0), ( 520528/31 in DM 2) err code was shown just clear the DTC .</t>
  </si>
  <si>
    <t>5H.8901.../2320102</t>
  </si>
  <si>
    <t>Starting Issue Call By Customer Name-Amitab Number-7348054241</t>
  </si>
  <si>
    <t>Vuenow Marketing Services Pvt. Ltd.</t>
  </si>
  <si>
    <t>Multiple DTC related to DEF LEVEL, QUALITY , TEMP. appering erratically.Found 2A fuse holder losse.. Correct the same issue resolved.</t>
  </si>
  <si>
    <t>Starting issue due to E- feed pump not installed by GOEM end.</t>
  </si>
  <si>
    <t>Cancelled</t>
  </si>
  <si>
    <t>Low DEF level @ 10 % top up and educated to the customer about the same issue resolved.</t>
  </si>
  <si>
    <t>30-04-2024 12:05</t>
  </si>
  <si>
    <t>Pulse</t>
  </si>
  <si>
    <t>DV2.8501.C4../2320037</t>
  </si>
  <si>
    <t>Error issue</t>
  </si>
  <si>
    <t>HDFC BANK</t>
  </si>
  <si>
    <t>Transcreek Engineers Pvt. Ltd. - Navi Mumbai</t>
  </si>
  <si>
    <t>Starting Issue due to INterface card power connector 2AE and 2AD2 Wiring disconnected from the crimping area</t>
  </si>
  <si>
    <t>closed</t>
  </si>
  <si>
    <t>Jagdeep saini</t>
  </si>
  <si>
    <t>3H.8902.../2320031</t>
  </si>
  <si>
    <t>Abnormal issue Call By Customer Name : Azad .. Number : 9996663879</t>
  </si>
  <si>
    <t>Dr. Prashant Gupta</t>
  </si>
  <si>
    <t>GOEM team visited for Vibration reading purpose, Abnormal sound from exhaust side found exhaust gas pipe holding clamp was loose tighten the same issue resolved</t>
  </si>
  <si>
    <t>Site condition share to mkt</t>
  </si>
  <si>
    <t>6H.8475.../2320011</t>
  </si>
  <si>
    <t>Amber Lamp &amp; Error Code Issue Call By: Customer Name :Anit . No :7011180879</t>
  </si>
  <si>
    <t>Kashish Plastic Industries</t>
  </si>
  <si>
    <t>DEF level was low @34 % top up the DEF and educated the customer about the same</t>
  </si>
  <si>
    <t>Awareness data to customer</t>
  </si>
  <si>
    <t>F6.8802.../2320079</t>
  </si>
  <si>
    <t>Starting Issue Call By Customer Name :-S.N Bharti Mobile No :-9911395525</t>
  </si>
  <si>
    <t>Yogesh Engineering Works</t>
  </si>
  <si>
    <t>Starting issue due to controller not turning ON, found battery was discharge found battery connection was loose (Static Charger Connection Loose), tighten the same issue resolved</t>
  </si>
  <si>
    <t>4H.8041.../2420139</t>
  </si>
  <si>
    <t>Starting Issue Call By Customer Name :-Subhash Mobile No :-9582719204</t>
  </si>
  <si>
    <t>SEAL TECH INTERNATIONAL</t>
  </si>
  <si>
    <t>Starting issue due to fuel quality was very poor (Customer filled Adulterated Fuel)..collect the fuel sample for testing..after that clean the tank fill the fresh fuel issue resolved.</t>
  </si>
  <si>
    <t>Starting issue with showing emergency alarm on controller just reset the alarm , after reset DG was tripping with under speed alarm showing ,due to jerk load 49 A educated the customer about the same issue resolved</t>
  </si>
  <si>
    <t>5H.8901.../2320028</t>
  </si>
  <si>
    <t>Load Issue Call By Service Dealer Name :Deepak Kumar Number:7027820048</t>
  </si>
  <si>
    <t>Bharti Enterprises</t>
  </si>
  <si>
    <t>DG was tripping with showing under speed alarm due to overload (77 kw) educated the customer about the same, and SPN/FMI -516166/0 just clear the same issue resolved</t>
  </si>
  <si>
    <t>3H.8951.../2320012</t>
  </si>
  <si>
    <t>Automation Issue Call By Customer Name :-Dipak Mobile No :-8930258272</t>
  </si>
  <si>
    <t>HKS INFRASTRUCTURE</t>
  </si>
  <si>
    <t>Vishal Power Systems - Karnal</t>
  </si>
  <si>
    <t>SR generated for Joint Visit with Auto Panel Team!</t>
  </si>
  <si>
    <t>3H.8951.../2320050</t>
  </si>
  <si>
    <t>Protect Lamp Alarm Issue Call By Customer Name :- Omveer Singh Mobile No :-7011204885</t>
  </si>
  <si>
    <t>Chaudhary Generator Service</t>
  </si>
  <si>
    <t>SPN/FMI - 110/0,110/3 Showing on controller, found radiator was choke , engine temperature going to 102 degree C , Radiator Cleaning required, Quote submitted by SD.</t>
  </si>
  <si>
    <t>4H.8041.../2320189</t>
  </si>
  <si>
    <t>Urea Level Issue And Preventive Maintenance Call By Customer Name :-Rohit Modi Mobile No :-9313350023</t>
  </si>
  <si>
    <t>Rohit Industries</t>
  </si>
  <si>
    <t>T4.8941.../2320007</t>
  </si>
  <si>
    <t>Alarme Issue And error code Call By: Customer Name :Puran . No :7838362256</t>
  </si>
  <si>
    <t>Nanak Sai Estate LLP.</t>
  </si>
  <si>
    <t>DG was tripping with overload alarm , found load is more than capacity of DG (85A, 84A, 71A)</t>
  </si>
  <si>
    <t>F6.8802.../2320006</t>
  </si>
  <si>
    <t>Super Seal India Ltd.</t>
  </si>
  <si>
    <t>SR generated by KRM, SD team contact with customer ,there is no issue, SR Will be cancel</t>
  </si>
  <si>
    <t>Check the KRM details and found it genset low vloltage.</t>
  </si>
  <si>
    <t>3H.8902.../2320126</t>
  </si>
  <si>
    <t>Voltage Fluctuation Issue Call by customer Name:- Sazid Ali No:- 9953056786</t>
  </si>
  <si>
    <t>Sazid Spare Parts</t>
  </si>
  <si>
    <t>Voltage fluctuation issue at 8 A load (R-241,Y-242,B-248) V need to check</t>
  </si>
  <si>
    <t>Details about frequency and LED blink</t>
  </si>
  <si>
    <t>3H.8902.../2420031</t>
  </si>
  <si>
    <t>Loading issue Call by Service Dealer Name:- 9599006443 No:- Ramesh Sharma</t>
  </si>
  <si>
    <t>Nayanjyoti Eye &amp; Lazer Centre</t>
  </si>
  <si>
    <t>Voltage fluctuation issue as Ground wire in seperated condition in Load Panel also Terminal Block in melted condition, Replaced Terminal Block &amp; as per Customer requirement tuned AVR Voltage from 240 to 230 Volts. Issue resolved.</t>
  </si>
  <si>
    <t>Check the KRM but KRM does not active.</t>
  </si>
  <si>
    <t>4H.8041.../2420019</t>
  </si>
  <si>
    <t>Maintenance due alarm Issue Call By: Customer Name :Aman .B Badhan No :9954477358</t>
  </si>
  <si>
    <t>Rahee Infratech Ltd.</t>
  </si>
  <si>
    <t>SPN/FMI -1761/14 ,1761/18,520528/31 DEF level was low @10 % just top up the DEF and educated the customer about the same issue resolved</t>
  </si>
  <si>
    <t>F6.8841.../2320026</t>
  </si>
  <si>
    <t>Starting Issue Call By: Customer Name :Sarvesh No :8076208809</t>
  </si>
  <si>
    <t>Ajanta Cold Storage and General Mills</t>
  </si>
  <si>
    <t>DG Tripped with ECU Protection alarm, Just reset the DTC, Issue resolved.</t>
  </si>
  <si>
    <t>KRM</t>
  </si>
  <si>
    <t>because KRM does not upload on dashboard so does not know fault code.</t>
  </si>
  <si>
    <t>DV8.8501.C4../2420022</t>
  </si>
  <si>
    <t>Abnormal sound Issue Call By: Customer Name :Rajesh Singh No :9540990968</t>
  </si>
  <si>
    <t>BVG. India Ltd.</t>
  </si>
  <si>
    <t>SPN/FMI : ( 3031/1), ( 4427/1), (523576/0), (4358/1),(523518/7),(522120/7),(523524/7),(522122/7), err code was shown..Flashed ECU &amp; DCU but issue not resolved…Mr. Balaram visited the site &amp; found DEF transfer line interchanged, corrected the same, Issue resolved.</t>
  </si>
  <si>
    <t>Visit pendinvg</t>
  </si>
  <si>
    <t>3H.8951.../2420061</t>
  </si>
  <si>
    <t>MCB Replacement Issue Call By: Customer Name :Kartik . No :8837859211</t>
  </si>
  <si>
    <t>Kamaths Natural Retail Pvt. Ltd.</t>
  </si>
  <si>
    <t>Royal Power Solutions - Zirakpur</t>
  </si>
  <si>
    <t>No Output from MCCB, Need to replace. EDO Placed.</t>
  </si>
  <si>
    <t>Ved Gupta</t>
  </si>
  <si>
    <t>6H.8435.../2320024</t>
  </si>
  <si>
    <t>Display Issue Call By Â Customer Name :-Param Dhan Mobile No :-9661089533</t>
  </si>
  <si>
    <t>AEW PROTECH PRIVATE LIMITED</t>
  </si>
  <si>
    <t>Fuel Sensor is not working properly ( After filling 100 % fuel, showing only 50%) found fuel gauge movement not smoothly change the sensor issue resolved.</t>
  </si>
  <si>
    <t>3H.8902.../2320036</t>
  </si>
  <si>
    <t>Silencer Issue Call By: Customer Name :Ravindra No :8053495659</t>
  </si>
  <si>
    <t>Landmark Buildwell Pvt. Ltd.</t>
  </si>
  <si>
    <t>Abnormal sound from Exhaust seems alignment issue, about one Month ago GOEM team has replaced the Expansion bellow, issue arise again, Case escalated to GOEM (Jakson)</t>
  </si>
  <si>
    <t>T4.8941.../2320164</t>
  </si>
  <si>
    <t>Starting Issue &amp; Red Light Lamp Alarm Call By Â Customer Name :-Jitendar . Mobile No :-9001441832</t>
  </si>
  <si>
    <t>KAPP. Enterprises</t>
  </si>
  <si>
    <t>Emergency alarm, Switch in depressed condition.. Just correct the same issue resolved.</t>
  </si>
  <si>
    <t>DV0.8501.C4../2420011</t>
  </si>
  <si>
    <t>KRM Issue Call By Â Customer Name :- Subhash Mukharjee Mobile No :-8607866300</t>
  </si>
  <si>
    <t>HILTON CONVEYORS</t>
  </si>
  <si>
    <t>M/s OM Diesels Pvt. Ltd. - Sonipat</t>
  </si>
  <si>
    <t>KRM was not activated..Contacted the Pune KRM team and shared the details and As per HO team it will be actived by Monday.educated the customer about the same and flashed the latest cal file issue resolved.</t>
  </si>
  <si>
    <t>DV0.8501.C4../2420010</t>
  </si>
  <si>
    <t>KRM generated SR, (Visit Pending.)</t>
  </si>
  <si>
    <t>KRM does not active</t>
  </si>
  <si>
    <t>F6.8802.../2320038</t>
  </si>
  <si>
    <t>Radiator Bolt Issue Call By Â Customer Name :-Dehal Pandey Mobile No :-9812497330</t>
  </si>
  <si>
    <t>Pl Footwear P. Ltd.</t>
  </si>
  <si>
    <t>Radiator fan bolt was loose..tighten the same issue resolved. (Campaign not done)</t>
  </si>
  <si>
    <t>3H.8902.../2320082</t>
  </si>
  <si>
    <t>Starting Issue Call By: Customer Name :Sadam .. No :7248837861</t>
  </si>
  <si>
    <t>EDS. Construction Private Limited</t>
  </si>
  <si>
    <t>Starting issue due to air lock in fuel line checked and found fuel filter was minor loose tighten the same issue resolved.</t>
  </si>
  <si>
    <t>PM has Completed before eight day.</t>
  </si>
  <si>
    <t>4H.8041.../2320113</t>
  </si>
  <si>
    <t>Emergency Stop Issue &amp; Starting Issue Call By: Customer Name :Rahul . No :9984986603</t>
  </si>
  <si>
    <t>Pristine Medicure Pvt Ltd.</t>
  </si>
  <si>
    <t>when the engine is cranked after long idle, the DG was tripping with emergency stop alarm, engineer provided negative supply direct to controller, need permanent solution</t>
  </si>
  <si>
    <t>T4.8941.../2320166</t>
  </si>
  <si>
    <t>Load Issue Call By Customer Name : -Sunil Kumar Number : -9887387270</t>
  </si>
  <si>
    <t>CAPRI TRANSFORMERS PRIVATE LIMITED</t>
  </si>
  <si>
    <t>Pratap Diesels Pvt. Ltd. - Bhiwadi</t>
  </si>
  <si>
    <t>Load unbalance issue (R-27 A, Y-26 &amp; B-47 A), Educated Customer to balance the Load.</t>
  </si>
  <si>
    <t>Load issue to be share to MKt team</t>
  </si>
  <si>
    <t>starting issue as E -feed pump not fitted, installed the same issue resolved</t>
  </si>
  <si>
    <t>F6.8841.../2320019</t>
  </si>
  <si>
    <t>Diesel Leakage Issue Call By Customer Name&gt;Narendra Nagar Number&gt;9811818373</t>
  </si>
  <si>
    <t>Recons Power Equipments (P) Ltd.</t>
  </si>
  <si>
    <t>Fuel leakage due to over flow from the fuel tank , customer filled the fuel above @100% educated the customer about the same issue resolved</t>
  </si>
  <si>
    <t>DV8.8501.C4../2320050</t>
  </si>
  <si>
    <t>FORECH INDIA PVT. LTD.</t>
  </si>
  <si>
    <t>DG was tripping under voltage, under frequency, under speed or over current alarm ,check fuel line found ok , as per customer voice , 250 A load DG was tripping with over current alarm showing , need to analyze load.</t>
  </si>
  <si>
    <t>Need details. KRM check</t>
  </si>
  <si>
    <t>Found low power factor somthing 0.19. and load achive 297 KW .</t>
  </si>
  <si>
    <t>F6.8841.../2320050</t>
  </si>
  <si>
    <t>Oil Leakage Issue Call By Customer Name :- Pradeep Yadav Mobile No :- 8368321282</t>
  </si>
  <si>
    <t>H. P. Power Solution</t>
  </si>
  <si>
    <t>fuel leakage from return line , the customer tightened the same with Teflon , also DEF level was low @42% top-up the DEF and educated the customer about the same issue resolved</t>
  </si>
  <si>
    <t>GP3.8601.../2320002</t>
  </si>
  <si>
    <t>Starting Issue Call By Customer Name :-Ajay Bhagat Mobile No :-9312746111</t>
  </si>
  <si>
    <t>PHOTON COMPUTERS INDIA PRIVATE LIMITED</t>
  </si>
  <si>
    <t>Starting issue with showing fuel level was low @ 8 % ,physical tank was full (100%), loose the fuel level sensor bolt and may be float was stuck. Tighten the same issue resolved</t>
  </si>
  <si>
    <t>4H.8041.../2320121</t>
  </si>
  <si>
    <t>Throttle Valve Replace Email By Service Dealer Name:-OVN Industries Pvt.Ltd</t>
  </si>
  <si>
    <t>XPERT POWERGEN PRIVATE LIMITED</t>
  </si>
  <si>
    <t>As discussed earlier (Tripping issue with SPN/FMI - 51/0 and under speed alarm showing on controller , when applied the load engine was tripping after few minutes , Replaced ITV, SR open for claim purpose</t>
  </si>
  <si>
    <t>3H.8902.../2320124</t>
  </si>
  <si>
    <t>Starting Issue Email By KGD Name:- Ashutosh Kumar Singh</t>
  </si>
  <si>
    <t>Dr. Rajib Mukherjee</t>
  </si>
  <si>
    <t>Starting issue with showing under speed alarm , engineer did not found any issue , DG was starting auto and manual mode</t>
  </si>
  <si>
    <t>Check the KRM data found under speed .</t>
  </si>
  <si>
    <t>T4.8941.../2420007</t>
  </si>
  <si>
    <t>ENGINE ALARM AND TRIP ON INDIGATIONPROBLEM Email By - Service Dealer Name -Kaushik</t>
  </si>
  <si>
    <t>Brij Satya Associates</t>
  </si>
  <si>
    <t>R K Engineers - Meerut</t>
  </si>
  <si>
    <t>Starting issue with showing emergency stop alarm, emergency switch in depressed condition, corrected the saem and educated the customer about the same issue resolved</t>
  </si>
  <si>
    <t>4H.8041.../2320073</t>
  </si>
  <si>
    <t>Voltage Issue Email By Service Dealer Name:-Saurabh Singh</t>
  </si>
  <si>
    <t>GUPTA SAREES CENTRE</t>
  </si>
  <si>
    <t>Customer Air Condition not getting ON, Phase Sequence was interchanged in non koel panel, Joint visit with Panel team, Corrected the same, Issue resolved</t>
  </si>
  <si>
    <t>GP3.1010.../2300003</t>
  </si>
  <si>
    <t>KRM issue Call By Customer Name :- Ravinder Number :-9667939908</t>
  </si>
  <si>
    <t>Hosexperts</t>
  </si>
  <si>
    <t>KRM is not showing live data..SD team dropped the mail communication to HO KRM team( Miss Vertika) for this issue.</t>
  </si>
  <si>
    <t>GP3.8501.../2420018</t>
  </si>
  <si>
    <t>Starting Issue Call By OEM Name :-Rajesh Surendar Varma Mobile No :-9996788584</t>
  </si>
  <si>
    <t>Keshav S/o. Rajender Kumar</t>
  </si>
  <si>
    <t>M/s OM Diesels Pvt. Ltd. - Sirsa</t>
  </si>
  <si>
    <t>Emergency alarm showing on display..found emergency switch was depressed condition..correct the same issue resolved.</t>
  </si>
  <si>
    <t>3H.8951.../2320037</t>
  </si>
  <si>
    <t>ARIHANT MACHINERY STORE</t>
  </si>
  <si>
    <t>KRM generated SR,SD team contact to customer as per customer voice DG running ok .(Visit not Required)</t>
  </si>
  <si>
    <t>DTC related to Nox Sensor Call By KOEL Person Name- Chandrakant Sir</t>
  </si>
  <si>
    <t>SPN /FMI: (3229 /2 ), (3224 /2 ), ( Related to Nox Sensor), Checked Voltage supply &amp; CAN communication at Nox sensor found Ok (12 Volts), then flashed ECU but issue not resolved. then decided to replace the Nox sensor, Nox Sensor replaced.</t>
  </si>
  <si>
    <t>4H.8041.../2420115</t>
  </si>
  <si>
    <t>Load Problem Email By - Service Dealer Name -Sandeep</t>
  </si>
  <si>
    <t>Medcell Pharma Private Limited</t>
  </si>
  <si>
    <t>Vishal Power Systems - PANIPAT</t>
  </si>
  <si>
    <t>Low Fuel level alarm @ 11 % and SPN/FMI: 1761/16 ( Low DEF level @ 47% ) top up the DEF and also found DG running on overload ( 185 to 190 A ) educated the customer about the same issue resolved.</t>
  </si>
  <si>
    <t>T4.8941.../2420114</t>
  </si>
  <si>
    <t>Maintenance Due Alarm Issue Call By Customer Name : -Shyam Gupta Number : -9891277400</t>
  </si>
  <si>
    <t>Bharat Sanitation</t>
  </si>
  <si>
    <t>GLOBALVISION POWER SOLUTIONS PVT LTD - Haridwar</t>
  </si>
  <si>
    <t>DG was tripping due to an emergency stop alarm. Found panel emergency switch connections (1H no wire was in loose condition) tighten the same issue resolved.</t>
  </si>
  <si>
    <t>GP3.8501.../2320013</t>
  </si>
  <si>
    <t>ST. PROBLEM</t>
  </si>
  <si>
    <t>Line Rejection SR,Emergency stop alarm showing on display..checked connection found (1 ferrule no wire) was in loose condition, tighten the same issue resolved.and also panel hinge bolt was missing .and as per engineer observation Oil pressure parameter not showing on display.</t>
  </si>
  <si>
    <t>3H.8902.../2320133</t>
  </si>
  <si>
    <t>Over Loading Issue Call By Customer Name :- Vikram ... Mobile No :- 8700758443</t>
  </si>
  <si>
    <t>Navjyoti India foundation</t>
  </si>
  <si>
    <t>DG was tripping due to Unbalanced load (R,Y,B, 28 ,0,0 amp) and also high voltage on B phase educated the customer about the same issue resolved.</t>
  </si>
  <si>
    <t>KRM to be checked</t>
  </si>
  <si>
    <t>genset always run single phase load.</t>
  </si>
  <si>
    <t>6H.8435.../2320029</t>
  </si>
  <si>
    <t>Abnormal Sound Issue Call By Customer Name :- Shankar .. Number :-9625837921</t>
  </si>
  <si>
    <t>KMSP. Industries</t>
  </si>
  <si>
    <t>Abnormal sound due to loose V belt tighten the same issue resolved.</t>
  </si>
  <si>
    <t>4H.8041.../2320198</t>
  </si>
  <si>
    <t>Starting Issue Call By Â Customer Name :-Abdul Kasim Khan Mobile No :-9582438101</t>
  </si>
  <si>
    <t>BKDJ Packagings Pvt. LTD</t>
  </si>
  <si>
    <t>Battery was discharged..Checked battery charger connections found ok. Suspected Mains supply switch is off condition..Correct the same issue resolved.</t>
  </si>
  <si>
    <t>VOC- KG- ALTERNATOR - VOLTAGE PROBLEMS Customer Name- Avnindra GuptaCustomer Number-9810169006 Mode- SR Generated through CDI calling.</t>
  </si>
  <si>
    <t>Engineer visited the site but customer not allowed to check the DG and said to the engineer no issue in DG.</t>
  </si>
  <si>
    <t>5H.8901.../2320069</t>
  </si>
  <si>
    <t>Emergency Alarm Issue Call By: Customer Name :Rakesh Yadav No :8010612178</t>
  </si>
  <si>
    <t>FASHION MAKERS INDUSTRIES PRIVATE LIMITED</t>
  </si>
  <si>
    <t>Customer complaint about emergency alarm issue..SD team contacted the customer as per customer voice no issue in DG.</t>
  </si>
  <si>
    <t>DV8.8501.C4../2420005</t>
  </si>
  <si>
    <t>AUTO INTERNATIONAL (INDIA) PRIVATE LIMITED</t>
  </si>
  <si>
    <t>KRM generated SR,(Visit Pending.)</t>
  </si>
  <si>
    <t>does not show Genset low voltage alarm</t>
  </si>
  <si>
    <t>F6.8802.../2320020</t>
  </si>
  <si>
    <t>SSF POLYMERS PRIVATE LIMITED</t>
  </si>
  <si>
    <t>DG was tripping due to Unbalanced load educated to the customer about the same issue resolved.</t>
  </si>
  <si>
    <t>Check KRM data but does not found any type unblance load</t>
  </si>
  <si>
    <t>4H.8041.../2420121</t>
  </si>
  <si>
    <t>.</t>
  </si>
  <si>
    <t>D. V. M. Public School</t>
  </si>
  <si>
    <t>Line Rejection SR, At the time of commissioning engineer found rain guard and silencer was not fitted also Exhaust Bend Pipe fouling with Canopy Foam (Commissioning hold)</t>
  </si>
  <si>
    <t>F6.8802.../2320023</t>
  </si>
  <si>
    <t>Trip_Genset_High_Voltage</t>
  </si>
  <si>
    <t>KSJN Chemicals Private Limited</t>
  </si>
  <si>
    <t>KRM generated SR, engineer visited site, checked the DG on load and manual found ok. No issue in DG.</t>
  </si>
  <si>
    <t>GP3.8702.../2320018</t>
  </si>
  <si>
    <t>Starting Issue Call By: Customer Name :mahn No :9811420154</t>
  </si>
  <si>
    <t>Tanu Engineering Products Private Limited</t>
  </si>
  <si>
    <t>DG was tripping due to an emergency alarm showing on display.. Checked both emergency switch connections and retightened the same issue resolved.</t>
  </si>
  <si>
    <t>DV2.8501.C4../2320047</t>
  </si>
  <si>
    <t>Starting issue Call By Customer Name :-Anup . Number : -8708612594</t>
  </si>
  <si>
    <t>Merino Industries Ltd.</t>
  </si>
  <si>
    <t>Already discussed with HO RRT team ,Today koel team will visit site for cross check of exhaust gas temp. &amp; load.</t>
  </si>
  <si>
    <t>DV8.8501.C4../2320074 &amp; 2320086</t>
  </si>
  <si>
    <t>Air Filter issue Call by Service Dealer Name:- Mohit No:- 7027820044</t>
  </si>
  <si>
    <t>Neelkanth Star Private Limited</t>
  </si>
  <si>
    <t>Air filter suction pipe was fitted.</t>
  </si>
  <si>
    <t>6H.8475.../2320028</t>
  </si>
  <si>
    <t>Diesel Leakage Call By Customer Name :-Rabbani. Number : -9015201975</t>
  </si>
  <si>
    <t>Deal Infotech Pvt. Ltd.</t>
  </si>
  <si>
    <t>Fuel leakage due to fuel return line initial bolt was minor loose, tighten the same issue resolved.</t>
  </si>
  <si>
    <t>Tripping Issue Call By Customer Name :- Rajpal Yadav Mobile No :- 9829422808</t>
  </si>
  <si>
    <t>(Visit pending )</t>
  </si>
  <si>
    <t>GP3.8501.../2320002</t>
  </si>
  <si>
    <t>Error code issue Call By Customer Name :Ajay Wadhawan Mobile No :9810172765</t>
  </si>
  <si>
    <t>Dr. Ajay Wadhawan</t>
  </si>
  <si>
    <t>As per customer voice, when DG is started in Auto mode ,DG was not starting with showing Under speed alarm on GCU.Engineer did not found any issue in DG. He checked DG on load &amp; manual found ok.</t>
  </si>
  <si>
    <t>Self Starter Issue Call By Customer Name :-Ram Das Mobile No :-9012533754</t>
  </si>
  <si>
    <t>DG was cranking but not starting,checked the wiring harness and found the IMV connector was loose, refitted the same issue resolved.</t>
  </si>
  <si>
    <t>GP3.8601.../2320047</t>
  </si>
  <si>
    <t>Engine Starting Problem Email By - Service Dealer Name - 9814130751</t>
  </si>
  <si>
    <t>Sobhagia Sales Pvt. Ltd.</t>
  </si>
  <si>
    <t>Dynamic Engineering Services - Jalandhar</t>
  </si>
  <si>
    <t>DG was tripping due to an Under speed alarm showing on display.&amp;. SPN/FMI;(2791/14 under voltage error for EGR valve) &amp; ( 2802/4 battery voltage low) checked battery voltage found ok then reconnected the EGR valve connector and fitted the same issue resolved.</t>
  </si>
  <si>
    <t>KRM to be checked - Vikram to update</t>
  </si>
  <si>
    <t>F6.8802.../2320080</t>
  </si>
  <si>
    <t>Door Lock Issue Call By Customer Name : Rahul kumar Mobile No :9593182067</t>
  </si>
  <si>
    <t>Jagdamba Optics Pvt. Ltd.</t>
  </si>
  <si>
    <t>Canopy door alignment issue., correct the same issue resolved.</t>
  </si>
  <si>
    <t>F6.8802.../2320021</t>
  </si>
  <si>
    <t>Marvel Ceramics Pvt Ltd</t>
  </si>
  <si>
    <t>KRM generated SR, Engineer visited site and checked DG on load and manual found ok. No issue in DG.</t>
  </si>
  <si>
    <t>4H.8041.../2420028</t>
  </si>
  <si>
    <t>Maintenance Due Alarm Issue Email By Service Dealer Name:-SANDEEP</t>
  </si>
  <si>
    <t>Panipat Elevated Corridor Limited.</t>
  </si>
  <si>
    <t>2 SR generated of warranty by the help desk on the same asset.</t>
  </si>
  <si>
    <t>Helpdask creat double SR</t>
  </si>
  <si>
    <t>MAINTENANCE DUE ALARM Email By - Service Dealer Name - SANDEEP</t>
  </si>
  <si>
    <t>Maintenance due alarm showing on display..(Servicing done)</t>
  </si>
  <si>
    <t>DV8.8501.C4../2320014</t>
  </si>
  <si>
    <t>Starting issue Call by customer Name:-Peeyush Kumar No:-9456043186</t>
  </si>
  <si>
    <t>RPS CHEMICAL INDUSTRIES PRIVATE LIMITED</t>
  </si>
  <si>
    <t>As previously discussed (Engine starting issue due to weak Battery (One Battery Voltage drop upto 7 Volts during Cranking) seems One Battery internal Cells Week. DG running with float battery. Today an engineer visited a site to check the battery and found faulty (decision pending)</t>
  </si>
  <si>
    <t>Battery to be send to TGY</t>
  </si>
  <si>
    <t>low Voltage Issues Call By: Customer Name :Lovkush No :8739904306</t>
  </si>
  <si>
    <t>DG was tripping due to under voltage alarm, Checked GCU event log and found multiple times under voltage alarm showing, thereafter event log and data log shared with RRT, suggested for load analysis. Planned for Monday also changed controller parameter (over current trip from 100 to 110 %)</t>
  </si>
  <si>
    <t>Load study done. Details to be share</t>
  </si>
  <si>
    <t>Load Issue Call By: Customer Name :Vikram No :8700758443</t>
  </si>
  <si>
    <t>As previously discussed, DG was tripping due to Unbalanced load (R,Y,B, 28, 0, 0 amp) and also high voltage on B phase. SD team already educated to customer on call, Initiated for Cancellation.</t>
  </si>
  <si>
    <t>kapil solanki</t>
  </si>
  <si>
    <t>F6.8802.../2320036</t>
  </si>
  <si>
    <t>Starting Issue Call By Â Customer Name :- Rajanish Kumar Mobile No :-9694094020</t>
  </si>
  <si>
    <t>Shree Gopal Industries</t>
  </si>
  <si>
    <t xml:space="preserve">Starting issue due to loose ECU connector tighten the same and after that flashed the ECU issue resolved </t>
  </si>
  <si>
    <t>3H.8951.../2320105</t>
  </si>
  <si>
    <t>Starting Issue Call By Customer Name :- Anup Number :-9521089302</t>
  </si>
  <si>
    <t>Hitech Led Fixtures And Lightings</t>
  </si>
  <si>
    <t>Engineer visited the site and found DG was tripping due to an emergency stop alarm showing on display, checked both emergency switches and found the canopy emergency switch connections were loose, tighten the same issue resolved.</t>
  </si>
  <si>
    <t>3H.8902.../2320044</t>
  </si>
  <si>
    <t>Load issue Call By: KGD Name : Sumit Kumar Singh No :9205138388</t>
  </si>
  <si>
    <t>Divine Aesthetics Surgery LLP.</t>
  </si>
  <si>
    <t>DG was tripping due to overload ( R,Y,B - 34,34.6, 42.6 ) educated the customer about the same issue resolved.</t>
  </si>
  <si>
    <t>Alarm extension and Automation issue Call by customer Name:- Tej Pratap Singh Number:-7428506588</t>
  </si>
  <si>
    <t>Engineer visited site and checked DG on load and manual found ok. (Non koel panel Automation connection was not proper) Guided the customer about the same and also SD team take up with KGD for this issue (Kala Genset).</t>
  </si>
  <si>
    <t>4H.8041.../2320164</t>
  </si>
  <si>
    <t>Starting Issue Call By Customer Name :- Mahendra Singh Number :-9728817611</t>
  </si>
  <si>
    <t>Medipulse Aadhar Hospital &amp; Diagnostic</t>
  </si>
  <si>
    <t>DG starting problem because battery positive supply to GCU was loose and also negative supply to ecu relay was loose, tighten the same issue resolved</t>
  </si>
  <si>
    <t>F6.8802.../2320049</t>
  </si>
  <si>
    <t>Rapid Punching Solutions Pvt. Ltd.</t>
  </si>
  <si>
    <t>Done ECU flashing, Issue resolved.</t>
  </si>
  <si>
    <t>Need update. KRM check</t>
  </si>
  <si>
    <t>Genset popup low voltage alarm that  mainly resone genset take jark load at starting time.</t>
  </si>
  <si>
    <t>4H.8041.../2420009</t>
  </si>
  <si>
    <t>Maintenance due alarm Email By Service Dealer Name:-Sandeep</t>
  </si>
  <si>
    <t>DG Service due, Carried out Service, 1st CSP closed witout Replacing Engine Oil &amp; Filters on dated 10 Feb 2024.</t>
  </si>
  <si>
    <t>3H.8902.../2320011</t>
  </si>
  <si>
    <t>Starting Issue Call By: Customer Name :Parmeet Singh No :9899282225</t>
  </si>
  <si>
    <t>Parmeet Singh Nayar</t>
  </si>
  <si>
    <t>Under speed alarm showing on display.. Engineer visited the site but did not found any issue . DG running in auto and manual mode is ok. Reset the alarm issue resolved.</t>
  </si>
  <si>
    <t>Alarm to be check on KRM</t>
  </si>
  <si>
    <t>KRM does not take proper data but starting time that is show underspeed.</t>
  </si>
  <si>
    <t>F6.8802.../2320042</t>
  </si>
  <si>
    <t>KW. Security &amp; Services Pvt. Ltd.</t>
  </si>
  <si>
    <t>KRM generated SR, Customer confirmed Telephonically, No issue in DG, Initiated for Cancellation.</t>
  </si>
  <si>
    <t>DV8.8501.C4../2320015</t>
  </si>
  <si>
    <t>Coolant Leakage issue Call By Service Dealer Name :Mohit Number :7027820044</t>
  </si>
  <si>
    <t>MTI. Industries Pvt. Ltd.</t>
  </si>
  <si>
    <t>Customer raised Oil &amp; Coolant mix issue,SD team attended site, Checked in Radiator Filler neck found Milky substance then Drained Oil &amp; Coolant found no such issue, as earlier Oil Cooler failure occurred in Engine &amp; due to improper Cleaning of Internal Gallery it appeared, Cleaned the same again, Issue resolved.</t>
  </si>
  <si>
    <t>F6.8802.../2320051</t>
  </si>
  <si>
    <t>Sri Dwarkadheesh Polymers Pvt. Ltd.</t>
  </si>
  <si>
    <t>KRM generated SR,SD team contacted the customer as per customer voice no issue in DG.</t>
  </si>
  <si>
    <t>Genset popup low voltage alarm that  mainly resone genset take jerk load at starting time.</t>
  </si>
  <si>
    <t>6H.8475.../2420025</t>
  </si>
  <si>
    <t>Red Light Lamp alarm Issue Call By Customer Name :Mustak No : . 9058614379</t>
  </si>
  <si>
    <t>Shree Ram Comcrete.</t>
  </si>
  <si>
    <t>Low DEF level @ 36% top up and educated the customer about the same issue resolved.</t>
  </si>
  <si>
    <t>KRM generated SR, As periviously discussed,DG running on overload,guided to the customer about the same.</t>
  </si>
  <si>
    <t>Genset does not take proper data but that fault code popup at starting time</t>
  </si>
  <si>
    <t>3H.8902.../2320094</t>
  </si>
  <si>
    <t>Starting issue Call By Customer Name : -Pankaj Sharma Number : -9810671749</t>
  </si>
  <si>
    <t>DURGESH INDUSTRIES</t>
  </si>
  <si>
    <t>Starting issue due to battery was discharged, found battery charger mains supply was missing ( Customer side mains supply wire was burnt ) replaced with new wire issue resolved.</t>
  </si>
  <si>
    <t>4H.8041.../2420011</t>
  </si>
  <si>
    <t>Abnormal Sound issue Call By Customer Name : Yashpal ... No: 7015649774</t>
  </si>
  <si>
    <t>Sweta Medicose</t>
  </si>
  <si>
    <t>Low DEF level, Customer top up itself before reaching SD technician. issue resolved.</t>
  </si>
  <si>
    <t>Kapil solanki</t>
  </si>
  <si>
    <t>F6.8841.../2320016</t>
  </si>
  <si>
    <t>Diesel Leakage Issue Call By Customer Name :-Tej Singh Mor Mobile No :-9991682253</t>
  </si>
  <si>
    <t>Indogulf Crop Sciences Limited</t>
  </si>
  <si>
    <t>Tank Fuel Line blockage in strainer, Cleaned the same, Issue resolved.</t>
  </si>
  <si>
    <t>4H.8041.../2320180</t>
  </si>
  <si>
    <t>Starting Issue Call By: Customer Name :Mahesh Warikoo No :6363321172</t>
  </si>
  <si>
    <t>C. M. Infrastructure Pvt. Ltd.</t>
  </si>
  <si>
    <t>Engineer Visited site and checked DG on load and manual found ok. No issue in DG .</t>
  </si>
  <si>
    <t xml:space="preserve"> KRM does not found on the pulse portal .</t>
  </si>
  <si>
    <t>6H.8435.../2320008</t>
  </si>
  <si>
    <t>Charging alternator bracket bolt broken Email By Service Dealer Name:-Sonu Rai</t>
  </si>
  <si>
    <t>Sarvodya Infracon Private Limited</t>
  </si>
  <si>
    <t>Charging alternator bracket bolt was broken, Replace the same issue resolved.(Campaign not done)</t>
  </si>
  <si>
    <t>Campaign need to check. BElt change detail</t>
  </si>
  <si>
    <t xml:space="preserve">four campaign SR open and three SR compled but one SR is active. but SR summary does not proper fill. </t>
  </si>
  <si>
    <t>The customer had complained about voltage drops in the DG system. After checking, it was found that the customer was using a 150 HP motor, which drew a starting current of 680 amperes, causing the voltage to drop from 415 volts to 220 volts during startup. High Jerk Load educate the customer about same</t>
  </si>
  <si>
    <t>F6.8802.../2320039</t>
  </si>
  <si>
    <t>Mobil Oil Leakage Issue Call By Customer Name :Jaswant Singh Number 8979131986</t>
  </si>
  <si>
    <t>EXPRESS TOWERS PVT LTD</t>
  </si>
  <si>
    <t>Espiem Engines &amp; Machines (P) Limited - Agra</t>
  </si>
  <si>
    <t>V-Belt Broken, Need to replace.</t>
  </si>
  <si>
    <t>DV0.8501.C4../2320004</t>
  </si>
  <si>
    <t>Diesel fuel sensors not proper showing Email By - Customer Name - Abnish Singh</t>
  </si>
  <si>
    <t>Sobha Ltd.</t>
  </si>
  <si>
    <t>As per Customer Sync Panel requirement, DG Cool down down need to be reduce from 4 Min to 3 Mins.</t>
  </si>
  <si>
    <t>Need exact customer requirement</t>
  </si>
  <si>
    <t>3H.8951.../2320097</t>
  </si>
  <si>
    <t>Trip_High_Engin_Temp</t>
  </si>
  <si>
    <t>R. F. Genie Enterprises Private Limited.</t>
  </si>
  <si>
    <t xml:space="preserve"> (R,Y,B 37,23,22 ), DG running on unbalance load..Educated the customer about the same .</t>
  </si>
  <si>
    <t>KRM Check</t>
  </si>
  <si>
    <t>Proper data not availble on KRM protal.</t>
  </si>
  <si>
    <t>SR is created by KRM, SD team contacted customer, there is no issue SR will be cancel.</t>
  </si>
  <si>
    <t>Genset take jerk load.</t>
  </si>
  <si>
    <t>DEF level was low @ 48% top-up the DEF and DG was tripping with showing, low voltage ,under frequency,over load , the customer has not allow to check the load as the plant load is high</t>
  </si>
  <si>
    <t>4H.8041.../2320031</t>
  </si>
  <si>
    <t>Loading issue Call By Customer Name : Aman Singh No: 9991726494</t>
  </si>
  <si>
    <t>Edgetech Air System Pvt. Ltd.</t>
  </si>
  <si>
    <t>DEF percentage was not showing in display ( KG 640C E) Need to programming. connect the ikonnect tool and found low DEF level @ 48% fault code active top up the DEF clear the DTC issue resolved.</t>
  </si>
  <si>
    <t>T4.8941.../2320097</t>
  </si>
  <si>
    <t>Fan Belt Broken Issue Call By Customer Name :Surendra .. Mobile No :7988586645</t>
  </si>
  <si>
    <t>Bhajana Home Dacor Private Limited</t>
  </si>
  <si>
    <t>fan belt was broken, Replace the same issue resolved</t>
  </si>
  <si>
    <t>T4.8941.../2320030</t>
  </si>
  <si>
    <t>Automation issue Call by customer Name:- Deepak . No:- 9716271226</t>
  </si>
  <si>
    <t>Immucor India Pvt. Ltd</t>
  </si>
  <si>
    <t>Customer complained about automation issue , DG was not started ,engineer did not found any issue , DG was starting on auto and manual mode</t>
  </si>
  <si>
    <t>Kapil Solank</t>
  </si>
  <si>
    <t>4H.8041.../2420186</t>
  </si>
  <si>
    <t>Door Lock Issue Call By: Customer Name :Ankur Kumar No :7906860966</t>
  </si>
  <si>
    <t>ADVANIECH HANDICRAFTS</t>
  </si>
  <si>
    <t>canopy door alignment issue, correct the same and also oil leakage from loose lube oil sensor tighten the same issue resolved .</t>
  </si>
  <si>
    <t>4H.8041.../2320090</t>
  </si>
  <si>
    <t>Starting Issue Call By Â Customer Name :- Rajesh Kumar Mobile No :-7042659373</t>
  </si>
  <si>
    <t>TAURUS READY MIXED CONCRETES</t>
  </si>
  <si>
    <t>SPN/FMI - 1761/16, 1761/14,3031/14, DEF level was low , Before engineer reach ,customer top-up the DEF, engineer just clear the DTC ,educated the customer about the same issue resolved .( flashing not done)</t>
  </si>
  <si>
    <t>4H.8041.../2320152</t>
  </si>
  <si>
    <t>Door lock &amp; Diesel leakage Iissue callBy Customer Name:-Tejbir Siingh Number8252222222</t>
  </si>
  <si>
    <t>TEJBIR SINGH</t>
  </si>
  <si>
    <t>fuel leakage due to tank was overfilled , (customer filled the fuel above @100%) educated the customer about the same and also ,canopy door alignment issue correct the same issue resolved</t>
  </si>
  <si>
    <t>3H.8951.../2420071</t>
  </si>
  <si>
    <t>Neutral Connector Burnt Email By - KGD Name - DEEP GENSETS</t>
  </si>
  <si>
    <t>M/s. Artlo</t>
  </si>
  <si>
    <t>Neutral connector was burned due to customer side AMF panel was short circuit, connector will be replace ,(at the time of commissioning load was unbalanced)</t>
  </si>
  <si>
    <t>High Temperature issue Call by Service Dealer Name:- Mohit No:- 7027820044</t>
  </si>
  <si>
    <t>Customer complained about high temperature issue but engineer did not find any issue (75 degree C)</t>
  </si>
  <si>
    <t>KRM check for high temperature</t>
  </si>
  <si>
    <t>Check the KRM but KRM does not touch 93 c temp.</t>
  </si>
  <si>
    <t>Door lock Issue Call By: Customer Name :Rahul kumar No :9593182067</t>
  </si>
  <si>
    <t>Canopy door alignment issue, correct the same issue resolved.</t>
  </si>
  <si>
    <t>DV8.8501.C4../2320025</t>
  </si>
  <si>
    <t>Starting Issue Call By: Customer Name :Mohd. Imran Khan No :9958581701</t>
  </si>
  <si>
    <t>Systematic Communication Pvt Ltd</t>
  </si>
  <si>
    <t>GLOBALVISION POWER SOLUTIONS PVT LTD - DEHRADUN</t>
  </si>
  <si>
    <t>DG was not starting due to interface box 25 A fuse was blown , replace the same with 30A fuse issue resolved</t>
  </si>
  <si>
    <t>campaign SR check</t>
  </si>
  <si>
    <t>CC completed 12 April and genset manuf.  30 Nov 23 and campaign SR does not craet respect that SR.</t>
  </si>
  <si>
    <t>4H.8041.../2320037</t>
  </si>
  <si>
    <t>DEF Urea Level High- Error Alarm Issue Call By: Customer Name :Lakshya Mahna No :9910077547</t>
  </si>
  <si>
    <t>MAHNA LEATHERS PVT. LTD.</t>
  </si>
  <si>
    <t>SPN/FMI (1761/14),(1761/16).(1761/18) related to DEF level , found 0% DEF top up and educated the customer about the same and also (3031/14) err code was shown flashed latest cal file issue resolved.</t>
  </si>
  <si>
    <t>DV8.8501.C4../2320039</t>
  </si>
  <si>
    <t>Starting issue Call By Customer Name : -Lokesh Kumar Number : -9568959258</t>
  </si>
  <si>
    <t>Alphine Infra Projects Pvt. Ltd.</t>
  </si>
  <si>
    <t>DG was not starting , checked all panel connections found ok.then checked controller on/off switch found switch connections 4D/2B2 wire was losse tighten the same issue resolved.</t>
  </si>
  <si>
    <t>F6.8841.../2420028</t>
  </si>
  <si>
    <t>Santokh Industries</t>
  </si>
  <si>
    <t>F6.8802.../2420006</t>
  </si>
  <si>
    <t>Urea Leakage issue Call by customer Name:- Durga Tiwari Number:-9718538116</t>
  </si>
  <si>
    <t>Apeiron Energy &amp; Engineering Pvt. Ltd.</t>
  </si>
  <si>
    <t>DEF level was low @48% top up and clear the DTC issue resolved.</t>
  </si>
  <si>
    <t>T4.8941.../2320258</t>
  </si>
  <si>
    <t>Starting Issue Call By Customer Name:Sushint Kumar Number:9717720025</t>
  </si>
  <si>
    <t>Swastik Components Private Limited</t>
  </si>
  <si>
    <t>Battery was discharged due to battery charger mains connection was not connected( customer side ), connected and charge the battery issue resolved.</t>
  </si>
  <si>
    <t>Details to be send to SD</t>
  </si>
  <si>
    <t>4H.8041.../2320062</t>
  </si>
  <si>
    <t>Starting issue Call by customer Name: Sunil Number : 9871579643</t>
  </si>
  <si>
    <t>Shiv Industries</t>
  </si>
  <si>
    <t>DEF level was low just top-up the DEF and educated the customer about the same</t>
  </si>
  <si>
    <t>4H.8041.../2420096</t>
  </si>
  <si>
    <t>Shut Down Alarm Issue Call By Customer Name : -Chandrakant Sharma Number : -9719503108</t>
  </si>
  <si>
    <t>Macro Plast Private Ltd</t>
  </si>
  <si>
    <t>DG was tripping due to over load , educated the customer about the same issue resolved.</t>
  </si>
  <si>
    <t>DV8.8501.C4../2420048</t>
  </si>
  <si>
    <t>Under voltage issue Call By: Customer Name :Latan ... No :8178243119</t>
  </si>
  <si>
    <t>Shahi Dyeing Pvt. Ltd.</t>
  </si>
  <si>
    <t>excitor rotor phase winding was burned out replace the excitor winding issue resolved. ( load trail pending)</t>
  </si>
  <si>
    <t>Report required</t>
  </si>
  <si>
    <t>GP3.8702.../2320005</t>
  </si>
  <si>
    <t>Starting Issue Call By Â Customer Name :-Rohit Kumar Mobile No :-9540132439</t>
  </si>
  <si>
    <t>Goodluck Buildtech Pvt. Ltd..</t>
  </si>
  <si>
    <t>DG was not starting with showing SPN/FMI-157/14 ,ECU not get 12 volt properly sometime get 12100 mvolt or sometime get 13000 mvolt , need to replace relay board or SPN/FMI- 2802/3 code showing on controller need to check charging alternator</t>
  </si>
  <si>
    <t>DV8.8501.C4../2320017</t>
  </si>
  <si>
    <t>Forech Mining &amp; Construction International LLP</t>
  </si>
  <si>
    <t>DG was tripping with showing under voltage alarm , need to check load .</t>
  </si>
  <si>
    <t>Load study</t>
  </si>
  <si>
    <t>Proper data does not captuer but genset data anylsis found low voltage value.</t>
  </si>
  <si>
    <t>display issue Call By: Customer Name :singh No :9661089533</t>
  </si>
  <si>
    <t>V belt was losse,due to which high coolant temp alarm, tighten the same issue resolved.</t>
  </si>
  <si>
    <t>Campaign SR</t>
  </si>
  <si>
    <t>13-05-2024 18:09</t>
  </si>
  <si>
    <t>3H.8902.../2320025</t>
  </si>
  <si>
    <t>Under voltage issue Call By Customer Name :-Bhupendr Singh Mobile No :-9354306513</t>
  </si>
  <si>
    <t>Gabsons Engineers &amp; Consultants</t>
  </si>
  <si>
    <t>Unbalance Load on DG ('Y' Phase under Voltage warning), Educated Customer to balance the Load, Issue resolvbed.</t>
  </si>
  <si>
    <t>kapil Solanki</t>
  </si>
  <si>
    <t>Check the KRM  data and found it some time unblaced load.</t>
  </si>
  <si>
    <t>13-05-2024 16:32</t>
  </si>
  <si>
    <t>T4.8941.../2320076</t>
  </si>
  <si>
    <t>INSTANCE ID :-100707064 SITE ID :- CALL BY CUSTOMER :- DG ISSUE :-ALARM ADD CUSTOMER NAME:-AJAY KUMAR SHRMA CONTACT NO :-8851779755</t>
  </si>
  <si>
    <t>Unable to Connect Customer on provided Contact details, This SR will cancelled, SD team generate new SR to attend.</t>
  </si>
  <si>
    <t>cancelled</t>
  </si>
  <si>
    <t>Details awaited KRM check</t>
  </si>
  <si>
    <t>13-05-2024 16:06</t>
  </si>
  <si>
    <t>T4.8941.../2420118</t>
  </si>
  <si>
    <t>Charging Issue Email By Service Dealer Name:-Sonu Rai</t>
  </si>
  <si>
    <t>ASTER CARGO PRIVATE LIMITED</t>
  </si>
  <si>
    <t>DC alternator was not working found DC alternator fuse ( 40 amp ) was burnt, replace the same issue resolved.</t>
  </si>
  <si>
    <t>13-05-2024 15:58</t>
  </si>
  <si>
    <t>4H.8041.../2420072</t>
  </si>
  <si>
    <t>Tripping Â Issue Call By Customer Name :-Ajit Mobile No :-7838756106</t>
  </si>
  <si>
    <t>OXY GLOW COSMETICS (P) LIMITED</t>
  </si>
  <si>
    <t>DG was not starting, check Fuel line found ok then Check NRV found Dust in NRV clean the same issue resolved.</t>
  </si>
  <si>
    <t>Issue creation</t>
  </si>
  <si>
    <t>F6.8802.../2320017</t>
  </si>
  <si>
    <t>Tripping issue Call By Customer Name :-Kuldeep Sharma Mobile No :-8684002063</t>
  </si>
  <si>
    <t>MT AUTOCRAFT</t>
  </si>
  <si>
    <t>SPN/FMI: 1761/17 (Low DEF level) &amp; 3364/8 (DEF Tank Quality_Abnormal frequncy, SD team just reset the DTC.</t>
  </si>
  <si>
    <t>13-05-2024 15:14</t>
  </si>
  <si>
    <t>KRM generated SR,As previously discussed, DG running on Overload condition Educated the customer about the same.</t>
  </si>
  <si>
    <t>13-05-2024 15:12</t>
  </si>
  <si>
    <t>4H.8041.../2320176</t>
  </si>
  <si>
    <t>Low Level Urea and Black Smoke Issue Call By Â Customer Name :-Madan Mohan Mobile No :-9015632683</t>
  </si>
  <si>
    <t>PMO. Cooperative Housing Society Limited</t>
  </si>
  <si>
    <t>SPN/FMI: 1761/16 ( Low DEF level @ 36% ) top up the DEF and educated the customer about the same issue resolved.</t>
  </si>
  <si>
    <t>13-05-2024 15:01</t>
  </si>
  <si>
    <t>5H.8901.../2320103</t>
  </si>
  <si>
    <t>Oil leakage issue Call By Customer Name : Kishan . No: 7409096174</t>
  </si>
  <si>
    <t>Wrong complaint Registered by customer, Rain water entered in canopy clean the same issue resolved (Rasin guard not fitted).</t>
  </si>
  <si>
    <t>13-05-2024 14:17</t>
  </si>
  <si>
    <t>Starting Issue Call By Â Customer Name :-Rabbani Mobile No :-9015201975</t>
  </si>
  <si>
    <t>DG not starting. Electric feed pump motor connection wire broken, correct the same issue resolved.</t>
  </si>
  <si>
    <t>13-05-2024 14:02</t>
  </si>
  <si>
    <t>F6.8841.../2320005</t>
  </si>
  <si>
    <t>Door Lock Key he missing Call By: Customer Name :Vinod Kumar No :9728005448</t>
  </si>
  <si>
    <t>ALFA FLEXITUBES ( P ) LTD</t>
  </si>
  <si>
    <t>DEF tank cap key was broken, cap will be replaced.</t>
  </si>
  <si>
    <t>13-05-2024 13:39</t>
  </si>
  <si>
    <t>DV2.8501.C4../2320005</t>
  </si>
  <si>
    <t>under Voltage issue Call By: Customer Name :Ram Mohan Gupta No :9050555117</t>
  </si>
  <si>
    <t>BHARAT RASAYAN LTD</t>
  </si>
  <si>
    <t>Battery +ve terminal damaged, need to replace also No any trpping issue in DG, Auto Panel tripping issue (Customer scope).</t>
  </si>
  <si>
    <t>13-05-2024 12:03</t>
  </si>
  <si>
    <t>3H.8902.../2320008</t>
  </si>
  <si>
    <t>Starting Issue Call By Â Customer Name :-Rajneesh Sharma Mobile No :-9810559597</t>
  </si>
  <si>
    <t>Mrs. Anju Maini</t>
  </si>
  <si>
    <t>No any starting issue found in DG.</t>
  </si>
  <si>
    <t>13-05-2024 11:38</t>
  </si>
  <si>
    <t>Urea Leakage issue Call By Customer Name:- Durga Tiwari Mobile No :-9718538116</t>
  </si>
  <si>
    <t>Low DEF level, educated the customer about the same on call .</t>
  </si>
  <si>
    <t>13-05-2024 10:11</t>
  </si>
  <si>
    <t>DV8.8501.C4../2320021</t>
  </si>
  <si>
    <t>High Temperature issue &amp; Power Supply issue Call By Customer Name : Navin Verma No: 8755023232</t>
  </si>
  <si>
    <t>SUPRA CRAFT INDIA LTD</t>
  </si>
  <si>
    <t>Customer have jerk load and also overload, for better understanding data log and event log is extracted and also load analysis is performed.</t>
  </si>
  <si>
    <t>Report waiting</t>
  </si>
  <si>
    <t>Check the KRM found it the jark load  load switch 55 to 311 kw in 30 sec KRM Sample data.</t>
  </si>
  <si>
    <t>13-05-2024 09:58</t>
  </si>
  <si>
    <t>GP3.8702.../2420023</t>
  </si>
  <si>
    <t>noise complaint Email By - KGD Name -Pradeep Tyagi</t>
  </si>
  <si>
    <t>Braj Machines</t>
  </si>
  <si>
    <t>Customer complaint about abnormal sound ,but engineer did not found any abnormal sound.</t>
  </si>
  <si>
    <t>13-05-2024 09:56</t>
  </si>
  <si>
    <t>F6.8841.../2420005</t>
  </si>
  <si>
    <t>Voltage Flucation Issue Call By Customer Name :-Rajiv Gupta Mobile No :- 9871151722</t>
  </si>
  <si>
    <t>Prime Industries</t>
  </si>
  <si>
    <t>Load issue from customer end DG running on Jerk load ( 30 to 151 amp) educated the customer about the same issue resolved.</t>
  </si>
  <si>
    <t>KRM does not active on portal</t>
  </si>
  <si>
    <t>14-05-2024 12:29</t>
  </si>
  <si>
    <t>KRM issue ( fuel level is not showing in KRM ) contact to HO KRM team for further analysis.</t>
  </si>
  <si>
    <t>Check the KRM that time KRM show the fuel level in percentage on KRM portal.</t>
  </si>
  <si>
    <t>14-05-2024 12:02</t>
  </si>
  <si>
    <t>DV8.8501.C4../2320055</t>
  </si>
  <si>
    <t>Red Light Lamp Alarm Issue Call By Â Customer Name :-Lakhan Singh Mobile No :-9675800619</t>
  </si>
  <si>
    <t>NIIT LEARNING SYSTEMS LIMITED</t>
  </si>
  <si>
    <t>14-05-2024 10:57</t>
  </si>
  <si>
    <t>5H.8901.../2320014</t>
  </si>
  <si>
    <t>Automation Issue Call By Customer Name :-Ajitpal Singh Mobile No :-9268320772</t>
  </si>
  <si>
    <t>National Diesel Works</t>
  </si>
  <si>
    <t>DG was not starting in Auto mode, (Customer side auto panel issue), guided to the customer about the same.</t>
  </si>
  <si>
    <t>14-05-2024 10:18</t>
  </si>
  <si>
    <t>EMS to be Change Email By-Service Dealer Name:-Shiv</t>
  </si>
  <si>
    <t>Already discussed, DEF percentage not showing in GCU, reprogramme the same but issue not resolved controller to be changed.(EDO Placed)</t>
  </si>
  <si>
    <t>14-05-2024 09:03</t>
  </si>
  <si>
    <t>DV8.8501.C4../2320083</t>
  </si>
  <si>
    <t>Low Urea Alarm Issue Call By Â Customer Name :-Manoj Kumar Mobile No :-9996545880</t>
  </si>
  <si>
    <t>Friction Metal Fibers (I) Pvt. Ltd.</t>
  </si>
  <si>
    <t>DEF percentage was showing in GCU (only 49% bank B )but actual was 90 % then open the DEF LQT sensor and cleaned and fitted the same issue resolved.</t>
  </si>
  <si>
    <t>14-05-2024 07:56</t>
  </si>
  <si>
    <t>4H.8041.../2320107</t>
  </si>
  <si>
    <t>Alarm Issue Call By: Customer Name :Dipankar No 9351764173:</t>
  </si>
  <si>
    <t>Mafico Services Private Limited</t>
  </si>
  <si>
    <t>No issue found.</t>
  </si>
  <si>
    <t>6H.8435.../2320007</t>
  </si>
  <si>
    <t xml:space="preserve">Eybe Bolt Damaged </t>
  </si>
  <si>
    <t>Seva Automotive Pvt Ltd,</t>
  </si>
  <si>
    <t>Dhanashree Technocrats Pvt. Ltd. - Dhule</t>
  </si>
  <si>
    <t>EYE BOLT DAMAGED</t>
  </si>
  <si>
    <t>3H.8902.../2320018</t>
  </si>
  <si>
    <t>Automation issue</t>
  </si>
  <si>
    <t>SR Cancellation</t>
  </si>
  <si>
    <t>Medicare Hospital</t>
  </si>
  <si>
    <t>Transcreek Engineers Pvt. Ltd. - Mumbai</t>
  </si>
  <si>
    <t>Engineer visited no any issues found ok</t>
  </si>
  <si>
    <t>6H.8475.../2320007</t>
  </si>
  <si>
    <t xml:space="preserve">Coolant Consumption Issue </t>
  </si>
  <si>
    <t>BOCHASANWASI SHRI AKSHAR PURUSHOTTAM PUBLIC TRUST</t>
  </si>
  <si>
    <t>Unique Techno Services Pvt Ltd. - Baroda</t>
  </si>
  <si>
    <t>Reserve tank coolant get consumped basded on that checked the necessary checks and replaced the radiator cap found ok</t>
  </si>
  <si>
    <t>Amit sandalya</t>
  </si>
  <si>
    <t>15-05-2024 14:50</t>
  </si>
  <si>
    <t>T4.8941.../2420085</t>
  </si>
  <si>
    <t>Error Code Issue Â  Call By Customer Name :-Kuldeep .Kumar Mobile No :-7310970068</t>
  </si>
  <si>
    <t>MK. Tubes Industries Pvt. Ltd.</t>
  </si>
  <si>
    <t>DG Servicing required.</t>
  </si>
  <si>
    <t>15-05-2024 13:40</t>
  </si>
  <si>
    <t>6H.8475.../2420027</t>
  </si>
  <si>
    <t>Abnormal Sound Â Issue Call By Customer Name :Satish Mobile No :-9667768755</t>
  </si>
  <si>
    <t>AVL. 36 Gurgaon</t>
  </si>
  <si>
    <t>Campaign</t>
  </si>
  <si>
    <t>that genset manuf. 21 feb and eng manuf. 8 Feb .and campaign SR does not open on pulse portal.</t>
  </si>
  <si>
    <t>15-05-2024 13:26</t>
  </si>
  <si>
    <t>4H.8041.../2320157</t>
  </si>
  <si>
    <t>Heating Issue Call By: Customer Name :Ramkumar No :9917556807</t>
  </si>
  <si>
    <t>Swasrik Pesticides Ltd.</t>
  </si>
  <si>
    <t>SPN/FMI :(3364/8) &amp; (4095/1) err code , clear the DTC issue resolved. And also (516166/0) err code in DM 2 educated the customer for the same issue resolved.</t>
  </si>
  <si>
    <t>Details and KRM</t>
  </si>
  <si>
    <t xml:space="preserve">Krm does not availble on dashboard.and Krm no. is not availble at pulse. </t>
  </si>
  <si>
    <t>15-05-2024 11:51</t>
  </si>
  <si>
    <t>6H.8435.../2420009</t>
  </si>
  <si>
    <t>Mr. Vipin</t>
  </si>
  <si>
    <t>COMPETENT FORGING LTD</t>
  </si>
  <si>
    <t>DC alternator bracket bolt was broken,replace the same and also V belt was damaage need to be replaced.(CC not done )</t>
  </si>
  <si>
    <t>That asset failure at line rejection time and Genset manuf. 27 March and engine manuf. 1 Feb.</t>
  </si>
  <si>
    <t>15-05-2024 11:06</t>
  </si>
  <si>
    <t>3H.8902.../2320054</t>
  </si>
  <si>
    <t>Asha Sharma</t>
  </si>
  <si>
    <t>KRM generated SR,( Visit pending )</t>
  </si>
  <si>
    <t>KRM check. SR will cancel</t>
  </si>
  <si>
    <t>Found it Unblanced load .but does not found Genset low voltage alarm.</t>
  </si>
  <si>
    <t>15-05-2024 10:55</t>
  </si>
  <si>
    <t>4H.8041.../2420114</t>
  </si>
  <si>
    <t>Oil leakage Issue and Diesel leakage issue Call By: Customer Name :Nitin No :9205341140</t>
  </si>
  <si>
    <t>Romana Herbalcare Pvt. Ltd.</t>
  </si>
  <si>
    <t>Customer complaint about Oil leakage issue..engineer visited site checked all basic parameter found ok. Engineer did not found oil leakage issue.</t>
  </si>
  <si>
    <t>15-05-2024 10:52</t>
  </si>
  <si>
    <t>F6.8802.../2320033</t>
  </si>
  <si>
    <t>Red Light Lamp Alarm Email By - Service Dealer Name -Madan Chhimpa</t>
  </si>
  <si>
    <t>SPN/FMI: 1761/16 (low DEF level@ 14%)At that time DEF was not available at site..guided to the cutomer about the same issue resolved.</t>
  </si>
  <si>
    <t>15-05-2024 09:33</t>
  </si>
  <si>
    <t>4H.8041.../2420097</t>
  </si>
  <si>
    <t>Starting Issue Call By Â Service Dealer Name :-Vikas Mobile No :-7027820033</t>
  </si>
  <si>
    <t>MODEL ECONOMIC TOWNSHIP LIMITED</t>
  </si>
  <si>
    <t>Mains sensing was missing, from auto panel connected the same and also enable the GCU setting.</t>
  </si>
  <si>
    <t>14-05-2024 17:42</t>
  </si>
  <si>
    <t>DV2.8501.C4../2320030</t>
  </si>
  <si>
    <t>Voltage fluctuation Email By - Customer Name - Amit</t>
  </si>
  <si>
    <t>Shree Cement Ltd.</t>
  </si>
  <si>
    <t>Engineer visited site Checked DG manual found ok.. (No voltage fluctuation). At that time load was not available at site.</t>
  </si>
  <si>
    <t>14-05-2024 16:34</t>
  </si>
  <si>
    <t>5H.8901.../2320091</t>
  </si>
  <si>
    <t>Power supply problem Call by : Customer Name : Rajesh Singh Contact : 8851139581</t>
  </si>
  <si>
    <t>O.P. KHAITAN &amp; CO. LEGAL PARTNERS LLP</t>
  </si>
  <si>
    <t>MCCB was off…(Automation issue) correct the same issue resolved.</t>
  </si>
  <si>
    <t>15-05-2024 09:24</t>
  </si>
  <si>
    <t>F6.8802.../2320059</t>
  </si>
  <si>
    <t>BAPS SHRI SWAMINARAYAN AKSHARDHAM MANDIR.</t>
  </si>
  <si>
    <t>Unique Techno Services Pvt Ltd. - Bhavnagar</t>
  </si>
  <si>
    <t xml:space="preserve">Customer applied block load due to that Genset got tripped and educated to customer to avoid to apply block to load instead provide step load </t>
  </si>
  <si>
    <t>Due to starting time asset does not capture the 1500 rpm. so that alarm show does not found genset low voltage.</t>
  </si>
  <si>
    <t>14-05-2024 09:45</t>
  </si>
  <si>
    <t>F6.8802.../2320048</t>
  </si>
  <si>
    <t>ECU amber warning and Emergency Shut Down Problem Call by : Customer Name : Harshal Bhade Contact : 8668679081</t>
  </si>
  <si>
    <t>Paladin Paints And Chemicals Private Limited</t>
  </si>
  <si>
    <t>Transcreek Engineers Pvt. Ltd. - Panvel</t>
  </si>
  <si>
    <t xml:space="preserve">ECU amber warning and Emergency Shut Down Engineer visits found urea level was low and topup the urea and start the genset found running ok
</t>
  </si>
  <si>
    <t>13-05-2024 14:51</t>
  </si>
  <si>
    <t>16-05-2024 13:12</t>
  </si>
  <si>
    <t>4H.8041.../2420103</t>
  </si>
  <si>
    <t>Fuel consumeption issue and alarm issue Call By Customer Name : Ritesh rakha Number : Ritesh rakha</t>
  </si>
  <si>
    <t>Neelkanth Engineering</t>
  </si>
  <si>
    <t>Fuel level issue.. Erratic reading on controller..further checked fuel sensor found ok..disconnected wiring from controller..open circuit alarm appeared controller was ok…further found fault with wiring..ferrule no 25 wiring short to panel ground while fitting ground..corrected the same issue resolved.</t>
  </si>
  <si>
    <t>Wiring check</t>
  </si>
  <si>
    <t>16-05-2024 10:13</t>
  </si>
  <si>
    <t>4H.8041.../2420188</t>
  </si>
  <si>
    <t>Starting Issue Call By Â Service Dealer Name :-Bharat Mobile No :-9729814012</t>
  </si>
  <si>
    <t>Aditi Industries</t>
  </si>
  <si>
    <t>Engine not starting. SPN/FMI:( 7026/5 )related to metering unit, checked and found IMV connector is in open condition, connect the same issue resolved.</t>
  </si>
  <si>
    <t>16-05-2024 10:05</t>
  </si>
  <si>
    <t>3H.8902.../2320118</t>
  </si>
  <si>
    <t>tripping issue Call by Service Dealer Name:- Vikas No:- 7027820033</t>
  </si>
  <si>
    <t>Smitson Tools Udyog</t>
  </si>
  <si>
    <t>DG was tripping due to overload , and educated the customer about the same issue resolved.</t>
  </si>
  <si>
    <t>16-05-2024 14:59</t>
  </si>
  <si>
    <t>T4.8941.../2320042</t>
  </si>
  <si>
    <t>Starting issue Call by customer Name:-Dilip No:-7027099266</t>
  </si>
  <si>
    <t>Sceptre Medical India Pvt Ltd</t>
  </si>
  <si>
    <t>SPN/FMI: 97/5 ( Water in fuel ), checked sensor found ok clear the DTC issue resolved.</t>
  </si>
  <si>
    <t>16-05-2024 14:21</t>
  </si>
  <si>
    <t>GP3.8601.../2320033</t>
  </si>
  <si>
    <t>Starting Problem Email By - Service Dealer Name - Rakesh Singh</t>
  </si>
  <si>
    <t>DG was tripping due to under speed alarm showing on GCU, reset the alarm and check the DG on load found ok.</t>
  </si>
  <si>
    <t>Details required. KRM check</t>
  </si>
  <si>
    <t>Check the KRM data but does not found any type of  alarm .but KRM capature 5 rpm at starting time .</t>
  </si>
  <si>
    <t>16-05-2024 15:19</t>
  </si>
  <si>
    <t>4H.8041.../2320179</t>
  </si>
  <si>
    <t>Starting Issue and Amber Lamp Alarm issue Call By Â Customer Name :-Neeraj Mobile No :-9654522517</t>
  </si>
  <si>
    <t>Chirag Electronics</t>
  </si>
  <si>
    <t>SPN/FMI: 1761/16 ( Low DEF level @ 47 %) at that time DEF was not available at site, educated the customer about the same issue resolved.</t>
  </si>
  <si>
    <t>4H.8041.../2420107</t>
  </si>
  <si>
    <t>Amber Lamp On alarm issue Call By Customer Name :- Chandra Mohan Mobile No :- 9911823339</t>
  </si>
  <si>
    <t>P. V. L. Tag Factory INDIA Pvt. Ltd.</t>
  </si>
  <si>
    <t>SPN/FMI: 3031/14 (high adblue temp fault ) clear the DTC issue. ( Flashing not done)</t>
  </si>
  <si>
    <t>S.no</t>
  </si>
  <si>
    <t>Running hours</t>
  </si>
  <si>
    <t>Incident status</t>
  </si>
  <si>
    <t>16-05-2024 18:38</t>
  </si>
  <si>
    <t>F6.8802.../2320018</t>
  </si>
  <si>
    <t>Geeta Metal</t>
  </si>
  <si>
    <t>SD team contact to customer , as per customer voice no issue in DG .</t>
  </si>
  <si>
    <t>Check the KRM data found it unblance load but  does not found any type genset low  in KRM data.</t>
  </si>
  <si>
    <t>16-05-2024 18:30</t>
  </si>
  <si>
    <t>Door lock issue Call By: Customer Name :Rahul No :9593182067 Service Details Same As CRF Ticket No. Cont. Person Name Record Id Record Id Cont. Person No.</t>
  </si>
  <si>
    <t>Customer is demanding to change the door lock.. SD team take up with KGD for this issue.</t>
  </si>
  <si>
    <t>16-05-2024 17:10</t>
  </si>
  <si>
    <t>4H.8041.../2320104</t>
  </si>
  <si>
    <t>Under speed issue Call By Customer Name : Anil Kumar No : 9999493641</t>
  </si>
  <si>
    <t>Unicel Autotech India Pvt. Ltd.</t>
  </si>
  <si>
    <t>Engineer did not found any issue.. Again engineer will visited site today.</t>
  </si>
  <si>
    <t>Check the KRM data and found it genset low speed on 16 may .but after does not show genset low speed.</t>
  </si>
  <si>
    <t>17-05-2024 18:53</t>
  </si>
  <si>
    <t>KRM generated SR, engineer visited site check DG on load found ok. And also Low DEF level alarm @ 48 % top up and clear the DTC issue resolved.</t>
  </si>
  <si>
    <t>Check the KRM sample data and found it the unblance data.</t>
  </si>
  <si>
    <t>17-05-2024 17:43</t>
  </si>
  <si>
    <t>Starting issue Call By: Customer Name :Mukherjee . No :9810054739</t>
  </si>
  <si>
    <t>Under speed alarm showing on display engineer checked DG on load found ok reset the alarm issue resolved.</t>
  </si>
  <si>
    <t>17-05-2024 16:20</t>
  </si>
  <si>
    <t>3H.8951.../2420068</t>
  </si>
  <si>
    <t>Canopy Door Lock Issue Call By Â Customer Name :-Rakesh Mobile No :-9896020605</t>
  </si>
  <si>
    <t>Ashoka Engg. Works</t>
  </si>
  <si>
    <t>Canopy door alignment issue Correct the same issue resolved.</t>
  </si>
  <si>
    <t>CC check</t>
  </si>
  <si>
    <t>does not mantain door aliignment problem in cc report</t>
  </si>
  <si>
    <t>17-05-2024 15:37</t>
  </si>
  <si>
    <t>4H.8041.../2420050</t>
  </si>
  <si>
    <t>Red Lamp Alarm Issue And Abnormal Sound Alarm Issue Call By Customer Name :- Harvind Kumar Number :- 8076404542</t>
  </si>
  <si>
    <t>International Automotive Components</t>
  </si>
  <si>
    <t>Low DEF level alarm showing on display ( before reaching engineer customer top up the DEF ) and also( 516166/0 ) err code showing clear the DTC and flashed the latest cal file issue resolved.</t>
  </si>
  <si>
    <t>To give communication to helpdesk</t>
  </si>
  <si>
    <t>To be review sticker</t>
  </si>
  <si>
    <t>17-05-2024 14:44</t>
  </si>
  <si>
    <t>4H.8041.../2320059</t>
  </si>
  <si>
    <t>Load Issue Call By Â Customer Name :- Chander Dev Mobile No :-9810778173</t>
  </si>
  <si>
    <t>Sudh Investments Private Limited</t>
  </si>
  <si>
    <t>DG was overheating due chocked radiator clean the same issue resolved.</t>
  </si>
  <si>
    <t>17-05-2024 14:35</t>
  </si>
  <si>
    <t>F6.8802.../2420032</t>
  </si>
  <si>
    <t>NUTECH THERMOPACK</t>
  </si>
  <si>
    <t>KRM generated SR Engineer visited site and checked GCU Event log found under speed, under voltage, under frequency alarm was shown..checked DG on load found ok.</t>
  </si>
  <si>
    <t>Check the KRM sample data and found it the low voltage and under speed that time.but does not capture both alarm .</t>
  </si>
  <si>
    <t>17-05-2024 14:32</t>
  </si>
  <si>
    <t>T4.8941.../2320216</t>
  </si>
  <si>
    <t>Automation issue Call By Customer Name : Number :</t>
  </si>
  <si>
    <t>Sahyog Projects Private Limited</t>
  </si>
  <si>
    <t>Customer complaint about automation issue.. Engineer visited site found MCB was tripping (Non Koel panel ) Customer scope wprk, guided the customer about the same.</t>
  </si>
  <si>
    <t>17-05-2024 14:03</t>
  </si>
  <si>
    <t>Engine overheating issue, Coolant temp upto 110 degree celsius, DG running ok in Canopy door open condition.</t>
  </si>
  <si>
    <t>17-05-2024 14:00</t>
  </si>
  <si>
    <t>6H.8435.../2420017</t>
  </si>
  <si>
    <t>Alarm Issue Call By Customer Name :-Mahendra Singh Mobile No :-8607190606</t>
  </si>
  <si>
    <t>ALC. Ventures</t>
  </si>
  <si>
    <t>SPN/FMI : 516166/0, Clear the DTC and educated customer not to double press Stop button, issue resolved.</t>
  </si>
  <si>
    <t>17-05-2024 13:03</t>
  </si>
  <si>
    <t>3H.8951.../2320107</t>
  </si>
  <si>
    <t>Mobil Oil Leakage and Error Code issue Call By Customer Name : Vikram Number : 9810052795</t>
  </si>
  <si>
    <t>SRB EXPORTS PVT LTD</t>
  </si>
  <si>
    <t>Oil leakage due to loose drain plug , tighten the same issue resolved.</t>
  </si>
  <si>
    <t>17-05-2024 11:28</t>
  </si>
  <si>
    <t>Under Speed Alarm Issue Call By Customer Name :-Gaurav Tiyagi Mobile No :-9811874705</t>
  </si>
  <si>
    <t>Excessive smoke on 20 Amp Load, Checked Air Intake, Fuel line &amp; Turbo charger all found OK, KOEL team will visit.</t>
  </si>
  <si>
    <t>17-05-2024 11:21</t>
  </si>
  <si>
    <t>6H.8475.../2420006</t>
  </si>
  <si>
    <t>Fuel Sensor Not Working. Email By-Service Dealer Name:-Amitabh Kushwaha</t>
  </si>
  <si>
    <t>India Shine Technologies</t>
  </si>
  <si>
    <t>Fuel sensor was stuck ( float was not moving ) change the sensor issue resolved.</t>
  </si>
  <si>
    <t>Faiuled part required</t>
  </si>
  <si>
    <t>17-05-2024 10:56</t>
  </si>
  <si>
    <t>5H.9301.../2300003</t>
  </si>
  <si>
    <t>battery not working properly. Email By Service Dealer Name-Brahmadeo Kumar</t>
  </si>
  <si>
    <t>Kirloskar regional training center</t>
  </si>
  <si>
    <t>Battery was faulty.. Sent at TGY Dealership. they recharged the same issue resolved.</t>
  </si>
  <si>
    <t>17-05-2024 09:52</t>
  </si>
  <si>
    <t>4H.8041.../2320172</t>
  </si>
  <si>
    <t>Fuel Sensor Not Working. Email By-Service Dealer Name:-Paluck Technologies Limited</t>
  </si>
  <si>
    <t>Petty Petal Pvt. Ltd.</t>
  </si>
  <si>
    <t>Fuel sensor issue.. Erratic reading showing on controller.. Change the sensor issue resolved.</t>
  </si>
  <si>
    <t>17-05-2024 09:17</t>
  </si>
  <si>
    <t>4H.8041.../2420048</t>
  </si>
  <si>
    <t>fuel leakage issue - FUEL INLET PIPE METALLIC PRE-FILTER TO TANK</t>
  </si>
  <si>
    <t>Strategic Alliance Management Service Pvt. Ltd.</t>
  </si>
  <si>
    <t>Line rejection SR, Fuel leakage from fuel pipe (Water Separator to Fuel tank)</t>
  </si>
  <si>
    <t>18-05-2024 12:59</t>
  </si>
  <si>
    <t>SPN/FMI 3218/12, Nox Sensor already replaced, Customer not allowing to Check &amp; asking for DG replacement only!</t>
  </si>
  <si>
    <t>check the KRM data and found it the 3218/12 ,3224/2,1761/16,523017/20 fault code.</t>
  </si>
  <si>
    <t>18-05-2024 12:53</t>
  </si>
  <si>
    <t>F6.8841.../2320006</t>
  </si>
  <si>
    <t>ECU issue Email By Service Dealer Name:-Pooja Ghode</t>
  </si>
  <si>
    <t>Katyayani Industries</t>
  </si>
  <si>
    <t>SPN/FMI: 168/3 (Actutor relay- short circuit to battery err )code was shown, DG was not cranking ,found starting relay connections was loose tighten the same issue resolved.</t>
  </si>
  <si>
    <t>18-05-2024 10:41</t>
  </si>
  <si>
    <t>KRM generated SR, SD team contact to customer as per customer voice no issue in DG.</t>
  </si>
  <si>
    <t>18-05-2024 10:34</t>
  </si>
  <si>
    <t>3H.8902.../2420004</t>
  </si>
  <si>
    <t>Tripping Â Issue Call By Customer Name :-Pintoo Sarkar Mobile No :-9810882795</t>
  </si>
  <si>
    <t>SHYAM GENERATOR..</t>
  </si>
  <si>
    <t>Customer complaint about tripping issue but engineer did not found any issue. DG is running ok. Checked DG on Load ( 40 min) found ok.</t>
  </si>
  <si>
    <t>Data does not capture KRM.</t>
  </si>
  <si>
    <t>4H.8041.../2320168</t>
  </si>
  <si>
    <t>Alarm issue Call By Customer Name : Pradeep Yadav Number : 8368321282</t>
  </si>
  <si>
    <t>SPN/FMI :(1761/18), (1761/16),1761/14) err code related to Low DEF level, Top-up DEF &amp; clear the DTC issue resolved.</t>
  </si>
  <si>
    <t>18-05-2024 09:40</t>
  </si>
  <si>
    <t>3H.8902.../2420017</t>
  </si>
  <si>
    <t>Voltage Fluctuation issue Call By Customer Name :-Sachin Mobile No :-9212461458</t>
  </si>
  <si>
    <t>Hindustan Service Station</t>
  </si>
  <si>
    <t>DG was tripping due to jerk load ( Customer using compressor motor) educated customer about the same issue resolved.</t>
  </si>
  <si>
    <t>Load study. Need communication to MKT</t>
  </si>
  <si>
    <t>18-05-2024 09:29</t>
  </si>
  <si>
    <t>Loading and Tripping Issue Call By Â Customer Name :- Vivek Sngh Mobile No :-7814197110</t>
  </si>
  <si>
    <t>SPN/FMI:(3031/14) Flashed dummy file,For tripping issue Perform load trial@ 75%, no any tripping observed.</t>
  </si>
  <si>
    <t>18-05-2024 08:54</t>
  </si>
  <si>
    <t>not working Email By GOEM Name:-SSF POLYMERS PRIVATE LTD</t>
  </si>
  <si>
    <t>DG was running on overload,educated the customer about the same issue resolved.</t>
  </si>
  <si>
    <t>18-05-2024 08:52</t>
  </si>
  <si>
    <t>DV8.8501.C4../2320030</t>
  </si>
  <si>
    <t>Tripping Â Issue Call By Customer Name :-Sunil Kumar Mobile No :-7090402587</t>
  </si>
  <si>
    <t>DG was tripping with under voltage alarm..found DG was running with Unbalance load (278A, 167A,11A) educated the customer about the same issue resolved.</t>
  </si>
  <si>
    <t>18-05-2024 08:36</t>
  </si>
  <si>
    <t>F6.8802.../2320065</t>
  </si>
  <si>
    <t>Tripping Issue Call By Â Customer Name :-Gupta Mobile No :-9810082998</t>
  </si>
  <si>
    <t>Dhanvi Engineering</t>
  </si>
  <si>
    <t>DG was tripping due to over load.. Educated the customer about the same issue resolved. ( At that time only 75 % load )</t>
  </si>
  <si>
    <t>18-05-2024 17:35</t>
  </si>
  <si>
    <t>F6.8841.../2320032</t>
  </si>
  <si>
    <t>Kapoor Industries</t>
  </si>
  <si>
    <t>KRM generated SR, load issue…There is a 80A jerk load of heater which comes after 200 A due to which genset trips by under voltage alarm.. Educated customer to apply the load gradually.</t>
  </si>
  <si>
    <t>18-05-2024 17:16</t>
  </si>
  <si>
    <t>Starting Issue Call By Customer Name :Abhishek Number:9891615333</t>
  </si>
  <si>
    <t>SPN/FMI: 1761/16 ( Low DEF level @38% )top up and educated the customer about the same issue resolved.</t>
  </si>
  <si>
    <t>18-05-2024 16:22</t>
  </si>
  <si>
    <t>4H.8041.../2420073</t>
  </si>
  <si>
    <t>fuel Pipe Broken Issue Call By Customer Name :Ashok Kumar No : 9990178023</t>
  </si>
  <si>
    <t>Gunno Fashions Pvt. Ltd.</t>
  </si>
  <si>
    <t>Fuel sensor issue..Erratic reading shown on controller  (actual 100% but showing 0%) open the sensor and found float was not working properly. EDO placed for fuel sensor.</t>
  </si>
  <si>
    <t>Fuel level show on KRM data 1to 12% before 18 may. but some time show proper value. that value show 90 %</t>
  </si>
  <si>
    <t>18-05-2024 16:04</t>
  </si>
  <si>
    <t>3H.8951.../2320018</t>
  </si>
  <si>
    <t>Maintenance due Alarm Call By Customer Name :Sanjay Kumar No.9813957180</t>
  </si>
  <si>
    <t>Sonysales Packaging India Pvt. Ltd.</t>
  </si>
  <si>
    <t>Maintenance alarm was showing, Checked all basic parameter found ok. Reset the alarm issue resolved.</t>
  </si>
  <si>
    <t>Need to check set value in ECU</t>
  </si>
  <si>
    <t>18-05-2024 13:55</t>
  </si>
  <si>
    <t>T4.8941.../2420124</t>
  </si>
  <si>
    <t>Starting Issue Call By Â Customer Name :-Arun Kumar Sharma Mobile No :-9811071219</t>
  </si>
  <si>
    <t>Bhishma Bhatia</t>
  </si>
  <si>
    <t>Starting issue due to battery terminal was loose,tighten the same issue resolved.</t>
  </si>
  <si>
    <t>18-05-2024 13:29</t>
  </si>
  <si>
    <t>4H.8041.../2320134</t>
  </si>
  <si>
    <t>Starting Problem Email By - Service Dealer Name - SUNITA</t>
  </si>
  <si>
    <t>Customer reported Excessive DEF consumption, Perform trial &amp; found 7 Ltr DEF consumption in 130 Ltrs Fuel also SPN/FMI 100/0, Coolant temp sensor already replaced. Brown Powder from Exhaust tail Pipe also observed,</t>
  </si>
  <si>
    <t>13-05-2024 14:27</t>
  </si>
  <si>
    <t>DV0.8552.C4../2320001</t>
  </si>
  <si>
    <t>Fuel Leakage Issue Email By Service Dealer Name:-BHUSHAN DHIRE</t>
  </si>
  <si>
    <t>BPCL. Mumbai</t>
  </si>
  <si>
    <t>Dicksons Engineering Co.Pvt.Ltd. - Akola</t>
  </si>
  <si>
    <t>SE attend the site found fuel leakage from fuel pipe btw pre filter to fuel filter, part EDO.
 KRM wire got burn have to take action on this.</t>
  </si>
  <si>
    <t>16-05-2024 11:55</t>
  </si>
  <si>
    <t>F6.8841.../2420066</t>
  </si>
  <si>
    <t>STARTING ISSUE</t>
  </si>
  <si>
    <t>Sapat International Pvt. Ltd.</t>
  </si>
  <si>
    <t>Natraj Power Tech - Indore</t>
  </si>
  <si>
    <t xml:space="preserve">Showing in GCU SPN/FMI-168/03 and
 ECU protection Alarm.
Found that the CAM sensor connector was losse.
</t>
  </si>
  <si>
    <t>Vijay Patil</t>
  </si>
  <si>
    <t>16-05-2024 09:15</t>
  </si>
  <si>
    <t>GP3.1021.../2420135</t>
  </si>
  <si>
    <t>Fuel Pipe New Fitting Mr-Piyush Bhatt Mo-7698657263</t>
  </si>
  <si>
    <t>Reliance Jio Infocomm Limited</t>
  </si>
  <si>
    <t xml:space="preserve">Fuel Inlet pipe between leve sensor and feed pump broke down.
</t>
  </si>
  <si>
    <t>Amit Sandilya</t>
  </si>
  <si>
    <t>18-05-2024 22:53</t>
  </si>
  <si>
    <t>KRM generated SR, SD Team contact to customer as per customer voice no issue in DG.</t>
  </si>
  <si>
    <t>Check the KRM data found low voltage but does not found  genset low voltage alarm.</t>
  </si>
  <si>
    <t>18-05-2024 18:39</t>
  </si>
  <si>
    <t>18-05-2024 17:48</t>
  </si>
  <si>
    <t>KRM generated SR, SD Team contact to customer as per customer voice no issue in DG.( check KRM data found DG running on unbalance load.)</t>
  </si>
  <si>
    <t>check KRM data found it unblance load but does not alarm.</t>
  </si>
  <si>
    <t>19-05-2024 14:35</t>
  </si>
  <si>
    <t>4H.8041.../2320139</t>
  </si>
  <si>
    <t>Underspeed Issue Call By: Customer Name :Nitin. No :8447344441</t>
  </si>
  <si>
    <t>Vijay Lakshmi Transoltions Pvt. Ltd.</t>
  </si>
  <si>
    <t>Fuel filter was loose by mistake.(during servicing).Air lock issue,tighten the same issue resolved.</t>
  </si>
  <si>
    <t>19-05-2024 09:54</t>
  </si>
  <si>
    <t>Emergency stop alarm showing on display..checked both emergency switch connections found panel emergency switch connections is in open condition..connected the same issue resolved.</t>
  </si>
  <si>
    <t>19-05-2024 08:34</t>
  </si>
  <si>
    <t>DV8.8501.C4../2320036</t>
  </si>
  <si>
    <t>Phase issue Call by customer Name:- Om Bir Singh No:- 9717279844</t>
  </si>
  <si>
    <t>SATYA MICROCAPITAL LIMITED</t>
  </si>
  <si>
    <t>SR Open on wrong engine number.(by mistake)</t>
  </si>
  <si>
    <t>19-05-2024 08:32</t>
  </si>
  <si>
    <t>6H.8475.../2320002</t>
  </si>
  <si>
    <t>Cable connection were wrongly done.(.R&amp;Y phase were interchanged ) corrected the same issue resolved.</t>
  </si>
  <si>
    <t>20-05-2024 12:29</t>
  </si>
  <si>
    <t>4H.8041.../2420149</t>
  </si>
  <si>
    <t>Red Alarm Issue Call By Customer Name :-U.K. Mishra Mobile No :-9810125011</t>
  </si>
  <si>
    <t>Mishra Textiles</t>
  </si>
  <si>
    <t>SPN/FMI: 1761/16 ( Low DEF level @ 10%) top up and educated the customer about the same..and also ( 516166/0) , (520528/31), (110/16 high coolant temp fault) err code in DM 2 clear the DTC and engineer observed DG running on unbalance load( mention in report )</t>
  </si>
  <si>
    <t>20-05-2024 12:09</t>
  </si>
  <si>
    <t>Starting Issue Call By Customer Name : Monu Number :9897587430</t>
  </si>
  <si>
    <t>As previously disscussed…battery faulty change the same issue resolved.</t>
  </si>
  <si>
    <t>20-05-2024 10:56</t>
  </si>
  <si>
    <t>6H.8435.../2320031</t>
  </si>
  <si>
    <t>Oil consumables issue Email By - Service Dealer Name - Akshay Joshi</t>
  </si>
  <si>
    <t>Oil India Limited</t>
  </si>
  <si>
    <t>Rajdhani Diesels and Electricals - Jodhpur</t>
  </si>
  <si>
    <t>SR open for colllect the oil sample.</t>
  </si>
  <si>
    <t>20-05-2024 14:40</t>
  </si>
  <si>
    <t>4H.8041.../2320011</t>
  </si>
  <si>
    <t>Starting issue Call by customer Name :- Ramanjeet No :- 9990406601</t>
  </si>
  <si>
    <t>Kapoor International</t>
  </si>
  <si>
    <t>SPN/FMI: (1761/16) , ( 110/0), (110/16 ) related to coolant temp sensor..checked sensor found ok..clear the DTC issue resolved.</t>
  </si>
  <si>
    <t>chcek the KRM and found it the 102 c temp. at one time .</t>
  </si>
  <si>
    <t>20-05-2024 14:26</t>
  </si>
  <si>
    <t>T4.8941.../2320155</t>
  </si>
  <si>
    <t>voltage fluctuation issue Call by customer Name : Mohit Gupta No : 9868261446</t>
  </si>
  <si>
    <t>Texo Industries Pvt. Ltd.</t>
  </si>
  <si>
    <t>DG running on jerk load  , Educated the customer about the same issue resolved.</t>
  </si>
  <si>
    <t>20-05-2024 14:16</t>
  </si>
  <si>
    <t>Emergency Stopping issue Call By Customer Name :-Pintoo Sarkar Mobile No :-9810882795</t>
  </si>
  <si>
    <t>Programming of GCU, and checked DG on load.found ok.</t>
  </si>
  <si>
    <t>20-05-2024 14:08</t>
  </si>
  <si>
    <t>4H.8041.../2420084</t>
  </si>
  <si>
    <t>AGGARWAL ART &amp; PATTERN PVT. LTD.</t>
  </si>
  <si>
    <t>KRM generated SR, Sd team contact to customer as per customer voice no issue in DG</t>
  </si>
  <si>
    <t>Check the KRM data and found genset low voltage and unblance load .but does not found low voltage alarm.</t>
  </si>
  <si>
    <t>20-05-2024 14:02</t>
  </si>
  <si>
    <t>KRM generated SR, Engineer visited site found DG was trriping due to overload ( 360A) due to which the voltage was dropping..Now balance the load in limit.. DG running ok.</t>
  </si>
  <si>
    <t xml:space="preserve">Check the KRM found the overload but does not capture genset low voltage alarm. </t>
  </si>
  <si>
    <t>20-05-2024 13:22</t>
  </si>
  <si>
    <t>4H.8041.../2320110</t>
  </si>
  <si>
    <t>Automation issue Call By: Customer Name : Manoj Saini No : 9811001700</t>
  </si>
  <si>
    <t>Oceanica Infratech LLP.</t>
  </si>
  <si>
    <t>SPN/FMI:(3031/14) flashed latest cal file issue resolved.</t>
  </si>
  <si>
    <t>21-05-2024 14:48</t>
  </si>
  <si>
    <t>KRM generated SR, Load is more than capacity of DG, SD team already mail communication send to customer and suggested applied load gradually.</t>
  </si>
  <si>
    <t>21-05-2024 14:33</t>
  </si>
  <si>
    <t>INSTANCE ID:-100707064 SITE ID:- CALL BY CUSTOMER\\ DG ISSUE:- DG ALARM CONNECT ISSUE NAME:-AJAY KUMAR NUMBER-8851779755</t>
  </si>
  <si>
    <t>Customer requirement remote monitoring, we take signal from 107 &amp;109 no wire ( Genset relay )for this issue.</t>
  </si>
  <si>
    <t>21-05-2024 13:05</t>
  </si>
  <si>
    <t>Under Speed Alarm issue Call by customer Name :- Rakesh No :- 8744041285</t>
  </si>
  <si>
    <t xml:space="preserve"> CAC pipe joint was misaligned due to CAC Bracket was broken( need to replaced.) campaign not done.&amp; also under speed alarm showing on display.. reset the alarm issue resolved.</t>
  </si>
  <si>
    <t>21-05-2024 11:52</t>
  </si>
  <si>
    <t>KRM generated SR, checked DG on load found ok. And also low DEF level 30 % top up the same issue resolved.</t>
  </si>
  <si>
    <t>21-05-2024 10:49</t>
  </si>
  <si>
    <t>F6.8841.../2320013</t>
  </si>
  <si>
    <t>Gayatri Construction Machinery</t>
  </si>
  <si>
    <t>Engineer visited site but customer did not allowed to check the DG.</t>
  </si>
  <si>
    <t>20-05-2024 23:09</t>
  </si>
  <si>
    <t>3H.8951.../2320103</t>
  </si>
  <si>
    <t>Emergency Alarm &amp; Starting Issue Call By Customer Name :- Manuj Jain No :- 9212318048</t>
  </si>
  <si>
    <t>Emergency alarm showing on display, checked panel emergency switch found faulty..(need to replace)</t>
  </si>
  <si>
    <t>20-05-2024 18:37</t>
  </si>
  <si>
    <t>T4.8941.../2320031</t>
  </si>
  <si>
    <t>Starting issue Call By Customer Name :-Akhilesh Mobile No :-7827311300</t>
  </si>
  <si>
    <t>Fashion Art</t>
  </si>
  <si>
    <t>SPN/FMI: (110/0 ), (110/16) related to coolant temp sensor, checked sensor found ok. And also SPN/FMI: ( 1485/5 main relay- open load error) , ( 1485/4 main relay - short circuit to ground err) ( (97/5 water in fuel sensor ) checked water in fuel sensor found ok. clear the DTC issue resolved.</t>
  </si>
  <si>
    <t>at that time coolant temp. 100 C</t>
  </si>
  <si>
    <t>20-05-2024 17:54</t>
  </si>
  <si>
    <t>F6.8802.../2320013</t>
  </si>
  <si>
    <t>Load Issue Email By Service Dealer Name:-Pooja Ghode</t>
  </si>
  <si>
    <t>TINA ORGANICS PVT LTD</t>
  </si>
  <si>
    <t>Fuel fliter was chocked, servicing required.</t>
  </si>
  <si>
    <t>20-05-2024 17:28</t>
  </si>
  <si>
    <t>4H.8041.../2420154</t>
  </si>
  <si>
    <t>under load speed alarm Email By - Service Dealer Name -Pooja Ghode</t>
  </si>
  <si>
    <t>Anziam Bio</t>
  </si>
  <si>
    <t>DG was tripping with in 8 sec with showing under speed alarm, checked fuel line and found NRV was not working (fluid flowing from both side) change the NRV but issue not resolved and also exhaust pipe fitment issue (back pressure from exhaust pipe ) by Goem end. .Engineer will visit site today.</t>
  </si>
  <si>
    <t>20-05-2024 17:03</t>
  </si>
  <si>
    <t>Customer used jerk load on DG,customer has 90% inductive load due to inductive load power factor is 0.68.</t>
  </si>
  <si>
    <t>20-05-2024 16:25</t>
  </si>
  <si>
    <t>Starting Issue Email By - Service Dealer Name -Saurabh Singh</t>
  </si>
  <si>
    <t>SPN/FMI:(1761/16 ), (1761/14),( 1761/18) Low DEF level @ 0% top up DEF and educated the customer about the same and also (110/0 ) (110/16) related to coolant temp sensor, checked sensor found ok.clear the DTC issue resolved.</t>
  </si>
  <si>
    <t>20-05-2024 15:56</t>
  </si>
  <si>
    <t>T4.8941.../2420263</t>
  </si>
  <si>
    <t>ENGINE NOT START</t>
  </si>
  <si>
    <t>R. Cuisine.</t>
  </si>
  <si>
    <t>Line rejection SR,Starting issue .. IC team and engineer visited site and checked all parameter but dg not started..then IC team replace the DG.</t>
  </si>
  <si>
    <t>20-05-2024 15:30</t>
  </si>
  <si>
    <t>4H.8041.../2420164</t>
  </si>
  <si>
    <t>Wiring Harness Faulty</t>
  </si>
  <si>
    <t>Peace Unlimited Hospitalities</t>
  </si>
  <si>
    <t>Line Rejection SR, SPN/FMI: 4363/4 open T6 connector connection showing same code and with T6 connector connection showing same code , checked continuity between T6 connector and ECU 94 pin connector found cross continuity,change the wiring harness issue resolved ( All mention in PIR)</t>
  </si>
  <si>
    <t>closeed</t>
  </si>
  <si>
    <t>21-05-2024</t>
  </si>
  <si>
    <t>4H.8041.../2420134</t>
  </si>
  <si>
    <t>Fuel Sensor issue Call By Customer Name :-Dadu bhoi . Number :-9011002267</t>
  </si>
  <si>
    <t>KRISHNA BUILDESTATE PVT LTD</t>
  </si>
  <si>
    <t>DYNAPULSE ENGINEERING PRIVATE LIMITED - Chinchwad-Pune</t>
  </si>
  <si>
    <t>Fuel sensor faulty, touch the wire with genset body replace the same issue resolved.</t>
  </si>
  <si>
    <t>22-05-2024 13:52</t>
  </si>
  <si>
    <t>4H.8041.../2420119</t>
  </si>
  <si>
    <t>KRM issue Call By Â KGD Name :-Bharat Mobile No :-9729814012</t>
  </si>
  <si>
    <t>Masyc Projects Pvt. Ltd.</t>
  </si>
  <si>
    <t>KRM issue…open the KRM and adjust the simcard issue resolved.</t>
  </si>
  <si>
    <t>22-05-2024 12:37</t>
  </si>
  <si>
    <t>DG running on overload more then 90% &amp; jerk load ,educated the customer for applied load gradually.</t>
  </si>
  <si>
    <t>22-05-2024 12:14</t>
  </si>
  <si>
    <t>Emergency Switch to be Change Email By Service Dealer Name:-Shiv, Vidyut Engineers</t>
  </si>
  <si>
    <t>Panel emergency switch was faulty.. Replace the same issue resolved.</t>
  </si>
  <si>
    <t>22-05-2024 12:01</t>
  </si>
  <si>
    <t>GP3.8601.../2420001</t>
  </si>
  <si>
    <t>Automation Issue Call By: Customer Name :Abhishek No :9992461642</t>
  </si>
  <si>
    <t>Siya Ram Store</t>
  </si>
  <si>
    <t>Emergency alarm issue..checked both emergency switches found ok. reset the alarm issue resolved.</t>
  </si>
  <si>
    <t>3H.8902.../2320024</t>
  </si>
  <si>
    <t>Load issue Call by customer Name: Pankaj .. Number:9810566739</t>
  </si>
  <si>
    <t>Clarion Properties Ltd.</t>
  </si>
  <si>
    <t>DG was tripping due to overload, educated the customer about the same issue resolved.</t>
  </si>
  <si>
    <t>22-05-2024 10:51</t>
  </si>
  <si>
    <t>DV2.8501.C4../2420007</t>
  </si>
  <si>
    <t>Starting issue Call by customer Name: Baljeet .. Number:9914234931</t>
  </si>
  <si>
    <t>Vibracoustic India Pvt. Ltd.</t>
  </si>
  <si>
    <t>United Gentech Solutions &amp; Services - Mohali</t>
  </si>
  <si>
    <t>Low DEF level (bank A&amp; bank B) top up the same and clear the DTC issue resolved.</t>
  </si>
  <si>
    <t>22-05-2024 10:30</t>
  </si>
  <si>
    <t>DV8.8501.C4../2420018</t>
  </si>
  <si>
    <t>ECU Protect Alarm Call By Customer Name :Nirankar Singh No.9654996517</t>
  </si>
  <si>
    <t>PG ELECTROPLAST LIMITED</t>
  </si>
  <si>
    <t>SPN/FMI;650/3 (short circuit of the power stage low side ( cylinder error ) cylinder 2 injector A circuit high) checked injector wiring found ok, clear the DTC issue resolved.</t>
  </si>
  <si>
    <t>22-05-2024 10:05</t>
  </si>
  <si>
    <t>As previously discussed, DG running on jerk load &amp;overload, analyze the load and report send to RRT .</t>
  </si>
  <si>
    <t>Gourav sharma</t>
  </si>
  <si>
    <t>21-05-2024 18:30</t>
  </si>
  <si>
    <t>4H.8041.../2420163</t>
  </si>
  <si>
    <t>Add Blue issue and Preventive Maintenance Call By: Customer Name :Abhishekh No :9812209693</t>
  </si>
  <si>
    <t>Polyfil Haryana.</t>
  </si>
  <si>
    <t>M/s OM Diesels Pvt. Ltd. - HISAR</t>
  </si>
  <si>
    <t>DEF level low, top up the same and clear the DTC issue resolved.</t>
  </si>
  <si>
    <t>21-05-2024 18:25</t>
  </si>
  <si>
    <t>GP3.8601.../2320057</t>
  </si>
  <si>
    <t>Fuel leakage issue Call by customer Name: sharma Number:7404979690</t>
  </si>
  <si>
    <t>Royal Power Solutions - Ambala</t>
  </si>
  <si>
    <t>fuel leakge issue from benjo washer ,replace the same issue resolved.</t>
  </si>
  <si>
    <t>21-05-2024 18:23</t>
  </si>
  <si>
    <t>Emergency alarm issue and Add Blue issue Call By: Customer Name :Rakesh Yadav No :8010612178</t>
  </si>
  <si>
    <t>Emergency stop alarm showing ,checked both emergency switches found panel emergency switch connections ( 1H wire ) is in loose condition.,tighten the same and also SPN/FMI: (516166/0) clear theDTC issue resolved.</t>
  </si>
  <si>
    <t>21-05-2024 17:30</t>
  </si>
  <si>
    <t>DG running on overload (170 175 A),and also coolant temp alarm showing on display..(100 degree C) educated the customer about the same and clear the DTC issue resolved.</t>
  </si>
  <si>
    <t>21-05-2024 17:29</t>
  </si>
  <si>
    <t>4H.8041.../2320184</t>
  </si>
  <si>
    <t>Automation Issue Call By Customer Name : Hiralal Singhal No : 9953775151</t>
  </si>
  <si>
    <t>OPTIMAS ENERGY INDIA</t>
  </si>
  <si>
    <t>Automation issue..( Customer side auto panel MCCB was tripped) corrected the same issue resolved.</t>
  </si>
  <si>
    <t>21-05-2024 17:11</t>
  </si>
  <si>
    <t>Abnormal Sound Â Issue Call By Customer Name :-Rabbani Mobile No :-9015201975</t>
  </si>
  <si>
    <t>DC alternator bracket bolt was broken ( Campaign not done )&amp; electric feed pump connections thimble broken, change the same issue resolved.</t>
  </si>
  <si>
    <t>21-05-2024 16:11</t>
  </si>
  <si>
    <t>Starting Issue Call By:Customer Name: Parmeet Singh No.: 9899282225</t>
  </si>
  <si>
    <t>Customer side auto panel issue..( contactor not working), guided to the customer about the same issue resolved.</t>
  </si>
  <si>
    <t>21-05-2024 15:54</t>
  </si>
  <si>
    <t>F6.8802.../2320030</t>
  </si>
  <si>
    <t>Atma Autotech Engineers Pvt. Ltd.</t>
  </si>
  <si>
    <t>KRM generated SR, SD team contact to customer , as per customer voice no issue in DG .</t>
  </si>
  <si>
    <t>check the KRM  found it  Genset low speed with low voltage alarm.</t>
  </si>
  <si>
    <t>21-05-2024 15:52</t>
  </si>
  <si>
    <t>T4.8941.../2320261</t>
  </si>
  <si>
    <t>On off issue Call By: Customer Name :Sanjeev Kumar No :9717092665</t>
  </si>
  <si>
    <t>Kalina Overseas Pvt. Ltd.</t>
  </si>
  <si>
    <t>Customer side auto switch connections issue, DG running on overload , Now balanced the load (80%) DG running ok.</t>
  </si>
  <si>
    <t>21-05-2024 15:16</t>
  </si>
  <si>
    <t>F6.8802.../2320078</t>
  </si>
  <si>
    <t>Starting issue Call By Customer Name : -Rajendra Number : -8696909104</t>
  </si>
  <si>
    <t>Solanki Hospital</t>
  </si>
  <si>
    <t>SPN/FMI:( 1761/16) DEF level Low @ 0% top up the same and clear the DTC issue resolved.</t>
  </si>
  <si>
    <t>22-05-2024 17:03</t>
  </si>
  <si>
    <t>V belt Broken an Mobil Leakage issue Call By Customer Name :-Jaswant Singh Mobile No :-8979131986</t>
  </si>
  <si>
    <t>Radiatar fan hub broken due to fan belt broken.. Change the same issue resolved .</t>
  </si>
  <si>
    <t>Kapil Soanki</t>
  </si>
  <si>
    <t>ESN cut off required for oil leak from injector pig tail</t>
  </si>
  <si>
    <t>22-05-2024 16:14</t>
  </si>
  <si>
    <t>4H.8041.../2420122</t>
  </si>
  <si>
    <t>Low Urea Level Issue Call By Â Customer Name :-Nitin Patel Mobile No :-6390227215</t>
  </si>
  <si>
    <t>Source India</t>
  </si>
  <si>
    <t>Customer had to buy DEF ,hence the customer has opened SR.</t>
  </si>
  <si>
    <t>22-05-2024 15:33</t>
  </si>
  <si>
    <t>DV8.8501.C4../2420016</t>
  </si>
  <si>
    <t>Starting issue Call by customer Name: Arunain Shukla Number:7982316638</t>
  </si>
  <si>
    <t>SPN/FMI: 1761/16 Low DEF level ( bank A&amp; Bank B - 33 &amp;30 %) top up the same and educated the customer about the same issue resolved.</t>
  </si>
  <si>
    <t>22-05-2024 14:04</t>
  </si>
  <si>
    <t>GP3.8501.../2320038</t>
  </si>
  <si>
    <t>Battery &amp; Tripping Issue Call By: Customer Name : Mahesh Singh No : 9650577296</t>
  </si>
  <si>
    <t>Battery was discharged due to battery charger was not connected , connected the same issue resolved.</t>
  </si>
  <si>
    <t xml:space="preserve">Geset commissioned data 21 march 2024.and fill the cc report external battery charger connection ok. </t>
  </si>
  <si>
    <t>23-05-2024 13:44</t>
  </si>
  <si>
    <t>Display issue Call By Customer Name :- Tej Pratap Singh Mobile No :- 7428506588</t>
  </si>
  <si>
    <t>visit pending</t>
  </si>
  <si>
    <t>23-05-2024 13:21</t>
  </si>
  <si>
    <t>F6.8802.../2320050</t>
  </si>
  <si>
    <t>Tripping Â Issue Call By Customer Name :- Mobile No :-</t>
  </si>
  <si>
    <t>Customer using compressor motor due to which jerk load on DG, suggested the customer applied load gradually.</t>
  </si>
  <si>
    <t>6H.8435.../2320016</t>
  </si>
  <si>
    <t>Error Code issue Call By Â Customer Name :-Satveer Mobile No :-8053267832</t>
  </si>
  <si>
    <t>AVS. Brake Linings Pvt. Ltd.</t>
  </si>
  <si>
    <t>SPN/FMI: (1761/16),(1761/18),(1761/14) related to low DEF level, but actually 76% DEF present in tank ,and also SPN/FMI: (5419/1 related to throttle valve in DM 2,clear the DTC issue resolved.</t>
  </si>
  <si>
    <t>23-05-2024 12:19</t>
  </si>
  <si>
    <t>T4.8941.../2320052</t>
  </si>
  <si>
    <t>Starting Issue Call By Customer Name :- Praksh . Number :-8901024218</t>
  </si>
  <si>
    <t>Subhash Light House</t>
  </si>
  <si>
    <t>over current alarm showing on display….Sometimes DG running on overload.. Educated the customer about the same and customer agreed and balance the load.</t>
  </si>
  <si>
    <t>23-05-2024 12:14</t>
  </si>
  <si>
    <t>F6.8841.../2420020</t>
  </si>
  <si>
    <t>Buzzer Issue</t>
  </si>
  <si>
    <t>MANGLA APPARELS INDIA PVT LTD</t>
  </si>
  <si>
    <t>SPN/FMI: 920/5( Hooter relay current below normal) found 15RB1 relay K68 B &amp; K 47 wire was loose and also panel connector K68B wire is in losse condition, tighten the same issue resolved.</t>
  </si>
  <si>
    <t>23-05-2024 12:07</t>
  </si>
  <si>
    <t>GP3.8702.../2420046</t>
  </si>
  <si>
    <t>OIL LEAKEAGE</t>
  </si>
  <si>
    <t>Industrial Equipments Company</t>
  </si>
  <si>
    <t>Line rejection SR, Oil leakage from loose oil gallery plug , tighten the same issue resolved.</t>
  </si>
  <si>
    <t>Ved gupta</t>
  </si>
  <si>
    <t>23-05-2024 12:02</t>
  </si>
  <si>
    <t>T4.8941.../2320199</t>
  </si>
  <si>
    <t>Starting issue Call By Â Customer Name :-Niraj . Mobile No :-8171270142</t>
  </si>
  <si>
    <t>RAJPOOT GENERATORS</t>
  </si>
  <si>
    <t>Starting issue due to loose battery terminal &amp; Servicing done.</t>
  </si>
  <si>
    <t>23-05-2024 11:51</t>
  </si>
  <si>
    <t>Low Fuel Level Alarm &amp; Fuel Gauge Issue Call By: Customer Name : Mahendra Singh No :9728817611</t>
  </si>
  <si>
    <t>Fuel level issue..Erratic reading showing on display.. but actually 90% fuel present on tank, checked sensor found ok, tighten the startar motar negative terminal issue resolved.( Kept in underobservation for two days)</t>
  </si>
  <si>
    <t>23-05-2024 11:30</t>
  </si>
  <si>
    <t>EMS to be Change Email By Service Dealer Name:-Shiv</t>
  </si>
  <si>
    <t>As previously discussed DEF percentage not showing on display ( KG 640C E), reprogramme the same but issue not resolved.change the Controller ( KG 640C)now issue resolved.</t>
  </si>
  <si>
    <t>23-05-2024 11:26</t>
  </si>
  <si>
    <t>T4.8941.../2320016</t>
  </si>
  <si>
    <t>Starting Issue Call By Customer Name:Swaran singh Number :7417199934</t>
  </si>
  <si>
    <t>Swarn &amp; Co.</t>
  </si>
  <si>
    <t>Emergency stop alarm showing on display..canopy emergency switch pressed by customer end, corrected the same issue resolved.</t>
  </si>
  <si>
    <t>23-05-2024 11:15</t>
  </si>
  <si>
    <t>4H.8041.../2320033</t>
  </si>
  <si>
    <t>Starting Issue Call By Â KGD Name :-Gurpreet Kaur Mobile No :9311523743</t>
  </si>
  <si>
    <t>Kumar Generator House</t>
  </si>
  <si>
    <t>Low DEF level @43% , top up the same and also( 4095/1 dosing grp warning ) &amp;( 3218/20 related to nox sensor), checked nox sensor found ok.. Clear the DTC issue resolved.</t>
  </si>
  <si>
    <t>23-05-2024 11:14</t>
  </si>
  <si>
    <t>4H.8041.../2420044</t>
  </si>
  <si>
    <t>Starting Issue Call By Â KGD Name :-Niraj kumar Mobile No 9996728387</t>
  </si>
  <si>
    <t>Bharatiya Janata Party</t>
  </si>
  <si>
    <t>SPN/FMI:1761/16 Low DEF level @ 33% top up the same isue resolved.</t>
  </si>
  <si>
    <t>23-05-2024 09:57</t>
  </si>
  <si>
    <t>GP3.8501.../2320005</t>
  </si>
  <si>
    <t>Fuel leakage from FIP</t>
  </si>
  <si>
    <t>Western Consolidated Private Ltd.</t>
  </si>
  <si>
    <t>Deep Jyoti Electricals and Services - Haldwani</t>
  </si>
  <si>
    <t>Line rejection SR, Fuel leakage from FIP, ( send to BOSH )</t>
  </si>
  <si>
    <t>23-05-2024 09:50</t>
  </si>
  <si>
    <t>4H.8041.../2420152</t>
  </si>
  <si>
    <t>Alarm issue Call By: Customer Name :Vishal No :9816629347</t>
  </si>
  <si>
    <t>Baba Amarnath Enterprises</t>
  </si>
  <si>
    <t>SPN/FMI: 516166/0 ,clear the DTC and educated the customer about the same issueresolved.</t>
  </si>
  <si>
    <t>Automation Issue Call By Â Customer Name :-Abhishek Mobile No :-9992461642</t>
  </si>
  <si>
    <t>Emergency stop alarm showing on display..checked both emergency switches found ok.. Reset the alarm issue resolved.</t>
  </si>
  <si>
    <t>23-05-2024 09:19</t>
  </si>
  <si>
    <t>Starting Issue Call By Â Customer Name :- Chander Dev Mobile No :-9810778173</t>
  </si>
  <si>
    <t>SPN/FMI: (1761/16 low DEF level 0%,)top the same issue resolved.but DEF percentage is not showing on display..( need to programme)</t>
  </si>
  <si>
    <t>23-05-2024 18:07</t>
  </si>
  <si>
    <t>DV8.8542.C4../2320009</t>
  </si>
  <si>
    <t>Automation issue Call By Customer Name : Om No : 9837373669</t>
  </si>
  <si>
    <t>T. C. Health Care Pvt. Ltd.</t>
  </si>
  <si>
    <t>Battery was discharge due to battery charger was not connected.. Charged battery from additional charger and connect the battery charger but DC alternator not working , found DC alternator mail female connector was not proper fitted..corrected the same issue resolved.</t>
  </si>
  <si>
    <t>Commissioning date-14 may-24</t>
  </si>
  <si>
    <t>23-05-2024 17:43</t>
  </si>
  <si>
    <t>DV8.8501.C4../2420017</t>
  </si>
  <si>
    <t>PG Electroplast Limited</t>
  </si>
  <si>
    <t>KRM generated SR, Engineer visited site checked DG on load ( 30 min ) found ok no issue in DG.</t>
  </si>
  <si>
    <t>Check KRM data found Unblance load on its asset.</t>
  </si>
  <si>
    <t>23-05-2024 17:41</t>
  </si>
  <si>
    <t>T4.8941.../2320123</t>
  </si>
  <si>
    <t>automation issue Call By Customer Name :- honey Mobile No :- 9821359968</t>
  </si>
  <si>
    <t>Collectcent Digital Media Private Limited</t>
  </si>
  <si>
    <t>Customer side Auto panel issue …no issue in DG…engineer suggested to the customer about the same issue resolved.</t>
  </si>
  <si>
    <t>23-05-2024 17:17</t>
  </si>
  <si>
    <t>3H.8951.../2320113</t>
  </si>
  <si>
    <t>HS. Enterprises</t>
  </si>
  <si>
    <t>H.S Enterprises - Leh</t>
  </si>
  <si>
    <t>SR open for cold starting trail fo DG .</t>
  </si>
  <si>
    <t>23-05-2024 17:14</t>
  </si>
  <si>
    <t>3H.8902.../2320194</t>
  </si>
  <si>
    <t>23-05-2024 16:26</t>
  </si>
  <si>
    <t>VOC- BATTERY CHARGE ISSUE Customer Name- Anuj SinghCustomer Number- 9718741652Mode- SR Generated through CDI calling.</t>
  </si>
  <si>
    <t>Customer complaint about battery charger issue..engineer checked battery charger found ok. No issue in DG.</t>
  </si>
  <si>
    <t>Check the KRM data found it 10 V Battery  voltage on its asset.</t>
  </si>
  <si>
    <t>24-05-2024 14:39</t>
  </si>
  <si>
    <t>3H.8951.../2320078</t>
  </si>
  <si>
    <t>Tripping Â Issue Call By Customer Name :-Ashish .. Mobile No :-9718850143</t>
  </si>
  <si>
    <t>PSG ELECTRICALS</t>
  </si>
  <si>
    <t>SPN/FMI:( 157/14 related to PRV in DM 2) checked PRV found ok. Clear the DTC issue resolved.</t>
  </si>
  <si>
    <t>i konnect log</t>
  </si>
  <si>
    <t>24-05-2024 13:23</t>
  </si>
  <si>
    <t>F6.8841.../2420065</t>
  </si>
  <si>
    <t>BD</t>
  </si>
  <si>
    <t>Sunmarg Automotive Private Limited.</t>
  </si>
  <si>
    <t>Line rejection SR,At the time of commissioning , foundation , earthing , as not per gauidlines and also customer side contractor not working.. ( commisining hold )</t>
  </si>
  <si>
    <t>Details to be share to mkt</t>
  </si>
  <si>
    <t>4H.8041.../2420125</t>
  </si>
  <si>
    <t>Starting Issue Call By: Customer Name :Shyam M. Tiwari No :9971438718</t>
  </si>
  <si>
    <t>ATTIC PRODUCTS PRIVATE LIMITED</t>
  </si>
  <si>
    <t>Starting issue due to NRV faulty ( Fluid flow from both side ) change the NRV issue resolved.</t>
  </si>
  <si>
    <t>24-05-2024 11:55</t>
  </si>
  <si>
    <t>4H.8041.../2320019</t>
  </si>
  <si>
    <t>Starting issue Call by Customer Name :-Pradeep Kumar Number :- 8221950412</t>
  </si>
  <si>
    <t>MNH. Industires</t>
  </si>
  <si>
    <t>DG running on Unbalance load..and also sometimes DG running on jerk load..guided the customer about the same issue resolved.</t>
  </si>
  <si>
    <t>6H.8475.../2420029</t>
  </si>
  <si>
    <t>Starting issue Call By Customer Name :-Sunil Mobile No :-9991448933</t>
  </si>
  <si>
    <t>Sahyog Engineering Industries</t>
  </si>
  <si>
    <t>SPN /FMI: 1761/16 ,Low DEF level ( Before reaching engineer customer top up DEF ) clear the DTC issue resolved.</t>
  </si>
  <si>
    <t>24-05-2024 10:53</t>
  </si>
  <si>
    <t>F6.8841.../2320046</t>
  </si>
  <si>
    <t>Low coolant Pressure Email By Customer Name:-Sobha Limited</t>
  </si>
  <si>
    <t>Visit pending</t>
  </si>
  <si>
    <t>Check KRM and found it unblanced load on it asset.</t>
  </si>
  <si>
    <t>24-05-2024 10:36</t>
  </si>
  <si>
    <t>F6.8802.../2420017</t>
  </si>
  <si>
    <t>Geriraj Industries</t>
  </si>
  <si>
    <t>DG running on Ubalance load..send mail communication to customer balance the load issue resolved.</t>
  </si>
  <si>
    <t>24-05-2024 10:19</t>
  </si>
  <si>
    <t>Emergency alarm issue Call By: Customer Name :Rakesh Yadav No :8010612178</t>
  </si>
  <si>
    <t>DG was tripping with showing emergency stop alarm, found negative supply wire (1C2 ) was in loose condition tighten the same issue resolved.</t>
  </si>
  <si>
    <t>24-05-2024 09:49</t>
  </si>
  <si>
    <t>DV8.8501.C4../2320035</t>
  </si>
  <si>
    <t>Oil Leakage Issue Call By Customer Name :- Praveen Sharma Mobile No :- 9671565200</t>
  </si>
  <si>
    <t>Sidhi International Metal Alloys P. Ltd.</t>
  </si>
  <si>
    <t>Oil leakage from centrifugal filter oil supply pipe ( bolt loose) tighten the same issue resolved.</t>
  </si>
  <si>
    <t>24-05-2024 09:14</t>
  </si>
  <si>
    <t>ARCHWAY ENTERPRISES LLP</t>
  </si>
  <si>
    <t>Customer side panel issue.. ( MCB was tripped ) SD team send the mail comunication to jakson.</t>
  </si>
  <si>
    <t>24-05-2024 08:22</t>
  </si>
  <si>
    <t>4H.8041.../2320154</t>
  </si>
  <si>
    <t>Starting Issue Call By Â Customer Name :-Ajay Kumar Mishra Mobile No :-7827279977</t>
  </si>
  <si>
    <t>IK. Power Solutions</t>
  </si>
  <si>
    <t>Battery was discharge due to battery water level low, top up the same issue resolved.</t>
  </si>
  <si>
    <t>24-05-2024 18:35</t>
  </si>
  <si>
    <t>4H.8041.../2320129</t>
  </si>
  <si>
    <t>Starting issue Call by Customer Name :-Manoj .. Number :-9711995052</t>
  </si>
  <si>
    <t>Manavjit Singh Salwan</t>
  </si>
  <si>
    <t>SPN/FMI:(1761/16 Low DEF level @ 0 % ) top up ( only 47 % ) educated the customer about the same issue resolved.</t>
  </si>
  <si>
    <t>24-05-2024 17:31</t>
  </si>
  <si>
    <t>Starting issue Call By Customer Name : -Jitendra Number : -9718339791</t>
  </si>
  <si>
    <t>Starting issue.. checked fuel line no any leakage then check NRV found faulty change the NRV but issue not resolved.and again Mr. balram visited  the site and found starting issue due to loose connection of fuse box, distribution box and MCB .and also loose battery charger mains connection tighten the same issue resolved.</t>
  </si>
  <si>
    <t>24-05-2024 16:53</t>
  </si>
  <si>
    <t>KRM generated SR, DG was trriping with showing Low voltage alarm, found jerk load on DG educated the customer applied load gradually.</t>
  </si>
  <si>
    <t>found it  jark load on KRM Protal.</t>
  </si>
  <si>
    <t>24-05-2024 16:36</t>
  </si>
  <si>
    <t>Tripping Â Issue Call By Customer Name :-THAKAR Mobile No :-9910100005</t>
  </si>
  <si>
    <t>DG was not starting in auto mode ( Customer side auto panel switch faulty ) change the same issue resolved. now DG started in auto mode.</t>
  </si>
  <si>
    <t>Today visit arranged</t>
  </si>
  <si>
    <t>24-05-2024 16:05</t>
  </si>
  <si>
    <t>4H.8041.../2320115</t>
  </si>
  <si>
    <t>self start problem Email By- Customer Name-Atul Kumar</t>
  </si>
  <si>
    <t>SPN/FMI: 1761/16 low DEF level and also ( 516166/0) top up the DEF and clear the DTC issue resolved.</t>
  </si>
  <si>
    <t>24-05-2024 16:04</t>
  </si>
  <si>
    <t>4H.8041.../2420086</t>
  </si>
  <si>
    <t>Amber lamp Alarm Issue Call By Customer Name :-AKASH Mobile No :-8882237778</t>
  </si>
  <si>
    <t>Sai Precision Tool Industries</t>
  </si>
  <si>
    <t>SPN/FMI: 5461/0, flashed latest cal file issue resolved.</t>
  </si>
  <si>
    <t>24-05-2024 15:55</t>
  </si>
  <si>
    <t>GP3.8501.../2420067</t>
  </si>
  <si>
    <t>Maintenance Due Alarm Issue Call By service dealer Name: -Mohit Number:-7027820044</t>
  </si>
  <si>
    <t>Emergency stop alarm showing in display..found canopy emergency switch connections was in loose condition…tighten the same issue resolved.</t>
  </si>
  <si>
    <t>25-05-2024 12:40</t>
  </si>
  <si>
    <t>T4.8941.../2420068</t>
  </si>
  <si>
    <t>Starting Issue Email By - Service Dealer Name -Suyog S Kewte</t>
  </si>
  <si>
    <t>Mutlivac Laraon India Pvt. Ltd.</t>
  </si>
  <si>
    <t>SPN/FMI: (110/16) , (110/3) , (110/0), related to coolant temp sensor, checkd sensor found ok and  clean and refitted the same issue resolved.</t>
  </si>
  <si>
    <t xml:space="preserve">cc completed and report check but does not found any type of problem remark. </t>
  </si>
  <si>
    <t>25-05-2024 12:03</t>
  </si>
  <si>
    <t>F6.8802.../2320031</t>
  </si>
  <si>
    <t>Starting Issue Call By Â Service Dealer Name :-Narendra Tomer Mobile No :-8194003404</t>
  </si>
  <si>
    <t>Sanspareils Greenlands Pvt. Ltd.</t>
  </si>
  <si>
    <t xml:space="preserve">SPN/FMI:( 110/16, 110 /0) related to coolant temp. sensor.. checked sensor found ok.clear the DTC issue resolved. </t>
  </si>
  <si>
    <t>High temp.does not found on KRM portal.</t>
  </si>
  <si>
    <t>25-05-2024 11:49</t>
  </si>
  <si>
    <t>T4.8941.../2420044</t>
  </si>
  <si>
    <t>Starting issue Call by customer Name:-Ashish Number:-9718850143</t>
  </si>
  <si>
    <t>Supply to ignition relay was not coming..checked XDBK &amp; RL2 connections and refitted them issue resolved ( suspected from loose connection.)</t>
  </si>
  <si>
    <t>25-05-2024 11:03</t>
  </si>
  <si>
    <t>3H.8951.../2320033</t>
  </si>
  <si>
    <t>Automation Issue Call By Customer Name :- Bajrang Singh Mobile No :- 9868356329</t>
  </si>
  <si>
    <t>Bajrang Singh</t>
  </si>
  <si>
    <t>DG was not starting in auto mode,( GCU was in manual mode) corrected and educated the customer about the same issue resolved.</t>
  </si>
  <si>
    <t>25-05-2024 10:04</t>
  </si>
  <si>
    <t>Starting Problem Email By - Customer Name - Manuj Jain</t>
  </si>
  <si>
    <t>Emergency stop alarm showing in display..found panel emergency switch was not working ( NC element faulty )...change the same issue resolved.</t>
  </si>
  <si>
    <t>Failed part required</t>
  </si>
  <si>
    <t>25-05-2024 08:26</t>
  </si>
  <si>
    <t>Automation Issue Call By Â Customer Name :- Chander Dev Mobile No :-9810778173</t>
  </si>
  <si>
    <t>Customer side auto panel issue..(automation cable not connected ) guided the customer about the same.</t>
  </si>
  <si>
    <t>25-05-2024 15:26</t>
  </si>
  <si>
    <t>F6.8841.../2420035</t>
  </si>
  <si>
    <t>load issue. Email By-Service Dealer Name:-Akash</t>
  </si>
  <si>
    <t>GOODLUCK HOUSE</t>
  </si>
  <si>
    <t>Coolant leakage from radiator hose pipe clamp loose , tighten the same issue resolved.</t>
  </si>
  <si>
    <t>25-05-2024 14:04</t>
  </si>
  <si>
    <t>DV2.8501.C4../2320014</t>
  </si>
  <si>
    <t>Parle Biscuits Pvt. Ltd.</t>
  </si>
  <si>
    <t>Zonal RRT visited the site and extraced data log and event log found DG was tripping with showing under voltage and under frequency alarm…Then send mail communication to customer regarding this issue.</t>
  </si>
  <si>
    <t>26-05-2024 12:28</t>
  </si>
  <si>
    <t>F6.8802.../2320070</t>
  </si>
  <si>
    <t>COLD STEEL CORPORATION</t>
  </si>
  <si>
    <t>KRM generated SR, Engineer did not found any issue.</t>
  </si>
  <si>
    <t>26-05-2024 12:22</t>
  </si>
  <si>
    <t>GP3.8601.../2420032</t>
  </si>
  <si>
    <t>Automation Issue Call By Customer Name :-Pankaj Goswami Mobile No :-8655555538</t>
  </si>
  <si>
    <t>Asha Building Material &amp; Shuttering Store</t>
  </si>
  <si>
    <t xml:space="preserve">Customer side issue..( Auto panel connection not done ) </t>
  </si>
  <si>
    <t>26-05-2024 04:55</t>
  </si>
  <si>
    <t>Data does not show in datasheet that time.I have send mail to KRM team.</t>
  </si>
  <si>
    <t>27-05-2024 12:56</t>
  </si>
  <si>
    <t>T4.8941.../2320041</t>
  </si>
  <si>
    <t>Starting and Display Problem Call by : Customer Name : Sanjay Contact : 8851339552</t>
  </si>
  <si>
    <t>Shyam Packers (India)</t>
  </si>
  <si>
    <t>Starting issue due to Low fuel level ( before reaching engineer customer top up the fuel. And engineer checked basic parameter found v belt minor loose) tighten the same issue resolved.</t>
  </si>
  <si>
    <t>Belt cut off number</t>
  </si>
  <si>
    <t>27-05-2024 12:11</t>
  </si>
  <si>
    <t>4H.8041.../2420021</t>
  </si>
  <si>
    <t>Alarm Issue Email By-Service Dealer Name:-Sonu Rai</t>
  </si>
  <si>
    <t>Cotton Crafters</t>
  </si>
  <si>
    <t>SPN/FMI:( 1761/16) Low DEF level ( before reaching engineer customer top up DEF) clear the DTC issue resolved.</t>
  </si>
  <si>
    <t>27-05-2024 11:58</t>
  </si>
  <si>
    <t>F6.8802.../2420004</t>
  </si>
  <si>
    <t>Over Speed Â Alarm Issue Call By Customer Name :-Muzipur Mobile No :-9923752474</t>
  </si>
  <si>
    <t>Fresenius Kabi India Private Limited</t>
  </si>
  <si>
    <t>27-05-2024 11:45</t>
  </si>
  <si>
    <t>5H.8901.../2320090</t>
  </si>
  <si>
    <t>Shut Down Alarm issue Call By Customer Name :-Pawan ... Mobile No :-8800116683</t>
  </si>
  <si>
    <t>SHREE GIRIRAJ JEWELS EXCLUSIVE</t>
  </si>
  <si>
    <t>SPN /FMI: ( 1761/17 Low DEF level @ 0 % ) top up and educated the customer about the same and also SPN/FMI: (516166/0), (520528/31) clear the DTC issue resolved.</t>
  </si>
  <si>
    <t>27-05-2024 11:36</t>
  </si>
  <si>
    <t>Starting issue Call by customer Name:- Pratik Agarwal No:- 7017339090</t>
  </si>
  <si>
    <t>Starting issue due to air lock in fuel line.checked fuel line found cu washer was damaged ( need to replaced ). Remove air issue resolved.</t>
  </si>
  <si>
    <t>27-05-2024 11:25</t>
  </si>
  <si>
    <t>Automation Issue Call By Customer Name :-Nitin. Mobile No :-8447344441</t>
  </si>
  <si>
    <t>Air lock issue..checked fuel line found NRV faulty ( fluid flow both directions ) change the NRV issue resolved.</t>
  </si>
  <si>
    <t>Part required</t>
  </si>
  <si>
    <t>27-05-2024 11:00</t>
  </si>
  <si>
    <t>Loading Issue Call By Â Customer Name :-santan singh ... Mobile No :-9868488469</t>
  </si>
  <si>
    <t>27-05-2024 10:39</t>
  </si>
  <si>
    <t>T4.8941.../2320004</t>
  </si>
  <si>
    <t>Oil leakage issue Call By Customer Name :-Pankaj Goyal Mobile No :-9654058093</t>
  </si>
  <si>
    <t>SUN N SAND INDIA</t>
  </si>
  <si>
    <t>Oil leakage from loose Lube oil sensor..tighten the same issue resolved.</t>
  </si>
  <si>
    <t>27-05-2024 10:22</t>
  </si>
  <si>
    <t>Tripping Â Issue Call By Customer Name :- Keshav . Mobile No :- 9812500061</t>
  </si>
  <si>
    <t>Wrong reporting by customer..there is no trriping issue.</t>
  </si>
  <si>
    <t>KRM does not active.</t>
  </si>
  <si>
    <t>27-05-2024 09:56</t>
  </si>
  <si>
    <t>3H.8951.../2420031</t>
  </si>
  <si>
    <t>Preventive Maintenance Call by customer Name:- Shubham Kumar No:- 7906406147</t>
  </si>
  <si>
    <t>CENLUB SYSTEMS</t>
  </si>
  <si>
    <t>Customer complaint about preventive maintenance, ( DG running only 10 hours &amp; CC date- 26/04/2024) Educated customer about the same issue resolved.</t>
  </si>
  <si>
    <t>27-05-2024 09:41</t>
  </si>
  <si>
    <t>Disscussed on yesterday meeting , Customer side auto panel issue ( automation cable not connected), connection done issue resolved.</t>
  </si>
  <si>
    <t>27-05-2024 08:07</t>
  </si>
  <si>
    <t>F6.8841.../2320007</t>
  </si>
  <si>
    <t>Tripping Issue Call By Customer Name :-Dhirendar No:-8130084868</t>
  </si>
  <si>
    <t>Gujarmal Modi Charitable Trust</t>
  </si>
  <si>
    <t>Low DEF level @ 2 % top up and educated the customer about the same issue resolved.</t>
  </si>
  <si>
    <t>27-05-2024 07:48</t>
  </si>
  <si>
    <t>V belt Broken &amp; Mobil Leakage Call By Customer Name :-Jaswant Singh No :-8979131986</t>
  </si>
  <si>
    <t>Oil leakage from ( cylinder no 3 injector wiring ), corrected the same issue resolved. And also (97/2,)( 1761/18), (110/0) clear the DTC issue resolved.</t>
  </si>
  <si>
    <t xml:space="preserve">27-05-2024 </t>
  </si>
  <si>
    <t>GP3.1021.../2420017</t>
  </si>
  <si>
    <t>Fuel Suction pipe was broken</t>
  </si>
  <si>
    <t>Unique Techno Services Pvt Ltd. - Godhra</t>
  </si>
  <si>
    <t>Fuel suction Pipe between feed pump and level sensor was broken.</t>
  </si>
  <si>
    <t>Amit</t>
  </si>
  <si>
    <t>27-05-2024 08:51</t>
  </si>
  <si>
    <t>DV2.8552.C4../2320005</t>
  </si>
  <si>
    <t>DG STARTING PROBLEM/ERROR CODE Email By - Service Dealer Name - Dharmendrasinh Zala</t>
  </si>
  <si>
    <t>Adani Renewable Energy LLP</t>
  </si>
  <si>
    <t>Unique Techno Services Pvt Ltd. - Gandhidham</t>
  </si>
  <si>
    <t>Showing in GCU SPN/FMI-523582/0. Starter Problem.</t>
  </si>
  <si>
    <t>523582 Fault code found but after  closing SR 4426/15 and 1761/14 showing on KRM protal.</t>
  </si>
  <si>
    <t>27-05-2024 16:40</t>
  </si>
  <si>
    <t>Red lamp on alarm issue Call by customer Name: Sanjay Number:9896141234</t>
  </si>
  <si>
    <t>SPN/FMI : 970/31, Emergency stop alarm activated, Check Harness found ok, supplied permanent negative, Issue resolved.</t>
  </si>
  <si>
    <t>27-05-2024 16:17</t>
  </si>
  <si>
    <t>VOC-Battery Charger Issues Customer Name-Anuj Singh Customer Number-9718741652 Mode- SR Generated through CDI calling.</t>
  </si>
  <si>
    <t>SD team carry out PM Service under Warranty SR, Claim need to reject</t>
  </si>
  <si>
    <t>27-05-2024 15:18</t>
  </si>
  <si>
    <t>3H.8951.../2420040</t>
  </si>
  <si>
    <t>Voltage Issue Call By Customer Name : Bablu ... No : 7837494729</t>
  </si>
  <si>
    <t>Raj Kumar Rai</t>
  </si>
  <si>
    <t>Load Panel MCB negative point burnt, Replaced MCB, Issue resolved.</t>
  </si>
  <si>
    <t>27-05-2024 15:00</t>
  </si>
  <si>
    <t>4H.8041.../2420171</t>
  </si>
  <si>
    <t>Red Light Lam Alarm Issue Call By Customer Name :-Harish Joshi Mobile No :-9871671396</t>
  </si>
  <si>
    <t>MEGAMIND ENGG.PROJECT</t>
  </si>
  <si>
    <t>SPN/FMI: (1761/16 )&amp; (516166/0) top up the DEF and clear the DTC issue resolved.</t>
  </si>
  <si>
    <t>27-05-2024 13:57</t>
  </si>
  <si>
    <t>4H.8041.../2420151</t>
  </si>
  <si>
    <t>Battery Issue Call By Service Dealer Name :-Mohit Mobile No :-7027820044</t>
  </si>
  <si>
    <t>SHRI SHAKTI ENTERPRISES</t>
  </si>
  <si>
    <t>SPN/FMI:1761/16 but actually 100 percent DEF present in DEF tank then open LQT sensor and refitted the same and also battery was discharged due to battery charger was not connected (mains supply was missing by customer end) connected the same issue resolved.</t>
  </si>
  <si>
    <t>27-05-2024 13:11</t>
  </si>
  <si>
    <t>Sometimes DG was tripping with showing over current and under voltage alarm in display, found DG running on overload, Educated Customer to used the DG @ 80% load. issue resolved.</t>
  </si>
  <si>
    <t>27-05-2024 13:09</t>
  </si>
  <si>
    <t>4H.8041.../2420098</t>
  </si>
  <si>
    <t>Automation issue Call by customer Name:- Jitendar No:- 9205444610</t>
  </si>
  <si>
    <t>Saaol Pharma Pvt. Ltd.</t>
  </si>
  <si>
    <t>Low DEF level @38% , (At that time DEF not available at site) educated the customer about the same.</t>
  </si>
  <si>
    <t>28-05-2024 13:55</t>
  </si>
  <si>
    <t>Error code issue Call By Customer Name :- Kasidh Ahmad Mobile No :-8445820675</t>
  </si>
  <si>
    <t>SPN/FMI 110/0, Temperature sensor reading erratic, Just reset.</t>
  </si>
  <si>
    <t>check the KRM data but does not find 110/0 fault code any other fault code and genset run properly</t>
  </si>
  <si>
    <t>28-05-2024 13:44</t>
  </si>
  <si>
    <t>KRM generated SR Contact to customer as per customer voice no issue in DG.</t>
  </si>
  <si>
    <t>28-05-2024 13:43</t>
  </si>
  <si>
    <t>T4.8941.../2320286</t>
  </si>
  <si>
    <t>Starting Issue Call By Â Customer Name :-Ninkunj Chandak Mobile No :-9999963933</t>
  </si>
  <si>
    <t>Concerned Fashions</t>
  </si>
  <si>
    <t>Customer complaint Starting issue , engineer visited site and checked DG manual and auto mode found ok. No issue in DG.</t>
  </si>
  <si>
    <t>Data does not capture  on KRM protal.send mail to KRM team.</t>
  </si>
  <si>
    <t>28-05-2024 13:30</t>
  </si>
  <si>
    <t>T4.8941.../2420188</t>
  </si>
  <si>
    <t>Littel Hearts International School</t>
  </si>
  <si>
    <t>SD team working at site.</t>
  </si>
  <si>
    <t>28-05-2024 11:37</t>
  </si>
  <si>
    <t>4H.8041.../2320041</t>
  </si>
  <si>
    <t>Voltage issue Call By Customer Name : Giby Jackob Mobile No : 9891123347</t>
  </si>
  <si>
    <t>Drivewell Auto Industries.</t>
  </si>
  <si>
    <t>Voltage fluctuations issue due to jerk load on DG, ( customer using CNC machines ) , educated the customer about the same and also SPN/FMI: (5461/0) flashing required and ( 1761/16 Ad blue level high in DM 2 ) found DEF Tank cap was in open condition, correct the same issue resolved.</t>
  </si>
  <si>
    <t>ECU non response showing on Iknoonect, checked all panel connections and tighten but issue not resolved..then flashed the file issue resolved,.( kept in underobservation )</t>
  </si>
  <si>
    <t>28-05-2024 11:13</t>
  </si>
  <si>
    <t>5H.8901.../2420035</t>
  </si>
  <si>
    <t>Line Rejection</t>
  </si>
  <si>
    <t>Jangra Multispeciality Hospital</t>
  </si>
  <si>
    <t>Active DTC, Reset the same also Load Cable not connected in Load Panel, Trial not performed.</t>
  </si>
  <si>
    <t>swastik prsisides</t>
  </si>
  <si>
    <t>28-05-2024 10:06</t>
  </si>
  <si>
    <t>4H.8041.../2420168</t>
  </si>
  <si>
    <t>Tripping Â Issue Call By Customer Name :-Raj Kumar Mobile No :-9149682470</t>
  </si>
  <si>
    <t>Source Dot Com Pvt. Ltd.</t>
  </si>
  <si>
    <t>Low fuel level 8 %, top up issue resolved.</t>
  </si>
  <si>
    <t xml:space="preserve">swastrik pesticides </t>
  </si>
  <si>
    <t>28-05-2024 07:21</t>
  </si>
  <si>
    <t>Automation Issue Call By:Customer Name: Parmeet Singh No.: 9899282225</t>
  </si>
  <si>
    <t>Engineer visited site checked DG manual &amp; auto mode found ok no issue in DG.</t>
  </si>
  <si>
    <t>Unblance load on asset .load availble on R phase.</t>
  </si>
  <si>
    <t>28-05-2024 21:39</t>
  </si>
  <si>
    <t>DG running on overload &amp; jerk load, already educated the customer about the same and also send mail communication to customer.</t>
  </si>
  <si>
    <t>28-05-2024 19:34</t>
  </si>
  <si>
    <t>Contact to customer, as per customer voice no issue in DG.</t>
  </si>
  <si>
    <t>Custmour use unblance load some time use jark load.</t>
  </si>
  <si>
    <t>28-05-2024 19:03</t>
  </si>
  <si>
    <t>DV2.8501.C4../2320006</t>
  </si>
  <si>
    <t>Flat Belt Replacement Issue Call By: Customer Name : Shambhu Kumar Sharma No :7982794922</t>
  </si>
  <si>
    <t>PREM INDUSTRIES</t>
  </si>
  <si>
    <t>Fan belt was minor loose tighten the same issue resolved.</t>
  </si>
  <si>
    <t>Revisit to be arrange</t>
  </si>
  <si>
    <t>28-05-2024 17:53</t>
  </si>
  <si>
    <t>T4.8941.../2420112</t>
  </si>
  <si>
    <t>Tripping Â Issue Call By Customer Name :-Bhart Mobile No :-9811183730</t>
  </si>
  <si>
    <t>Shri Ji Alloys</t>
  </si>
  <si>
    <t>Customer complaint about tripping issue.. Engineer visited site and checked event log found over current alarm, DG running on overload educated the customer about the same issue resolved.</t>
  </si>
  <si>
    <t>28-05-2024 17:50</t>
  </si>
  <si>
    <t>4H.8041.../2420110</t>
  </si>
  <si>
    <t>Automation Issue Call By Service Dealer Name :-Narendra Tomer Mobile No :-8194003404</t>
  </si>
  <si>
    <t>K. 6. Enterprises</t>
  </si>
  <si>
    <t>SPN/FMI: 51/5 , found ITV connector loose tighten the same issue resolved.</t>
  </si>
  <si>
    <t>28-05-2024 16:37</t>
  </si>
  <si>
    <t>5H.8901.../2420017</t>
  </si>
  <si>
    <t>avr to be change</t>
  </si>
  <si>
    <t>SINGH GENERATORS</t>
  </si>
  <si>
    <t>AVR faulty .. (AVR not devloping proper voltage( only 40 volt) change AVR issue resolved.</t>
  </si>
  <si>
    <t>28-05-2024 16:07</t>
  </si>
  <si>
    <t>5H.8901.../2320095</t>
  </si>
  <si>
    <t>Power supply Issue Call By Customer Name :-Sarwant Mobile No :-8901042010</t>
  </si>
  <si>
    <t>Skycore Industries Pvt. Ltd.</t>
  </si>
  <si>
    <t>Voltage fluctucations issue.. Due to jerk load (10A) ( customer using mig welding machine) , checked avr found ok.but issue not resolved.</t>
  </si>
  <si>
    <t>KRM MOdule does not provide data.if field team visit check wire. and check KRM light blink or not.</t>
  </si>
  <si>
    <t>28-05-2024 15:42</t>
  </si>
  <si>
    <t>4H.8041.../2420153</t>
  </si>
  <si>
    <t>ALRAM ISSUE Email By - Service Dealer Name -sangeeta</t>
  </si>
  <si>
    <t>Jma Heart Health Pvt. Ltd.</t>
  </si>
  <si>
    <t>Starting issue due to loose connection, tighten the same issue resolved.</t>
  </si>
  <si>
    <t>Update pending</t>
  </si>
  <si>
    <t>28-05-2024 15:41</t>
  </si>
  <si>
    <t>Voltage issue Call by customer Name: -Ajay Chudhari Number:-9555954016</t>
  </si>
  <si>
    <t>Low voltage &amp; voltage fluctuations issue..( Suspected AVR proper not working ) issue not resolved.</t>
  </si>
  <si>
    <t>Find unblance load with rpm variation.</t>
  </si>
  <si>
    <t>28-05-2024 15:26</t>
  </si>
  <si>
    <t>6H.8435.../2420002</t>
  </si>
  <si>
    <t>Under speed alarm issue Call By Customer Name :-Sachin Mobile No :-7206162093</t>
  </si>
  <si>
    <t>Satyam Polycoats</t>
  </si>
  <si>
    <t>DG was tripping with showing under speed alarm, found electric feed pump connections ( wire) broken,connected the same and also ( 3031/14) (3364/8), (97/2),(4375/11)err code shown, clear the DTC issue resolved.</t>
  </si>
  <si>
    <t>28-05-2024 14:47</t>
  </si>
  <si>
    <t>F6.8841.../2320028</t>
  </si>
  <si>
    <t>Fuel Leakage issue Call By Customer Name :-Naresh Mobile No :-7290089894</t>
  </si>
  <si>
    <t>ALFA FLEXITUBES PVT.LTD.</t>
  </si>
  <si>
    <t>Fuel leakage from HHP pipe( loose bolt) tighten the same issue resolved.</t>
  </si>
  <si>
    <t>28-05-2024 14:32</t>
  </si>
  <si>
    <t>4H.8041.../2320145</t>
  </si>
  <si>
    <t>Starting Issue call by customer name : datta no. : 9599637302</t>
  </si>
  <si>
    <t>V. M. Technocoatings</t>
  </si>
  <si>
    <t>SPN/FMI: 3031/14 ( Ad blue temp 88 degree c )flashed latest cal file issue resolved.</t>
  </si>
  <si>
    <t>29-05-2024 12:57</t>
  </si>
  <si>
    <t>3H.8951.../2320116</t>
  </si>
  <si>
    <t>Auto-Starting issue Call By Customer Name :-Tejindra Pal Singh Mobile No :-9871228734</t>
  </si>
  <si>
    <t>B. N. P. Enterprises</t>
  </si>
  <si>
    <t>Starting issue.. Checked panel connections and tighten XDBK connections ( suspected wiring loose ) tighten all connections issue resolved.</t>
  </si>
  <si>
    <t>29-05-2024 12:56</t>
  </si>
  <si>
    <t>Display Issue Call By Customer Name :Nitin. No : 8447344441</t>
  </si>
  <si>
    <t>Display blank issue.. ( Controller internally malfunctuning ) change the controller issue resolved.</t>
  </si>
  <si>
    <t>Deatails awaited</t>
  </si>
  <si>
    <t>29-05-2024 12:15</t>
  </si>
  <si>
    <t>4H.8041.../2320025</t>
  </si>
  <si>
    <t>Automation Issue Call By: Customer Name :Parvindra . No :9899767772</t>
  </si>
  <si>
    <t>M/s. Classic Generatos</t>
  </si>
  <si>
    <t>29-05-2024 11:50</t>
  </si>
  <si>
    <t>Error Code Issue Email By Service Dealer Name:-SUNITA</t>
  </si>
  <si>
    <t>SPN/FMI:( 3364/8 adblue qualitiy error and showing adblue conc. 25.25 % ,</t>
  </si>
  <si>
    <t>Site v isit planned</t>
  </si>
  <si>
    <t>29-05-2024 11:17</t>
  </si>
  <si>
    <t>4H.8041.../2320024</t>
  </si>
  <si>
    <t>automation an dispyal issue Call By: Customer Name:Manish Tyagi Mobile No:9643313743</t>
  </si>
  <si>
    <t>Automation issue.. Customer panel side.</t>
  </si>
  <si>
    <t>29-05-2024 11:04</t>
  </si>
  <si>
    <t>4H.8041.../2320194</t>
  </si>
  <si>
    <t>Starting issue Call by customer Name :- Santosh No :- 9416603939</t>
  </si>
  <si>
    <t>Shri Ashwini Saxena Hospital</t>
  </si>
  <si>
    <t>Battery charger connection wrongly fitted by previous dealer.. Reconnected the same issue resolved.</t>
  </si>
  <si>
    <t>29-05-2024 09:14</t>
  </si>
  <si>
    <t>4H.8041.../2320030</t>
  </si>
  <si>
    <t>Automation issue Call By: Customer Name : Yogesh No :8750544935</t>
  </si>
  <si>
    <t>IMPERATIV HOSPITALITY PVT. LTD.</t>
  </si>
  <si>
    <t>Low DEF level and ( 520528/31 inducement error) top up and clear DTC issue resolved</t>
  </si>
  <si>
    <t>29-05-2024 08:33</t>
  </si>
  <si>
    <t>GP3.8601.../2420025</t>
  </si>
  <si>
    <t>Under speed alarm issue Call By Customer Name :-Aviral Mobile No :-9958332118</t>
  </si>
  <si>
    <t>Aviral Sangal Huf.</t>
  </si>
  <si>
    <t>Complain was logged for underspeed alarm..engineer visited site and found emergency stop alarm..checked swiches found ok reset the alarm issue resolved.</t>
  </si>
  <si>
    <t>29-05-2024 19:10</t>
  </si>
  <si>
    <t>BLEAT ISSUE Call by customer Name:-Ram Niwas Mourya No:-7379522822</t>
  </si>
  <si>
    <t>SPN/FMI: 516166/0 , clear the DTC and also belt was loose tighten the same issue resolved.</t>
  </si>
  <si>
    <t>29-05-2024 17:34</t>
  </si>
  <si>
    <t>Starting Issue Email By Service Dealer Name:-Pooja Ghode</t>
  </si>
  <si>
    <t>Customer complaint regarding servicing purpuse.</t>
  </si>
  <si>
    <t>29-05-2024 17:18</t>
  </si>
  <si>
    <t>Starting Issue Call By Â Service Dealer Name :-Rajkumar Mobile No 9467425910</t>
  </si>
  <si>
    <t>Today engineer will visit site.</t>
  </si>
  <si>
    <t>29-05-2024 17:09</t>
  </si>
  <si>
    <t>T4.8941.../2320207</t>
  </si>
  <si>
    <t>Starting Issue Email By - Service Dealer Name -Madan Chhimpa</t>
  </si>
  <si>
    <t>Katyal Hospital And Critical Care Centre</t>
  </si>
  <si>
    <t>Engineer visited site but did not found any issue..DG running ok.( Customer side auto panel issue..( sensing missing )</t>
  </si>
  <si>
    <t>29-05-2024 17:01</t>
  </si>
  <si>
    <t>Already disccussed , DG running on overload, educated the customer about the same issue resolved.</t>
  </si>
  <si>
    <t>Unblance problem</t>
  </si>
  <si>
    <t>29-05-2024 16:49</t>
  </si>
  <si>
    <t>F6.8841.../2420026</t>
  </si>
  <si>
    <t>Rampur Engineering</t>
  </si>
  <si>
    <t>29-05-2024 16:46</t>
  </si>
  <si>
    <t>GP3.8501.../2320003</t>
  </si>
  <si>
    <t>Starting Issue Call By: Customer Name : Akash Pandey No : 7355543488</t>
  </si>
  <si>
    <t>Raj Cooling Systems Pvt. Ltd.</t>
  </si>
  <si>
    <t>29-05-2024 16:33</t>
  </si>
  <si>
    <t>3H.8902.../2420009</t>
  </si>
  <si>
    <t>Starting issue Call By Customer Name : Jaybeer Singh No:9810263281</t>
  </si>
  <si>
    <t>Suraj Auto</t>
  </si>
  <si>
    <t>DG was running on Unbalanced load ( R,Y,B -10,29,9 ), Educated the customer about the same and also jerk load on DG.</t>
  </si>
  <si>
    <t>KRM is not activated  send mail to KRM team.</t>
  </si>
  <si>
    <t>29-05-2024 16:25</t>
  </si>
  <si>
    <t>DV8.8502.C4../2420001 &amp; 2420002</t>
  </si>
  <si>
    <t>MCCB Fault issue Call By Service Dealer Name :Sunny No :8725090213</t>
  </si>
  <si>
    <t>SRG. Developers &amp; Promoters</t>
  </si>
  <si>
    <t>Motorized braker was not holding charge,issue not resolved ( need to replaced)</t>
  </si>
  <si>
    <t>29-05-2024 16:13</t>
  </si>
  <si>
    <t>Battery charge fuse issue Call By Customer Name :-Prakash . Mobile No :-9911319889</t>
  </si>
  <si>
    <t>CHAUDHARY RUBBERS P LTD</t>
  </si>
  <si>
    <t>Battery charger not working, found MR1 fuse blown out replace the fuse issue resolved.</t>
  </si>
  <si>
    <t>29-05-2024 16:11</t>
  </si>
  <si>
    <t>4H.8041.../2320163</t>
  </si>
  <si>
    <t>Abnormal Sound Issue and tripping issue. Email By - Customer Name -Rajeev</t>
  </si>
  <si>
    <t>Panchachuli Sehkari Aavak Samiti</t>
  </si>
  <si>
    <t>SPN/FMI:1761/16 ( Low DEF level @ 47 % ) top up and clear the DTC issue resolved.</t>
  </si>
  <si>
    <t>29-05-2024 16:03</t>
  </si>
  <si>
    <t>6H.8475.../2320035</t>
  </si>
  <si>
    <t>Starting Problem Call by : Customer Name : Jothi Contact : 9267925453</t>
  </si>
  <si>
    <t>PUSHPANJALI HOSPITAL</t>
  </si>
  <si>
    <t>Starting issue customer panel side mains phase sequence was interchanged ( R &amp; y ) then change DG phase (R and Y) issue resolved.</t>
  </si>
  <si>
    <t>3H.8902.../2420026</t>
  </si>
  <si>
    <t>Tripping Â Issue Call By Customer Name :-Manish Kumar Mobile No :-8700204517</t>
  </si>
  <si>
    <t>KSS Engineers</t>
  </si>
  <si>
    <t>Automation issue.. ( customer side auto panel issue ) guided to the customer about the same issue resolved.</t>
  </si>
  <si>
    <t>29-05-2024 15:58</t>
  </si>
  <si>
    <t>T4.8941.../2320065</t>
  </si>
  <si>
    <t>Tripping issue Call By Customer Name :-VS TRIPATHI Mobile No :-9560781210</t>
  </si>
  <si>
    <t>PIONEER ENGINEERING &amp; AUTOMOTIVE CORPORATION</t>
  </si>
  <si>
    <t>Engineer did not found any issue.</t>
  </si>
  <si>
    <t>29-05-2024 15:49</t>
  </si>
  <si>
    <t>F6.8841.../2420069</t>
  </si>
  <si>
    <t>Starting Issue Email By - Service Dealer Name -CRISTINA</t>
  </si>
  <si>
    <t>Innova Captab Limited.</t>
  </si>
  <si>
    <t>Starting issue..with SPN/FMI:168/3 ( Actutor relay - short circuit to battery error found RL3 (2b ) wire was loose tighten the same and also 3031/14 flashed latest cal file and also 4375/11 and 4095/1 checked all connections of SM, DM found ok. Clear the DTC issue resolved.</t>
  </si>
  <si>
    <t>29-05-2024 15:38</t>
  </si>
  <si>
    <t>Strating issue call by customer : Name ;-Manoj Saini No : -9811001700</t>
  </si>
  <si>
    <t>Air lock issue.. Today engineer will visit site and checked fuel line.</t>
  </si>
  <si>
    <t>29-05-2024 14:30</t>
  </si>
  <si>
    <t>4H.8041.../2320100</t>
  </si>
  <si>
    <t>Red Lamp Alarm issue Call By Â Customer Name :-Ranjeet Mobile No :-9650227185</t>
  </si>
  <si>
    <t>FAY WEAR PVT LTD.</t>
  </si>
  <si>
    <t>Under speed alarm showing on display..checked fuel line found ok reset the alarm issue resolved.</t>
  </si>
  <si>
    <t>KRM does not work and not capture data after 24 may send mail to  KRM team.</t>
  </si>
  <si>
    <t>29-05-2024 13:08</t>
  </si>
  <si>
    <t>6H.8475.../2420021</t>
  </si>
  <si>
    <t>High Coolant Level Issue &amp; Tripping Issue Call by customer Name:- SANDEEP KUMAR GUPTA No:- 9412203933</t>
  </si>
  <si>
    <t>S. R. V. Industries</t>
  </si>
  <si>
    <t>Sometimes DG was triping due to block load on DG,educated the customer about the same and also given load trail 205 A no issue in DG.and also 516166/0 err code, clear the DTC issue resolved.</t>
  </si>
  <si>
    <t>30-05-2024 12:57</t>
  </si>
  <si>
    <t>T4.8941.../2420103</t>
  </si>
  <si>
    <t>Engine starting issue Email By - Service Dealer Name - Pratap Diesels Pvt. Ltd., BM</t>
  </si>
  <si>
    <t>The Savoy Holidays And Resorts</t>
  </si>
  <si>
    <t>Air lock issue..checked fuel line found ok.. But low fuel level and educated the customer please maintain fuel level 50 % in tank.</t>
  </si>
  <si>
    <t>30-05-2024 12:56</t>
  </si>
  <si>
    <t>3H.8951.../2320076</t>
  </si>
  <si>
    <t>Automation &amp; Stopping Issue Call By: Customer Name : Gurdeep Singh No :7503779670</t>
  </si>
  <si>
    <t>PANDA INTERNATIONAL PRIVATE LIMITED</t>
  </si>
  <si>
    <t>DG was not starting in auto mode, ( customer side AMF panel issue.. VMR sensing missing ) corrected the same issue resolved.</t>
  </si>
  <si>
    <t>30-05-2024 12:42</t>
  </si>
  <si>
    <t>4H.8041.../2320124</t>
  </si>
  <si>
    <t>Black Smoke issue Call By: Customer Name :Puran . No :7838362256</t>
  </si>
  <si>
    <t>Starting issue due to air lock in fuel line ( E -feed pump not installed ).</t>
  </si>
  <si>
    <t>all three comagain SR Open .engine manuf.date-31/10/2023 genset manuf.-1/12/23 commissiong date-10/02/2024.</t>
  </si>
  <si>
    <t>30-05-2024 12:20</t>
  </si>
  <si>
    <t>Overheating &amp; Tripping Issue Call By: Customer Name : Ashish . No : 9718850143</t>
  </si>
  <si>
    <t>SPN/FMI:157/13 ( related to pressure relief valve)PRV count 50 , then change count 0, and flashed file issue resolved.</t>
  </si>
  <si>
    <t>30-05-2024 12:06</t>
  </si>
  <si>
    <t>T4.8941.../2420022</t>
  </si>
  <si>
    <t>Starting issued Call By Customer Name :-Satish Sharma No:- 9927606517</t>
  </si>
  <si>
    <t>Amar Ujala Limited</t>
  </si>
  <si>
    <t>Battery was discharged due to battery charger was not connected ( mains was missing from customer end ) connected the same issue resolved.</t>
  </si>
  <si>
    <t>dg commissioned 13 may.</t>
  </si>
  <si>
    <t>30-05-2024 11:55</t>
  </si>
  <si>
    <t>3H.8951.../2320001</t>
  </si>
  <si>
    <t>Under Speed Alarm Issue Call By Customer Name :-Vinay Khanna Mobile No :-8077082214</t>
  </si>
  <si>
    <t>Mr. Vinay Khanna</t>
  </si>
  <si>
    <t>Customer complaint about under speed alarm , but engineer visited site and checked DM 1 and as well as event log but did not found any alarm , DG running on load ok ( 31kw )and educated the customer about the same issue resolveed.</t>
  </si>
  <si>
    <t>30-05-2024 11:32</t>
  </si>
  <si>
    <t>Red Light Alarm issue Call By Customer Name :-santan singh ... Mobile No :-9868488469</t>
  </si>
  <si>
    <t>SPN/FMI :( 3218/20) &amp;( 4095/1) releted to nox sensor and dosing grp warning, checked nox sensor found ok, then flashed the latest file issue resolved.( kept in underobservation)</t>
  </si>
  <si>
    <t>30-05-2024 11:25</t>
  </si>
  <si>
    <t>Oil Leakage Email By - Service Dealer Name -Saurabh Singh</t>
  </si>
  <si>
    <t>Oil leakage from loose oil filter,tighten the same issue resolved.</t>
  </si>
  <si>
    <t>CC1 check</t>
  </si>
  <si>
    <t>check cc1 but SE does not remark any type of problem .</t>
  </si>
  <si>
    <t>30-05-2024 11:13</t>
  </si>
  <si>
    <t>3H.8902.../2320145</t>
  </si>
  <si>
    <t>Automation issue Call by customer Name:- Vikram ... No:- 8700758443</t>
  </si>
  <si>
    <t>NAVJYOTI INDIA FOUNDATION</t>
  </si>
  <si>
    <t>DG running on Unbalanced load. Already educated the</t>
  </si>
  <si>
    <t>30-05-2024 10:59</t>
  </si>
  <si>
    <t>30-05-2024 10:49</t>
  </si>
  <si>
    <t>F6.8841.../2320040</t>
  </si>
  <si>
    <t>Starting issue Call by customer Name:- Anil Kumar Jain No:- 9911142234</t>
  </si>
  <si>
    <t>Anand lok CGHS.Mayur Vihar Phase 1</t>
  </si>
  <si>
    <t>Automation issue..customer side phase sequence was interchanged.. no issue in DG.</t>
  </si>
  <si>
    <t>30-05-2024 10:10</t>
  </si>
  <si>
    <t>3H.8902.../2320165</t>
  </si>
  <si>
    <t>Automation Issue Call By: Service Dealer Name :Satyabhan . No :8130524830</t>
  </si>
  <si>
    <t>KRISHNA BEADS INDUSTRIES LLP</t>
  </si>
  <si>
    <t>Automation issue….(customer side auto panel issue) DG running ok.</t>
  </si>
  <si>
    <t>30-05-2024 10:09</t>
  </si>
  <si>
    <t>DV2.8501.C4../2320007</t>
  </si>
  <si>
    <t>LOW LUBE OIL PRESSURE Email By - Service Dealer Name - Raman</t>
  </si>
  <si>
    <t>DG was not starting with showing ( SPN/FMI: 100/4 oil pressure sensor below normal ) and also when DG is in stop condition oil pressure showing on GCU 3 bar, oil presuure sensor was malfunctuning so need to be change.</t>
  </si>
  <si>
    <t>does not show any type fault related oil pressure or does not capture data.</t>
  </si>
  <si>
    <t>30-05-2024 10:08</t>
  </si>
  <si>
    <t>DV2.8501.C4../2420004</t>
  </si>
  <si>
    <t>Starting issue Call By Customer Name:-Ravi Mobile No :-8800770694</t>
  </si>
  <si>
    <t>Skardi Greens</t>
  </si>
  <si>
    <t>30-05-2024 09:46</t>
  </si>
  <si>
    <t>T4.8941.../2420261</t>
  </si>
  <si>
    <t>Emergency Stop Alarm issue Call By Customer Name :-Amandip . No:- 9878108868</t>
  </si>
  <si>
    <t>Amson Transformers</t>
  </si>
  <si>
    <t>DG was tripping with showing emergency stop alarm, found emergency switch connector,was loose, tighten the same issue resolved. ( photo attached in EFSR)</t>
  </si>
  <si>
    <t>30-05-2024 09:26</t>
  </si>
  <si>
    <t>3H.8951.../2320057</t>
  </si>
  <si>
    <t>Tripping Issue Call By Customer Name : Kuldeep ... No : 9315151140</t>
  </si>
  <si>
    <t>Arise Ventures LLP.</t>
  </si>
  <si>
    <t>Starting issue due to 12RB1 ( RL2) wire 5D was in loose condition tighten the same issue resolved.</t>
  </si>
  <si>
    <t>30-05-2024 18:15</t>
  </si>
  <si>
    <t>GP3.1021.../2420234</t>
  </si>
  <si>
    <t>Starting issue</t>
  </si>
  <si>
    <t>Dicksons Engineering Co.Pvt.Ltd. - Nagpur_MIDC</t>
  </si>
  <si>
    <t xml:space="preserve">Check the Voltage command 15.4v from controller to ECU but ECU doesnt generate starting command voltage </t>
  </si>
  <si>
    <t>27-05-2024</t>
  </si>
  <si>
    <t>DV2.8501.C4../2320013</t>
  </si>
  <si>
    <t xml:space="preserve">Starting Issue </t>
  </si>
  <si>
    <t>Faster Hydraulics Pvt. Ltd.</t>
  </si>
  <si>
    <t>DYNAPULSE ENGINEERING PRIVATE LIMITED - Chakan</t>
  </si>
  <si>
    <t>Check the wiring harness from interface box to ecu chamber 4 power connector, continuity not find then check to ecu cross connector continutity not found loop the wire from interface box power conn. to 4 pin cross conn. AE ./ also found crimping looose from engine wiring harnes poer connector</t>
  </si>
  <si>
    <t>Engine notstarting</t>
  </si>
  <si>
    <t>NA</t>
  </si>
  <si>
    <t>The GCU was showing cranking but engine not starting.Engineer checked the voltage on starter found ok.There was no commond on -1 and -2 pin of relay respectively from C1(10) pin and A2(1) pin of ECU. After changing the ECU,Engine started.</t>
  </si>
  <si>
    <t>Amit Shandilya</t>
  </si>
  <si>
    <t>30-05-2024 14:01</t>
  </si>
  <si>
    <t>Frequency up-down issue Call By Customer Name : Ram Mohan Gupta No: 9050555117</t>
  </si>
  <si>
    <t>DG was tripping with showing under speed alarm, 3-4 time (29/05/2024) , Engineer checked DG on load found ok.and also checked fuel line but no issue found.</t>
  </si>
  <si>
    <t>DV2.8501.C4../2320033</t>
  </si>
  <si>
    <t>DG was tripping with showing GEN OVER CURRENT alarm, 3-4 time (29/05/2024) , Engineer checked DG on load found ok.</t>
  </si>
  <si>
    <t>30-05-2024 15:11</t>
  </si>
  <si>
    <t>Generator Lockout alram Issue Call By Customer Name :- Harish . Mobile No :- 9720331726</t>
  </si>
  <si>
    <t>Starting issue due to DEF level was low A bank @0%, B bank@ 3% , top-up the DEF and educated the customer about the same issue resolved .</t>
  </si>
  <si>
    <t>30-05-2024 15:15</t>
  </si>
  <si>
    <t>4H.8041.../2420071</t>
  </si>
  <si>
    <t>Alarm issue Call By Customer Name :-Atish Kumar Mobile No :-9910890730</t>
  </si>
  <si>
    <t>L Artisan Products</t>
  </si>
  <si>
    <t>DG Was tripping with showing High coolant Temp. alarm SPN/FMI- 110/16, 110/0 , checked the coolant temp ,fan belt or radiator found ok , DG was running on 80% load ,</t>
  </si>
  <si>
    <t>Proto delta to be check</t>
  </si>
  <si>
    <t>30-05-2024 15:32</t>
  </si>
  <si>
    <t>F6.8802.../2420005</t>
  </si>
  <si>
    <t>Alko Plus Technosafe Pvt. Ltd.</t>
  </si>
  <si>
    <t>KRM generated SR, engineer visited site checked event log found over current alarm, Sometimes DG running on jerk load, educated the customer about the same ,and now customer balance the load issue resolved.</t>
  </si>
  <si>
    <t>30-05-2024 15:36</t>
  </si>
  <si>
    <t>T4.8941.../2420268</t>
  </si>
  <si>
    <t>Voltage Issue Email By - Service Dealer Name -Vikas Saini</t>
  </si>
  <si>
    <t>A. R. Precision Screws</t>
  </si>
  <si>
    <t>SPN/FMI - (633/3 metering unit) (7026/3 metering unit - short circuit to battery error) check metering unit found ok. clear the DTC , customer side CNC machine was trip and sometime DG was tripping with showing over current alarm , found POWER FACTOR Was (0.5 - 0.6) need to check the load .</t>
  </si>
  <si>
    <t xml:space="preserve">KRM check and </t>
  </si>
  <si>
    <t>KRM does not active so send the mail for KRM</t>
  </si>
  <si>
    <t>30-05-2024 16:01</t>
  </si>
  <si>
    <t>DV8.8542.C4../2420007</t>
  </si>
  <si>
    <t>Over Heating Issue Call By Customer Name :-Sabir Ahmed Mobile No :-9682193433</t>
  </si>
  <si>
    <t>Fetch Construction</t>
  </si>
  <si>
    <t>Suraj Motor Store - Srinagar</t>
  </si>
  <si>
    <t>SPN/FMI: (1761/14) , (1761/15) related to low DEF level , top up and also SPN/FMI: ( 110/0 ) , (110/16) related to coolant temp. found radiator was chocked ( need to clean )</t>
  </si>
  <si>
    <t>30-05-2024 16:52</t>
  </si>
  <si>
    <t>4H.8041.../2320108</t>
  </si>
  <si>
    <t>Alarm-Amber lamp issue Email By OEM Name:-Neeraj Saini</t>
  </si>
  <si>
    <t>SSSP. Speciality Packagings Pvt. Ltd.</t>
  </si>
  <si>
    <t>30-05-2024 17:09</t>
  </si>
  <si>
    <t>F6.8802.../2420035</t>
  </si>
  <si>
    <t>Tripping issue &amp; NCD indicator issue Call by customer Name:- Dinesh ... No:- 9205989265</t>
  </si>
  <si>
    <t>Statcon Energiaa Pvt. Ltd.</t>
  </si>
  <si>
    <t>Visit planned for Monday.</t>
  </si>
  <si>
    <t>30-05-2024 18:39</t>
  </si>
  <si>
    <t>GP3.8501.../2420010</t>
  </si>
  <si>
    <t>KRM Issue Call By Customer Name :- Rajesh ... Mobile No :-8950372124</t>
  </si>
  <si>
    <t>Bharat X Ray and Ultra Sound Clinic.</t>
  </si>
  <si>
    <t>Customer question about it how to login KRM, thats  why open the SR then Engineer login the KRM and also found KRM connector was minor loose correct the same issue resolved</t>
  </si>
  <si>
    <t>31-05-2024 17:21</t>
  </si>
  <si>
    <t>3H.8902.../2320009</t>
  </si>
  <si>
    <t>Fuel level issue Call by customer Name:- Sidhant Mahajan No:- 9897017000</t>
  </si>
  <si>
    <t>ZX. Sporting Pvt. Ltd.</t>
  </si>
  <si>
    <t>Customer complaint about fuel level issue.. but there is no any issue.. DG running ok.and suggested customer please maintain minimum 50 % fuel on tank.</t>
  </si>
  <si>
    <t>31-05-2024 16:30</t>
  </si>
  <si>
    <t>Automation Issue Call By Customer Name :- Dynana Sharma Mobile No :- 9518177195</t>
  </si>
  <si>
    <t>Automation issue… ( Customer side auto panel issue..( Short circuit ) guided the customer about the same issue resolved.</t>
  </si>
  <si>
    <t>31-05-2024 16:24</t>
  </si>
  <si>
    <t>5H.8901.../2320077</t>
  </si>
  <si>
    <t>Red lamp alarm issue Call By Customer Name Darshan Sir No:-8800883200</t>
  </si>
  <si>
    <t>SURYA PRESS MET PVT LTD</t>
  </si>
  <si>
    <t>SPN/FMI:1761/16 Low DEF level , educated the customer about the same</t>
  </si>
  <si>
    <t>31-05-2024 16:15</t>
  </si>
  <si>
    <t>T4.8941.../2320120</t>
  </si>
  <si>
    <t>Display issue Call By Customer Name :-Alokh .. Mobile No :-9873633154</t>
  </si>
  <si>
    <t>Acidaes Solutions Pvt. Ltd.</t>
  </si>
  <si>
    <t>Fan belt was loose, tighten the same issue resolved.</t>
  </si>
  <si>
    <t>need to check belt tension</t>
  </si>
  <si>
    <t>31-05-2024 15:01</t>
  </si>
  <si>
    <t>Sometimes DG running on jerk load and overload, due to which under voltage alarm showing on display..guided to the customer about the same and checked DG on load ( 30 min ) found ok. And also low DEF level top up and clear the DTC issue resolved.</t>
  </si>
  <si>
    <t>31-05-2024 14:49</t>
  </si>
  <si>
    <t>Under Voltage Issue Call By Customer Name :Harish Kumar No :9675800619</t>
  </si>
  <si>
    <t>Wrong complaint logged by customer ( customer have two DG sets , complain for 320 kva but by mistakely SR open for 500 kva )</t>
  </si>
  <si>
    <t>31-05-2024 14:36</t>
  </si>
  <si>
    <t>4H.8041.../2320084</t>
  </si>
  <si>
    <t>Tripping Â Issue Call By Customer Name :-Jitendra .. Mobile No :-8780081356</t>
  </si>
  <si>
    <t>MV. Engineering Works</t>
  </si>
  <si>
    <t>SPN/FMI :( 1761/14),(1761/16) Low DEF level , clear the DTC issue resolved.</t>
  </si>
  <si>
    <t>DV2.8501.C4../2420020</t>
  </si>
  <si>
    <t>synchronization issue Call By Customer Name ;Kuldeep ... No:-7447724906</t>
  </si>
  <si>
    <t>Patanjali Ayurveda</t>
  </si>
  <si>
    <t>Synchronization issue..(750 +500 KVA) Frequency not match then change the frequency biasing voltage limit (0.5 to 4.5) issue resolved.</t>
  </si>
  <si>
    <t>TSB for sync</t>
  </si>
  <si>
    <t>31-05-2024 13:28</t>
  </si>
  <si>
    <t>Error Code Issue Â Email By - Service Dealer Name -Akash</t>
  </si>
  <si>
    <t>starting issue..SPN/FMI:157/14 pressure relief valve fault open ) in DM 2 found Relay 105 wire loose and also 2A wire loose tighten the same issue resolved.</t>
  </si>
  <si>
    <t>31-05-2024 13:16</t>
  </si>
  <si>
    <t>F6.8802.../2320025</t>
  </si>
  <si>
    <t>MANGLA APPARELS INDIA PVT. LTD.</t>
  </si>
  <si>
    <t>Sometimes DG running on jerk load and overload, due to which under voltage alarm showing on display..guided to the customer about the same and checked DG on load ( 30 min ) found ok. And also low DEF level (49%) top up and clear the DTC issue resolved.</t>
  </si>
  <si>
    <t>31-05-2024 13:14</t>
  </si>
  <si>
    <t>Engine Starting Issue Email By - Service Dealer Name - Pooja Ghode</t>
  </si>
  <si>
    <t>As previously disscussed, Fuel percentage is not showing propery..clean sensor &amp; disable the fuel parameter in GCU) again visit and enable fuel setting issue resolved.</t>
  </si>
  <si>
    <t>31-05-2024 12:05</t>
  </si>
  <si>
    <t>Over Loading issue Call By Customer Name :- Kasidh Ahmad Mobile No :-8445820675</t>
  </si>
  <si>
    <t>Engineer visited site , found DG running on Overload, educated the customer applied load gradually.</t>
  </si>
  <si>
    <t>31-05-2024 11:49</t>
  </si>
  <si>
    <t>DV8.8501.C4../2320027</t>
  </si>
  <si>
    <t>Oil Leakage Issue Call By Customer Name:- Pradeep Verma No:-9582199953</t>
  </si>
  <si>
    <t>MULBERRY PROJECTS PRIVATE LIMITED</t>
  </si>
  <si>
    <t>Oil leakage issue from loose oil drain pipe ( Clamp loose ) , tighten the same issue resolved.</t>
  </si>
  <si>
    <t>CSP check</t>
  </si>
  <si>
    <t>Oil service data 8 march 24 &amp; time 37.5 hour and does not remark any type of problem.</t>
  </si>
  <si>
    <t>31-05-2024 10:48</t>
  </si>
  <si>
    <t>Starting issue..checked fuel line found NRV was not working..( fluid flow from both directions ) change the NRV issue resolved.</t>
  </si>
  <si>
    <t>31-05-2024 10:05</t>
  </si>
  <si>
    <t>DV8.8501.C4../2420023</t>
  </si>
  <si>
    <t>Starting Issue Call By Customer Name :- Ravi Rajput Number :-8800770694</t>
  </si>
  <si>
    <t>Flywheel bolt was broken need to dismantle and check ( All mention in PIR)</t>
  </si>
  <si>
    <t>31-05-2024 09:56</t>
  </si>
  <si>
    <t>5H.5301.C1../2300002</t>
  </si>
  <si>
    <t>Bellow to be Change Email By - Service Dealer Name - Shiv</t>
  </si>
  <si>
    <t>Manitou Equipment India Pvt. Ltd.</t>
  </si>
  <si>
    <t>31-05-2024 08:19</t>
  </si>
  <si>
    <t>F6.8841.../2420004</t>
  </si>
  <si>
    <t>Red Light Lamp Alarm issue Call By Service Dealer Name Tej Pratab Singh No:-7291026632</t>
  </si>
  <si>
    <t>SPN/FMI: 1761/16 low DEF level @ 47 %,Clear the DTC and educated the customer about the same .</t>
  </si>
  <si>
    <t>Voltage issue Call By Customer Name :-Raju Mobile No :-8130832696</t>
  </si>
  <si>
    <t>Auto panel breaker was tripped, ( customer side ), educated the customer about the same . ( joint visit done )</t>
  </si>
  <si>
    <t>KG 645 to be Change Email By Service dealer Name:-Shiv</t>
  </si>
  <si>
    <t>Fuel reading is showing in KRM 0% and in GCU showing the right parameter then ,talked to Miss . Verkita and she suggested change the controller, but again same issue , then fitted same controller .</t>
  </si>
  <si>
    <t>data does not caputure right .</t>
  </si>
  <si>
    <t>DV8.8501.C4../2320061</t>
  </si>
  <si>
    <t>ECU Warning alarm issue Call By Customer Name :- Kishan . Number :-7906268082</t>
  </si>
  <si>
    <t>Goodworth Electronics Private Limited</t>
  </si>
  <si>
    <t>Low DEF level, ( At that time DEF was not avilable ),educated the customer about the same issue resolved.</t>
  </si>
  <si>
    <t>DV8.8501.C4../2320028</t>
  </si>
  <si>
    <t>Coolant leakage issue Call by customer : Name ;Atul Kumar No :9953698074</t>
  </si>
  <si>
    <t>Neel Kamal Enterprises Private Limited</t>
  </si>
  <si>
    <t>Low coolant level alarm showing on display.. Oil mix in radiator ( oil cooler puncher ) need to replaced.</t>
  </si>
  <si>
    <t>T4.8941.../2320115</t>
  </si>
  <si>
    <t>Starting issue Call By Customer Name :SP SINGH No : 9818415169</t>
  </si>
  <si>
    <t>Anergy Instruments Pvt. Ltd.</t>
  </si>
  <si>
    <t>SPN/FMI: (2802/4 battery low voltage), (5838/1 EGR valve malfunction ) in DM 2 checked battery was discharged ( battery charger connected and also yesterday DG running 6 hours ) suspected battery was faulty ( kept in under observation for two days ) and also (920/5), (157/14) in DM 2 clear the DTC issue resolved.</t>
  </si>
  <si>
    <t>Load at the site is varying continuously..due to which voltage &amp; power factor are fluctucating continuously..educated the customer about the same .</t>
  </si>
  <si>
    <t xml:space="preserve">Check the KRM data and find it load  speed power factor variation. spped variation(1442 to 1565  rpm) </t>
  </si>
  <si>
    <t>4H.8041.../2420174</t>
  </si>
  <si>
    <t>Starting issue Call by Customer Name: Rana ... Number:9990811930</t>
  </si>
  <si>
    <t>Gajganpati Enterprises</t>
  </si>
  <si>
    <t>Battery was fully discharged ( Mains missing from customer side ) connected the same .but that time DG not started..(kept in under observation)</t>
  </si>
  <si>
    <t>4H.8041.../2420045</t>
  </si>
  <si>
    <t>Tripping Issue Call By Customer Name:Bupedra Yadav No:9057201129</t>
  </si>
  <si>
    <t>Shorya Auto Industries</t>
  </si>
  <si>
    <t>SPN/FMI: 516166/0 , 3031/14 clear the DTC and flashed the latest file educated the customer about the same issue resolved.and also jerk load on DG educated the customer about the same.</t>
  </si>
  <si>
    <t>DV2.8501.C4../2420014</t>
  </si>
  <si>
    <t>Starting Issue &amp; Heating Issue Call By: Customer Name :Vijay Kumar No : 9795586504</t>
  </si>
  <si>
    <t>Bharat Petroleum Corporation Ltd. Loni</t>
  </si>
  <si>
    <t>Starting issue..SPN/FMI : 1761/16 Low DEF level ( bank A 3 % &amp; bank B 5 % ) top up and educated the customer about the same and also( 523583/16) clear the DTC issue resolved.</t>
  </si>
  <si>
    <t>30-05-2024 08:52</t>
  </si>
  <si>
    <t>F6.8802.../2420013</t>
  </si>
  <si>
    <t>HEAVY SMOKE</t>
  </si>
  <si>
    <t>JAKSON &amp; COMPANY</t>
  </si>
  <si>
    <t>Sahyadri Diesels - Silvassa</t>
  </si>
  <si>
    <t xml:space="preserve">Blow by is very high and abnormal voice.Valve clearance not as per specification-
 It is found 0.9mm(Intake) and o.10mm(Exhaust) in all 6 cylinder.
</t>
  </si>
  <si>
    <t>Engine replacement</t>
  </si>
  <si>
    <t>F6.8841.../2420076</t>
  </si>
  <si>
    <t xml:space="preserve">Coolant Leakage issue </t>
  </si>
  <si>
    <t>Bharti Engineering</t>
  </si>
  <si>
    <t>Natraj Power Tech - Gwalior</t>
  </si>
  <si>
    <t>Engine will need to be replaced due to coolant leakage from coolant gallary.</t>
  </si>
  <si>
    <t>28-05-2024 12:43</t>
  </si>
  <si>
    <t xml:space="preserve">GP3.1021.../2420020
</t>
  </si>
  <si>
    <t>DG commissiong</t>
  </si>
  <si>
    <t>Unique Techno Services Pvt Ltd. - Mahesana</t>
  </si>
  <si>
    <t xml:space="preserve">SPN/FMI-190/1(Under Speed),158/0(ECU high voltage),110/0(ECU over tem.FLT),100/1(low oil pressure). 
Switch off the Bypass switch and changed the M2 (Ferrule No) Fuse.
</t>
  </si>
  <si>
    <t>Running Hrs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</si>
</sst>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mm"/>
  </numFmts>
  <fonts count="17">
    <font>
      <sz val="11"/>
      <color theme="1"/>
      <name val="Calibri"/>
      <scheme val="minor"/>
    </font>
    <font>
      <sz val="11"/>
      <color theme="1"/>
      <name val="Calibri"/>
      <family val="2"/>
      <scheme val="minor"/>
    </font>
    <font>
      <b/>
      <sz val="11"/>
      <color theme="1"/>
      <name val="Calibri"/>
      <family val="2"/>
      <scheme val="minor"/>
    </font>
    <font>
      <u/>
      <sz val="11"/>
      <color rgb="FF29303F"/>
      <name val="Roboto"/>
    </font>
    <font>
      <u/>
      <sz val="11"/>
      <color rgb="FF1155CC"/>
      <name val="Calibri"/>
      <family val="2"/>
      <scheme val="minor"/>
    </font>
    <font>
      <sz val="11"/>
      <color rgb="FF29303F"/>
      <name val="Calibri"/>
      <family val="2"/>
      <scheme val="minor"/>
    </font>
    <font>
      <b/>
      <sz val="11"/>
      <color theme="1"/>
      <name val="Calibri"/>
      <family val="2"/>
    </font>
    <font>
      <sz val="11"/>
      <color rgb="FF000000"/>
      <name val="Calibri"/>
      <family val="2"/>
    </font>
    <font>
      <sz val="11"/>
      <color rgb="FF000000"/>
      <name val="Arial"/>
      <family val="2"/>
    </font>
    <font>
      <sz val="11"/>
      <color theme="1"/>
      <name val="Calibri"/>
      <family val="2"/>
    </font>
    <font>
      <b/>
      <i/>
      <u/>
      <sz val="11"/>
      <color rgb="FF000000"/>
      <name val="Calibri"/>
      <family val="2"/>
    </font>
    <font>
      <b/>
      <i/>
      <sz val="11"/>
      <color rgb="FF000000"/>
      <name val="Calibri"/>
      <family val="2"/>
    </font>
    <font>
      <sz val="11"/>
      <color rgb="FF000000"/>
      <name val="Calibri"/>
      <family val="2"/>
      <scheme val="minor"/>
    </font>
    <font>
      <b/>
      <i/>
      <u/>
      <sz val="11"/>
      <color rgb="FF0000FF"/>
      <name val="Calibri"/>
      <family val="2"/>
    </font>
    <font>
      <b/>
      <i/>
      <sz val="11"/>
      <color theme="1"/>
      <name val="Calibri"/>
      <family val="2"/>
    </font>
    <font>
      <b/>
      <sz val="11"/>
      <color rgb="FF000000"/>
      <name val="Calibri"/>
      <family val="2"/>
    </font>
    <font>
      <sz val="10"/>
      <color rgb="FF1F1F1F"/>
      <name val="&quot;Google Sans&quot;"/>
    </font>
  </fonts>
  <fills count="10">
    <fill>
      <patternFill patternType="none"/>
    </fill>
    <fill>
      <patternFill patternType="gray125"/>
    </fill>
    <fill>
      <patternFill patternType="solid">
        <fgColor rgb="FFF5F5F5"/>
        <bgColor rgb="FFF5F5F5"/>
      </patternFill>
    </fill>
    <fill>
      <patternFill patternType="solid">
        <fgColor rgb="FFF4B084"/>
        <bgColor rgb="FFF4B084"/>
      </patternFill>
    </fill>
    <fill>
      <patternFill patternType="solid">
        <fgColor rgb="FFFFFFFF"/>
        <bgColor rgb="FFFFFFFF"/>
      </patternFill>
    </fill>
    <fill>
      <patternFill patternType="solid">
        <fgColor rgb="FFFF0000"/>
        <bgColor rgb="FFFF0000"/>
      </patternFill>
    </fill>
    <fill>
      <patternFill patternType="solid">
        <fgColor rgb="FF92D050"/>
        <bgColor rgb="FF92D050"/>
      </patternFill>
    </fill>
    <fill>
      <patternFill patternType="solid">
        <fgColor rgb="FFFFFF00"/>
        <bgColor rgb="FFFFFF00"/>
      </patternFill>
    </fill>
    <fill>
      <patternFill patternType="solid">
        <fgColor rgb="FF70AD47"/>
        <bgColor rgb="FF70AD47"/>
      </patternFill>
    </fill>
    <fill>
      <patternFill patternType="solid">
        <fgColor rgb="FFFF9900"/>
        <bgColor rgb="FFFF9900"/>
      </patternFill>
    </fill>
  </fills>
  <borders count="4">
    <border>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52">
    <xf numFmtId="0" fontId="0" fillId="0" borderId="0" xfId="0"/>
    <xf numFmtId="0" fontId="3" fillId="2" borderId="1" xfId="0" applyFont="1" applyFill="1" applyBorder="1" applyAlignment="1">
      <alignment horizontal="left"/>
    </xf>
    <xf numFmtId="0" fontId="6" fillId="3" borderId="2" xfId="0" applyFont="1" applyFill="1" applyBorder="1" applyAlignment="1">
      <alignment horizontal="center" wrapText="1"/>
    </xf>
    <xf numFmtId="0" fontId="6" fillId="3" borderId="2" xfId="0" applyFont="1" applyFill="1" applyBorder="1" applyAlignment="1">
      <alignment horizontal="center" vertical="center" wrapText="1"/>
    </xf>
    <xf numFmtId="0" fontId="1" fillId="0" borderId="2" xfId="0" applyFont="1" applyBorder="1" applyAlignment="1">
      <alignment wrapText="1"/>
    </xf>
    <xf numFmtId="0" fontId="2" fillId="0" borderId="2" xfId="0" applyFont="1" applyBorder="1" applyAlignment="1">
      <alignment wrapText="1"/>
    </xf>
    <xf numFmtId="0" fontId="1" fillId="0" borderId="0" xfId="0" applyFont="1" applyAlignment="1">
      <alignment wrapText="1"/>
    </xf>
    <xf numFmtId="0" fontId="0" fillId="0" borderId="0" xfId="0" applyFont="1" applyAlignment="1"/>
    <xf numFmtId="0" fontId="7" fillId="4" borderId="2" xfId="0" applyFont="1" applyFill="1" applyBorder="1" applyAlignment="1">
      <alignment horizontal="center" wrapText="1"/>
    </xf>
    <xf numFmtId="0" fontId="7" fillId="5" borderId="2" xfId="0" applyFont="1" applyFill="1" applyBorder="1" applyAlignment="1">
      <alignment horizontal="center" wrapText="1"/>
    </xf>
    <xf numFmtId="0" fontId="7" fillId="6" borderId="2" xfId="0" applyFont="1" applyFill="1" applyBorder="1" applyAlignment="1">
      <alignment horizontal="center" wrapText="1"/>
    </xf>
    <xf numFmtId="164" fontId="7" fillId="4" borderId="2" xfId="0" applyNumberFormat="1" applyFont="1" applyFill="1" applyBorder="1" applyAlignment="1">
      <alignment horizontal="center" wrapText="1"/>
    </xf>
    <xf numFmtId="0" fontId="7" fillId="7" borderId="2" xfId="0" applyFont="1" applyFill="1" applyBorder="1" applyAlignment="1">
      <alignment horizontal="center" wrapText="1"/>
    </xf>
    <xf numFmtId="0" fontId="7" fillId="0" borderId="2" xfId="0" applyFont="1" applyBorder="1" applyAlignment="1">
      <alignment horizontal="right"/>
    </xf>
    <xf numFmtId="0" fontId="7" fillId="0" borderId="2" xfId="0" applyFont="1" applyBorder="1" applyAlignment="1"/>
    <xf numFmtId="0" fontId="7" fillId="0" borderId="2" xfId="0" applyFont="1" applyBorder="1" applyAlignment="1">
      <alignment wrapText="1"/>
    </xf>
    <xf numFmtId="0" fontId="7" fillId="8" borderId="2" xfId="0" applyFont="1" applyFill="1" applyBorder="1" applyAlignment="1"/>
    <xf numFmtId="0" fontId="7" fillId="4" borderId="2" xfId="0" applyFont="1" applyFill="1" applyBorder="1" applyAlignment="1">
      <alignment wrapText="1"/>
    </xf>
    <xf numFmtId="0" fontId="8" fillId="4" borderId="2" xfId="0" applyFont="1" applyFill="1" applyBorder="1" applyAlignment="1">
      <alignment horizontal="center" wrapText="1"/>
    </xf>
    <xf numFmtId="164" fontId="8" fillId="4" borderId="2" xfId="0" applyNumberFormat="1" applyFont="1" applyFill="1" applyBorder="1" applyAlignment="1">
      <alignment horizontal="center" wrapText="1"/>
    </xf>
    <xf numFmtId="0" fontId="9" fillId="7" borderId="2" xfId="0" applyFont="1" applyFill="1" applyBorder="1" applyAlignment="1">
      <alignment horizontal="center" wrapText="1"/>
    </xf>
    <xf numFmtId="0" fontId="7" fillId="0" borderId="2" xfId="0" applyFont="1" applyBorder="1" applyAlignment="1">
      <alignment horizontal="center" wrapText="1"/>
    </xf>
    <xf numFmtId="164" fontId="7" fillId="0" borderId="2" xfId="0" applyNumberFormat="1" applyFont="1" applyBorder="1" applyAlignment="1">
      <alignment horizontal="center" wrapText="1"/>
    </xf>
    <xf numFmtId="0" fontId="7" fillId="0" borderId="2" xfId="0" applyFont="1" applyBorder="1" applyAlignment="1">
      <alignment horizontal="center"/>
    </xf>
    <xf numFmtId="0" fontId="7" fillId="4" borderId="2" xfId="0" applyFont="1" applyFill="1" applyBorder="1" applyAlignment="1">
      <alignment horizontal="right"/>
    </xf>
    <xf numFmtId="164" fontId="7" fillId="4" borderId="2" xfId="0" applyNumberFormat="1" applyFont="1" applyFill="1" applyBorder="1" applyAlignment="1">
      <alignment horizontal="right"/>
    </xf>
    <xf numFmtId="0" fontId="7" fillId="4" borderId="2" xfId="0" applyFont="1" applyFill="1" applyBorder="1" applyAlignment="1"/>
    <xf numFmtId="0" fontId="1" fillId="0" borderId="2" xfId="0" applyFont="1" applyBorder="1" applyAlignment="1"/>
    <xf numFmtId="0" fontId="7" fillId="6" borderId="2" xfId="0" applyFont="1" applyFill="1" applyBorder="1" applyAlignment="1"/>
    <xf numFmtId="0" fontId="1" fillId="0" borderId="2" xfId="0" applyFont="1" applyBorder="1"/>
    <xf numFmtId="164" fontId="7" fillId="0" borderId="2" xfId="0" applyNumberFormat="1" applyFont="1" applyBorder="1" applyAlignment="1">
      <alignment horizontal="right"/>
    </xf>
    <xf numFmtId="0" fontId="1" fillId="7" borderId="2" xfId="0" applyFont="1" applyFill="1" applyBorder="1" applyAlignment="1">
      <alignment wrapText="1"/>
    </xf>
    <xf numFmtId="0" fontId="10" fillId="3" borderId="2" xfId="0" applyFont="1" applyFill="1" applyBorder="1" applyAlignment="1">
      <alignment horizontal="center" wrapText="1"/>
    </xf>
    <xf numFmtId="0" fontId="11" fillId="3" borderId="2" xfId="0" applyFont="1" applyFill="1" applyBorder="1" applyAlignment="1">
      <alignment horizontal="center" wrapText="1"/>
    </xf>
    <xf numFmtId="0" fontId="12" fillId="5" borderId="2" xfId="0" applyFont="1" applyFill="1" applyBorder="1" applyAlignment="1">
      <alignment horizontal="center" wrapText="1"/>
    </xf>
    <xf numFmtId="0" fontId="1" fillId="8" borderId="2" xfId="0" applyFont="1" applyFill="1" applyBorder="1" applyAlignment="1">
      <alignment horizontal="center" wrapText="1"/>
    </xf>
    <xf numFmtId="0" fontId="9" fillId="6" borderId="2" xfId="0" applyFont="1" applyFill="1" applyBorder="1" applyAlignment="1">
      <alignment horizontal="center" wrapText="1"/>
    </xf>
    <xf numFmtId="0" fontId="13" fillId="3" borderId="2" xfId="0" applyFont="1" applyFill="1" applyBorder="1" applyAlignment="1">
      <alignment horizontal="center" wrapText="1"/>
    </xf>
    <xf numFmtId="0" fontId="14" fillId="3" borderId="2" xfId="0" applyFont="1" applyFill="1" applyBorder="1" applyAlignment="1">
      <alignment horizontal="center" wrapText="1"/>
    </xf>
    <xf numFmtId="0" fontId="15" fillId="6" borderId="2" xfId="0" applyFont="1" applyFill="1" applyBorder="1" applyAlignment="1">
      <alignment horizontal="center" wrapText="1"/>
    </xf>
    <xf numFmtId="0" fontId="16" fillId="4" borderId="2" xfId="0" applyFont="1" applyFill="1" applyBorder="1" applyAlignment="1">
      <alignment horizontal="center" wrapText="1"/>
    </xf>
    <xf numFmtId="0" fontId="7" fillId="0" borderId="3" xfId="0" applyFont="1" applyBorder="1" applyAlignment="1">
      <alignment horizontal="center" wrapText="1"/>
    </xf>
    <xf numFmtId="0" fontId="7" fillId="0" borderId="1" xfId="0" applyFont="1" applyBorder="1" applyAlignment="1">
      <alignment horizontal="center" wrapText="1"/>
    </xf>
    <xf numFmtId="0" fontId="7" fillId="6" borderId="1" xfId="0" applyFont="1" applyFill="1" applyBorder="1" applyAlignment="1">
      <alignment horizontal="center" wrapText="1"/>
    </xf>
    <xf numFmtId="0" fontId="7" fillId="7" borderId="1" xfId="0" applyFont="1" applyFill="1" applyBorder="1" applyAlignment="1">
      <alignment horizontal="center" wrapText="1"/>
    </xf>
    <xf numFmtId="0" fontId="7" fillId="5" borderId="1" xfId="0" applyFont="1" applyFill="1" applyBorder="1" applyAlignment="1">
      <alignment horizontal="center" wrapText="1"/>
    </xf>
    <xf numFmtId="0" fontId="9" fillId="6" borderId="1" xfId="0" applyFont="1" applyFill="1" applyBorder="1" applyAlignment="1">
      <alignment horizontal="center" wrapText="1"/>
    </xf>
    <xf numFmtId="164" fontId="7" fillId="0" borderId="1" xfId="0" applyNumberFormat="1" applyFont="1" applyBorder="1" applyAlignment="1">
      <alignment horizontal="center" wrapText="1"/>
    </xf>
    <xf numFmtId="0" fontId="7" fillId="9" borderId="1" xfId="0" applyFont="1" applyFill="1" applyBorder="1" applyAlignment="1">
      <alignment horizontal="center" wrapText="1"/>
    </xf>
    <xf numFmtId="0" fontId="1" fillId="0" borderId="2" xfId="0" applyFont="1" applyBorder="1" applyAlignment="1">
      <alignment horizontal="center" wrapText="1"/>
    </xf>
    <xf numFmtId="164" fontId="7" fillId="0" borderId="2" xfId="0" applyNumberFormat="1" applyFont="1" applyBorder="1" applyAlignment="1">
      <alignment horizontal="center"/>
    </xf>
    <xf numFmtId="0" fontId="1" fillId="0" borderId="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no/" TargetMode="External"/><Relationship Id="rId2" Type="http://schemas.openxmlformats.org/officeDocument/2006/relationships/hyperlink" Target="http://s.no/" TargetMode="External"/><Relationship Id="rId1" Type="http://schemas.openxmlformats.org/officeDocument/2006/relationships/hyperlink" Target="http://sr.no/" TargetMode="External"/><Relationship Id="rId4"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61"/>
  <sheetViews>
    <sheetView tabSelected="1" topLeftCell="J278" workbookViewId="0">
      <selection activeCell="K278" sqref="K278"/>
    </sheetView>
  </sheetViews>
  <sheetFormatPr defaultColWidth="14.42578125" defaultRowHeight="15" customHeight="1"/>
  <cols>
    <col min="1" max="1" width="8.28515625" style="7" customWidth="1"/>
    <col min="2" max="2" width="12.85546875" style="7" customWidth="1"/>
    <col min="3" max="3" width="17" style="7" customWidth="1"/>
    <col min="4" max="4" width="11.85546875" style="7" customWidth="1"/>
    <col min="5" max="5" width="21.42578125" style="7" customWidth="1"/>
    <col min="6" max="6" width="31" style="7" customWidth="1"/>
    <col min="7" max="7" width="14.42578125" style="7"/>
    <col min="8" max="8" width="24.7109375" style="7" customWidth="1"/>
    <col min="9" max="9" width="16.85546875" style="7" customWidth="1"/>
    <col min="10" max="10" width="10.5703125" style="7" customWidth="1"/>
    <col min="11" max="11" width="75.7109375" style="7" customWidth="1"/>
    <col min="12" max="12" width="11.140625" style="7" customWidth="1"/>
    <col min="13" max="14" width="14.42578125" style="7"/>
    <col min="15" max="15" width="16.140625" style="7" customWidth="1"/>
    <col min="16" max="16384" width="14.42578125" style="7"/>
  </cols>
  <sheetData>
    <row r="1" spans="1:26" ht="30">
      <c r="A1" s="1" t="s">
        <v>0</v>
      </c>
      <c r="B1" s="2" t="s">
        <v>1</v>
      </c>
      <c r="C1" s="2" t="s">
        <v>2</v>
      </c>
      <c r="D1" s="2" t="s">
        <v>3</v>
      </c>
      <c r="E1" s="2" t="s">
        <v>4</v>
      </c>
      <c r="F1" s="2" t="s">
        <v>5</v>
      </c>
      <c r="G1" s="2" t="s">
        <v>6</v>
      </c>
      <c r="H1" s="2" t="s">
        <v>7</v>
      </c>
      <c r="I1" s="2" t="s">
        <v>8</v>
      </c>
      <c r="J1" s="2" t="s">
        <v>1971</v>
      </c>
      <c r="K1" s="2" t="s">
        <v>9</v>
      </c>
      <c r="L1" s="2" t="s">
        <v>10</v>
      </c>
      <c r="M1" s="3" t="s">
        <v>11</v>
      </c>
      <c r="N1" s="4"/>
      <c r="O1" s="5" t="s">
        <v>12</v>
      </c>
      <c r="P1" s="4"/>
      <c r="Q1" s="6"/>
      <c r="R1" s="6"/>
      <c r="S1" s="6"/>
      <c r="T1" s="6"/>
      <c r="U1" s="6"/>
      <c r="V1" s="6"/>
      <c r="W1" s="6"/>
      <c r="X1" s="6"/>
      <c r="Y1" s="6"/>
      <c r="Z1" s="6"/>
    </row>
    <row r="2" spans="1:26" ht="30">
      <c r="A2" s="8">
        <v>1</v>
      </c>
      <c r="B2" s="8">
        <v>210702859</v>
      </c>
      <c r="C2" s="8" t="s">
        <v>13</v>
      </c>
      <c r="D2" s="8">
        <v>125.4</v>
      </c>
      <c r="E2" s="8" t="s">
        <v>14</v>
      </c>
      <c r="F2" s="8" t="s">
        <v>15</v>
      </c>
      <c r="G2" s="8" t="s">
        <v>16</v>
      </c>
      <c r="H2" s="8" t="s">
        <v>17</v>
      </c>
      <c r="I2" s="8" t="s">
        <v>18</v>
      </c>
      <c r="J2" s="8"/>
      <c r="K2" s="8" t="s">
        <v>19</v>
      </c>
      <c r="L2" s="9" t="s">
        <v>16</v>
      </c>
      <c r="M2" s="8" t="s">
        <v>20</v>
      </c>
      <c r="N2" s="4" t="s">
        <v>21</v>
      </c>
      <c r="O2" s="4"/>
      <c r="P2" s="4"/>
      <c r="Q2" s="6"/>
      <c r="R2" s="6"/>
      <c r="S2" s="6"/>
      <c r="T2" s="6"/>
      <c r="U2" s="6"/>
      <c r="V2" s="6"/>
      <c r="W2" s="6"/>
      <c r="X2" s="6"/>
      <c r="Y2" s="6"/>
      <c r="Z2" s="6"/>
    </row>
    <row r="3" spans="1:26" ht="60">
      <c r="A3" s="8">
        <v>2</v>
      </c>
      <c r="B3" s="8">
        <v>210702827</v>
      </c>
      <c r="C3" s="8" t="s">
        <v>22</v>
      </c>
      <c r="D3" s="8">
        <v>125.4</v>
      </c>
      <c r="E3" s="8" t="s">
        <v>23</v>
      </c>
      <c r="F3" s="8" t="s">
        <v>24</v>
      </c>
      <c r="G3" s="8" t="s">
        <v>25</v>
      </c>
      <c r="H3" s="8" t="s">
        <v>26</v>
      </c>
      <c r="I3" s="8" t="s">
        <v>27</v>
      </c>
      <c r="J3" s="8">
        <v>794.1</v>
      </c>
      <c r="K3" s="8" t="s">
        <v>28</v>
      </c>
      <c r="L3" s="10" t="s">
        <v>25</v>
      </c>
      <c r="M3" s="8" t="s">
        <v>29</v>
      </c>
      <c r="N3" s="4"/>
      <c r="O3" s="4"/>
      <c r="P3" s="4"/>
      <c r="Q3" s="6"/>
      <c r="R3" s="6"/>
      <c r="S3" s="6"/>
      <c r="T3" s="6"/>
      <c r="U3" s="6"/>
      <c r="V3" s="6"/>
      <c r="W3" s="6"/>
      <c r="X3" s="6"/>
      <c r="Y3" s="6"/>
      <c r="Z3" s="6"/>
    </row>
    <row r="4" spans="1:26" ht="30">
      <c r="A4" s="8">
        <v>3</v>
      </c>
      <c r="B4" s="8">
        <v>210701646</v>
      </c>
      <c r="C4" s="8" t="s">
        <v>30</v>
      </c>
      <c r="D4" s="8">
        <v>160</v>
      </c>
      <c r="E4" s="8" t="s">
        <v>31</v>
      </c>
      <c r="F4" s="8" t="s">
        <v>32</v>
      </c>
      <c r="G4" s="8" t="s">
        <v>25</v>
      </c>
      <c r="H4" s="8" t="s">
        <v>33</v>
      </c>
      <c r="I4" s="8" t="s">
        <v>34</v>
      </c>
      <c r="J4" s="8">
        <v>9.36</v>
      </c>
      <c r="K4" s="8" t="s">
        <v>35</v>
      </c>
      <c r="L4" s="10" t="s">
        <v>25</v>
      </c>
      <c r="M4" s="8" t="s">
        <v>29</v>
      </c>
      <c r="N4" s="4"/>
      <c r="O4" s="4"/>
      <c r="P4" s="4"/>
      <c r="Q4" s="6"/>
      <c r="R4" s="6"/>
      <c r="S4" s="6"/>
      <c r="T4" s="6"/>
      <c r="U4" s="6"/>
      <c r="V4" s="6"/>
      <c r="W4" s="6"/>
      <c r="X4" s="6"/>
      <c r="Y4" s="6"/>
      <c r="Z4" s="6"/>
    </row>
    <row r="5" spans="1:26" ht="45">
      <c r="A5" s="8">
        <v>4</v>
      </c>
      <c r="B5" s="8">
        <v>210706377</v>
      </c>
      <c r="C5" s="11">
        <v>45296.495138888888</v>
      </c>
      <c r="D5" s="8">
        <v>200</v>
      </c>
      <c r="E5" s="8" t="s">
        <v>36</v>
      </c>
      <c r="F5" s="8" t="s">
        <v>37</v>
      </c>
      <c r="G5" s="8" t="s">
        <v>16</v>
      </c>
      <c r="H5" s="8" t="s">
        <v>38</v>
      </c>
      <c r="I5" s="8" t="s">
        <v>39</v>
      </c>
      <c r="J5" s="8"/>
      <c r="K5" s="8" t="s">
        <v>40</v>
      </c>
      <c r="L5" s="9" t="s">
        <v>16</v>
      </c>
      <c r="M5" s="8" t="s">
        <v>29</v>
      </c>
      <c r="N5" s="4" t="s">
        <v>41</v>
      </c>
      <c r="O5" s="4"/>
      <c r="P5" s="4"/>
      <c r="Q5" s="6"/>
      <c r="R5" s="6"/>
      <c r="S5" s="6"/>
      <c r="T5" s="6"/>
      <c r="U5" s="6"/>
      <c r="V5" s="6"/>
      <c r="W5" s="6"/>
      <c r="X5" s="6"/>
      <c r="Y5" s="6"/>
      <c r="Z5" s="6"/>
    </row>
    <row r="6" spans="1:26" ht="60">
      <c r="A6" s="8">
        <v>5</v>
      </c>
      <c r="B6" s="8">
        <v>210706354</v>
      </c>
      <c r="C6" s="11">
        <v>45296.494444444441</v>
      </c>
      <c r="D6" s="8">
        <v>125.4</v>
      </c>
      <c r="E6" s="8" t="s">
        <v>42</v>
      </c>
      <c r="F6" s="8" t="s">
        <v>43</v>
      </c>
      <c r="G6" s="8" t="s">
        <v>16</v>
      </c>
      <c r="H6" s="8" t="s">
        <v>44</v>
      </c>
      <c r="I6" s="8" t="s">
        <v>27</v>
      </c>
      <c r="J6" s="8">
        <v>23.1</v>
      </c>
      <c r="K6" s="8" t="s">
        <v>45</v>
      </c>
      <c r="L6" s="10" t="s">
        <v>25</v>
      </c>
      <c r="M6" s="8" t="s">
        <v>29</v>
      </c>
      <c r="N6" s="4"/>
      <c r="O6" s="4"/>
      <c r="P6" s="4"/>
      <c r="Q6" s="6"/>
      <c r="R6" s="6"/>
      <c r="S6" s="6"/>
      <c r="T6" s="6"/>
      <c r="U6" s="6"/>
      <c r="V6" s="6"/>
      <c r="W6" s="6"/>
      <c r="X6" s="6"/>
      <c r="Y6" s="6"/>
      <c r="Z6" s="6"/>
    </row>
    <row r="7" spans="1:26" ht="45">
      <c r="A7" s="8">
        <v>6</v>
      </c>
      <c r="B7" s="8">
        <v>210706345</v>
      </c>
      <c r="C7" s="11">
        <v>45296.490277777775</v>
      </c>
      <c r="D7" s="8">
        <v>125.4</v>
      </c>
      <c r="E7" s="8" t="s">
        <v>46</v>
      </c>
      <c r="F7" s="8" t="s">
        <v>47</v>
      </c>
      <c r="G7" s="8" t="s">
        <v>48</v>
      </c>
      <c r="H7" s="8" t="s">
        <v>49</v>
      </c>
      <c r="I7" s="8" t="s">
        <v>50</v>
      </c>
      <c r="J7" s="8">
        <v>10</v>
      </c>
      <c r="K7" s="8" t="s">
        <v>51</v>
      </c>
      <c r="L7" s="10" t="s">
        <v>25</v>
      </c>
      <c r="M7" s="8" t="s">
        <v>52</v>
      </c>
      <c r="N7" s="4" t="s">
        <v>53</v>
      </c>
      <c r="O7" s="4"/>
      <c r="P7" s="4"/>
      <c r="Q7" s="6"/>
      <c r="R7" s="6"/>
      <c r="S7" s="6"/>
      <c r="T7" s="6"/>
      <c r="U7" s="6"/>
      <c r="V7" s="6"/>
      <c r="W7" s="6"/>
      <c r="X7" s="6"/>
      <c r="Y7" s="6"/>
      <c r="Z7" s="6"/>
    </row>
    <row r="8" spans="1:26" ht="90">
      <c r="A8" s="8">
        <v>7</v>
      </c>
      <c r="B8" s="8">
        <v>210706268</v>
      </c>
      <c r="C8" s="11">
        <v>45296.463888888888</v>
      </c>
      <c r="D8" s="8">
        <v>320</v>
      </c>
      <c r="E8" s="8" t="s">
        <v>54</v>
      </c>
      <c r="F8" s="8" t="s">
        <v>55</v>
      </c>
      <c r="G8" s="8" t="s">
        <v>16</v>
      </c>
      <c r="H8" s="8" t="s">
        <v>56</v>
      </c>
      <c r="I8" s="8" t="s">
        <v>57</v>
      </c>
      <c r="J8" s="8">
        <v>91</v>
      </c>
      <c r="K8" s="8" t="s">
        <v>58</v>
      </c>
      <c r="L8" s="10" t="s">
        <v>25</v>
      </c>
      <c r="M8" s="8" t="s">
        <v>29</v>
      </c>
      <c r="N8" s="4" t="s">
        <v>59</v>
      </c>
      <c r="O8" s="4" t="s">
        <v>60</v>
      </c>
      <c r="P8" s="4"/>
      <c r="Q8" s="6"/>
      <c r="R8" s="6"/>
      <c r="S8" s="6"/>
      <c r="T8" s="6"/>
      <c r="U8" s="6"/>
      <c r="V8" s="6"/>
      <c r="W8" s="6"/>
      <c r="X8" s="6"/>
      <c r="Y8" s="6"/>
      <c r="Z8" s="6"/>
    </row>
    <row r="9" spans="1:26" ht="30">
      <c r="A9" s="8">
        <v>8</v>
      </c>
      <c r="B9" s="8">
        <v>210706112</v>
      </c>
      <c r="C9" s="11">
        <v>45296.40347222222</v>
      </c>
      <c r="D9" s="8">
        <v>250</v>
      </c>
      <c r="E9" s="8" t="s">
        <v>61</v>
      </c>
      <c r="F9" s="8" t="s">
        <v>62</v>
      </c>
      <c r="G9" s="8" t="s">
        <v>16</v>
      </c>
      <c r="H9" s="8" t="s">
        <v>63</v>
      </c>
      <c r="I9" s="8" t="s">
        <v>39</v>
      </c>
      <c r="J9" s="8"/>
      <c r="K9" s="8" t="s">
        <v>40</v>
      </c>
      <c r="L9" s="9" t="s">
        <v>16</v>
      </c>
      <c r="M9" s="8" t="s">
        <v>29</v>
      </c>
      <c r="N9" s="4" t="s">
        <v>64</v>
      </c>
      <c r="O9" s="4"/>
      <c r="P9" s="4"/>
      <c r="Q9" s="6"/>
      <c r="R9" s="6"/>
      <c r="S9" s="6"/>
      <c r="T9" s="6"/>
      <c r="U9" s="6"/>
      <c r="V9" s="6"/>
      <c r="W9" s="6"/>
      <c r="X9" s="6"/>
      <c r="Y9" s="6"/>
      <c r="Z9" s="6"/>
    </row>
    <row r="10" spans="1:26" ht="45">
      <c r="A10" s="8">
        <v>1</v>
      </c>
      <c r="B10" s="8">
        <v>210712796</v>
      </c>
      <c r="C10" s="11">
        <v>45327.595833333333</v>
      </c>
      <c r="D10" s="8">
        <v>160</v>
      </c>
      <c r="E10" s="8" t="s">
        <v>65</v>
      </c>
      <c r="F10" s="8" t="s">
        <v>66</v>
      </c>
      <c r="G10" s="8" t="s">
        <v>16</v>
      </c>
      <c r="H10" s="8" t="s">
        <v>67</v>
      </c>
      <c r="I10" s="8" t="s">
        <v>68</v>
      </c>
      <c r="J10" s="8">
        <v>138</v>
      </c>
      <c r="K10" s="8" t="s">
        <v>69</v>
      </c>
      <c r="L10" s="10" t="s">
        <v>25</v>
      </c>
      <c r="M10" s="8" t="s">
        <v>52</v>
      </c>
      <c r="N10" s="4"/>
      <c r="O10" s="4"/>
      <c r="P10" s="4"/>
      <c r="Q10" s="6"/>
      <c r="R10" s="6"/>
      <c r="S10" s="6"/>
      <c r="T10" s="6"/>
      <c r="U10" s="6"/>
      <c r="V10" s="6"/>
      <c r="W10" s="6"/>
      <c r="X10" s="6"/>
      <c r="Y10" s="6"/>
      <c r="Z10" s="6"/>
    </row>
    <row r="11" spans="1:26" ht="45">
      <c r="A11" s="8">
        <v>2</v>
      </c>
      <c r="B11" s="8">
        <v>210712713</v>
      </c>
      <c r="C11" s="11">
        <v>45327.578472222223</v>
      </c>
      <c r="D11" s="8">
        <v>250</v>
      </c>
      <c r="E11" s="8" t="s">
        <v>70</v>
      </c>
      <c r="F11" s="8" t="s">
        <v>71</v>
      </c>
      <c r="G11" s="8" t="s">
        <v>72</v>
      </c>
      <c r="H11" s="8" t="s">
        <v>73</v>
      </c>
      <c r="I11" s="8" t="s">
        <v>74</v>
      </c>
      <c r="J11" s="8">
        <v>4.9000000000000004</v>
      </c>
      <c r="K11" s="8" t="s">
        <v>75</v>
      </c>
      <c r="L11" s="9" t="s">
        <v>76</v>
      </c>
      <c r="M11" s="8" t="s">
        <v>29</v>
      </c>
      <c r="N11" s="4"/>
      <c r="O11" s="4"/>
      <c r="P11" s="4"/>
      <c r="Q11" s="6"/>
      <c r="R11" s="6"/>
      <c r="S11" s="6"/>
      <c r="T11" s="6"/>
      <c r="U11" s="6"/>
      <c r="V11" s="6"/>
      <c r="W11" s="6"/>
      <c r="X11" s="6"/>
      <c r="Y11" s="6"/>
      <c r="Z11" s="6"/>
    </row>
    <row r="12" spans="1:26" ht="45">
      <c r="A12" s="8">
        <v>3</v>
      </c>
      <c r="B12" s="8">
        <v>210712711</v>
      </c>
      <c r="C12" s="11">
        <v>45327.578472222223</v>
      </c>
      <c r="D12" s="8">
        <v>125.4</v>
      </c>
      <c r="E12" s="8" t="s">
        <v>77</v>
      </c>
      <c r="F12" s="8" t="s">
        <v>78</v>
      </c>
      <c r="G12" s="8" t="s">
        <v>72</v>
      </c>
      <c r="H12" s="8" t="s">
        <v>79</v>
      </c>
      <c r="I12" s="8" t="s">
        <v>80</v>
      </c>
      <c r="J12" s="8">
        <v>5</v>
      </c>
      <c r="K12" s="8" t="s">
        <v>81</v>
      </c>
      <c r="L12" s="10" t="s">
        <v>25</v>
      </c>
      <c r="M12" s="8" t="s">
        <v>29</v>
      </c>
      <c r="N12" s="4"/>
      <c r="O12" s="4"/>
      <c r="P12" s="4"/>
      <c r="Q12" s="6"/>
      <c r="R12" s="6"/>
      <c r="S12" s="6"/>
      <c r="T12" s="6"/>
      <c r="U12" s="6"/>
      <c r="V12" s="6"/>
      <c r="W12" s="6"/>
      <c r="X12" s="6"/>
      <c r="Y12" s="6"/>
      <c r="Z12" s="6"/>
    </row>
    <row r="13" spans="1:26" ht="45">
      <c r="A13" s="8">
        <v>4</v>
      </c>
      <c r="B13" s="8">
        <v>210712523</v>
      </c>
      <c r="C13" s="11">
        <v>45327.536111111112</v>
      </c>
      <c r="D13" s="8">
        <v>500</v>
      </c>
      <c r="E13" s="8" t="s">
        <v>82</v>
      </c>
      <c r="F13" s="8" t="s">
        <v>83</v>
      </c>
      <c r="G13" s="8" t="s">
        <v>72</v>
      </c>
      <c r="H13" s="8" t="s">
        <v>73</v>
      </c>
      <c r="I13" s="8" t="s">
        <v>74</v>
      </c>
      <c r="J13" s="8">
        <v>3.3</v>
      </c>
      <c r="K13" s="8" t="s">
        <v>75</v>
      </c>
      <c r="L13" s="9" t="s">
        <v>76</v>
      </c>
      <c r="M13" s="8" t="s">
        <v>29</v>
      </c>
      <c r="N13" s="4"/>
      <c r="O13" s="4"/>
      <c r="P13" s="4"/>
      <c r="Q13" s="6"/>
      <c r="R13" s="6"/>
      <c r="S13" s="6"/>
      <c r="T13" s="6"/>
      <c r="U13" s="6"/>
      <c r="V13" s="6"/>
      <c r="W13" s="6"/>
      <c r="X13" s="6"/>
      <c r="Y13" s="6"/>
      <c r="Z13" s="6"/>
    </row>
    <row r="14" spans="1:26" ht="45">
      <c r="A14" s="8">
        <v>5</v>
      </c>
      <c r="B14" s="8">
        <v>210712154</v>
      </c>
      <c r="C14" s="11">
        <v>45327.484027777777</v>
      </c>
      <c r="D14" s="8">
        <v>500</v>
      </c>
      <c r="E14" s="8" t="s">
        <v>84</v>
      </c>
      <c r="F14" s="8" t="s">
        <v>85</v>
      </c>
      <c r="G14" s="8" t="s">
        <v>16</v>
      </c>
      <c r="H14" s="8" t="s">
        <v>86</v>
      </c>
      <c r="I14" s="8" t="s">
        <v>87</v>
      </c>
      <c r="J14" s="8"/>
      <c r="K14" s="8" t="s">
        <v>88</v>
      </c>
      <c r="L14" s="9" t="s">
        <v>76</v>
      </c>
      <c r="M14" s="8" t="s">
        <v>29</v>
      </c>
      <c r="N14" s="4"/>
      <c r="O14" s="4"/>
      <c r="P14" s="4"/>
      <c r="Q14" s="6"/>
      <c r="R14" s="6"/>
      <c r="S14" s="6"/>
      <c r="T14" s="6"/>
      <c r="U14" s="6"/>
      <c r="V14" s="6"/>
      <c r="W14" s="6"/>
      <c r="X14" s="6"/>
      <c r="Y14" s="6"/>
      <c r="Z14" s="6"/>
    </row>
    <row r="15" spans="1:26" ht="60">
      <c r="A15" s="8">
        <v>6</v>
      </c>
      <c r="B15" s="8">
        <v>210712068</v>
      </c>
      <c r="C15" s="11">
        <v>45327.465277777781</v>
      </c>
      <c r="D15" s="8">
        <v>250</v>
      </c>
      <c r="E15" s="8" t="s">
        <v>89</v>
      </c>
      <c r="F15" s="8" t="s">
        <v>90</v>
      </c>
      <c r="G15" s="8" t="s">
        <v>72</v>
      </c>
      <c r="H15" s="8" t="s">
        <v>91</v>
      </c>
      <c r="I15" s="8" t="s">
        <v>27</v>
      </c>
      <c r="J15" s="8">
        <v>31</v>
      </c>
      <c r="K15" s="8" t="s">
        <v>92</v>
      </c>
      <c r="L15" s="10" t="s">
        <v>25</v>
      </c>
      <c r="M15" s="8" t="s">
        <v>29</v>
      </c>
      <c r="N15" s="4"/>
      <c r="O15" s="4"/>
      <c r="P15" s="4"/>
      <c r="Q15" s="6"/>
      <c r="R15" s="6"/>
      <c r="S15" s="6"/>
      <c r="T15" s="6"/>
      <c r="U15" s="6"/>
      <c r="V15" s="6"/>
      <c r="W15" s="6"/>
      <c r="X15" s="6"/>
      <c r="Y15" s="6"/>
      <c r="Z15" s="6"/>
    </row>
    <row r="16" spans="1:26" ht="45">
      <c r="A16" s="8">
        <v>7</v>
      </c>
      <c r="B16" s="8">
        <v>210711929</v>
      </c>
      <c r="C16" s="11">
        <v>45327.448611111111</v>
      </c>
      <c r="D16" s="8">
        <v>20</v>
      </c>
      <c r="E16" s="8" t="s">
        <v>93</v>
      </c>
      <c r="F16" s="8" t="s">
        <v>94</v>
      </c>
      <c r="G16" s="8" t="s">
        <v>72</v>
      </c>
      <c r="H16" s="8" t="s">
        <v>95</v>
      </c>
      <c r="I16" s="8" t="s">
        <v>39</v>
      </c>
      <c r="J16" s="8">
        <v>2.2000000000000002</v>
      </c>
      <c r="K16" s="8" t="s">
        <v>96</v>
      </c>
      <c r="L16" s="10" t="s">
        <v>25</v>
      </c>
      <c r="M16" s="8" t="s">
        <v>29</v>
      </c>
      <c r="N16" s="4"/>
      <c r="O16" s="4"/>
      <c r="P16" s="4"/>
      <c r="Q16" s="6"/>
      <c r="R16" s="6"/>
      <c r="S16" s="6"/>
      <c r="T16" s="6"/>
      <c r="U16" s="6"/>
      <c r="V16" s="6"/>
      <c r="W16" s="6"/>
      <c r="X16" s="6"/>
      <c r="Y16" s="6"/>
      <c r="Z16" s="6"/>
    </row>
    <row r="17" spans="1:26" ht="60">
      <c r="A17" s="8">
        <v>8</v>
      </c>
      <c r="B17" s="8">
        <v>210711835</v>
      </c>
      <c r="C17" s="11">
        <v>45327.432638888888</v>
      </c>
      <c r="D17" s="8">
        <v>82.5</v>
      </c>
      <c r="E17" s="8" t="s">
        <v>97</v>
      </c>
      <c r="F17" s="8" t="s">
        <v>98</v>
      </c>
      <c r="G17" s="8" t="s">
        <v>16</v>
      </c>
      <c r="H17" s="8" t="s">
        <v>99</v>
      </c>
      <c r="I17" s="8" t="s">
        <v>39</v>
      </c>
      <c r="J17" s="8"/>
      <c r="K17" s="8" t="s">
        <v>100</v>
      </c>
      <c r="L17" s="9" t="s">
        <v>76</v>
      </c>
      <c r="M17" s="8" t="s">
        <v>29</v>
      </c>
      <c r="N17" s="4"/>
      <c r="O17" s="4"/>
      <c r="P17" s="4"/>
      <c r="Q17" s="6"/>
      <c r="R17" s="6"/>
      <c r="S17" s="6"/>
      <c r="T17" s="6"/>
      <c r="U17" s="6"/>
      <c r="V17" s="6"/>
      <c r="W17" s="6"/>
      <c r="X17" s="6"/>
      <c r="Y17" s="6"/>
      <c r="Z17" s="6"/>
    </row>
    <row r="18" spans="1:26" ht="45">
      <c r="A18" s="8">
        <v>9</v>
      </c>
      <c r="B18" s="8">
        <v>210711809</v>
      </c>
      <c r="C18" s="11">
        <v>45327.432638888888</v>
      </c>
      <c r="D18" s="8">
        <v>250</v>
      </c>
      <c r="E18" s="8" t="s">
        <v>101</v>
      </c>
      <c r="F18" s="8" t="s">
        <v>102</v>
      </c>
      <c r="G18" s="8" t="s">
        <v>25</v>
      </c>
      <c r="H18" s="8" t="s">
        <v>103</v>
      </c>
      <c r="I18" s="8" t="s">
        <v>80</v>
      </c>
      <c r="J18" s="8">
        <v>28</v>
      </c>
      <c r="K18" s="8" t="s">
        <v>104</v>
      </c>
      <c r="L18" s="10" t="s">
        <v>25</v>
      </c>
      <c r="M18" s="8" t="s">
        <v>29</v>
      </c>
      <c r="N18" s="4"/>
      <c r="O18" s="4"/>
      <c r="P18" s="4"/>
      <c r="Q18" s="6"/>
      <c r="R18" s="6"/>
      <c r="S18" s="6"/>
      <c r="T18" s="6"/>
      <c r="U18" s="6"/>
      <c r="V18" s="6"/>
      <c r="W18" s="6"/>
      <c r="X18" s="6"/>
      <c r="Y18" s="6"/>
      <c r="Z18" s="6"/>
    </row>
    <row r="19" spans="1:26" ht="45">
      <c r="A19" s="8">
        <v>10</v>
      </c>
      <c r="B19" s="8">
        <v>210711822</v>
      </c>
      <c r="C19" s="11">
        <v>45327.431250000001</v>
      </c>
      <c r="D19" s="8">
        <v>320</v>
      </c>
      <c r="E19" s="8" t="s">
        <v>105</v>
      </c>
      <c r="F19" s="8" t="s">
        <v>55</v>
      </c>
      <c r="G19" s="8" t="s">
        <v>72</v>
      </c>
      <c r="H19" s="8" t="s">
        <v>106</v>
      </c>
      <c r="I19" s="8" t="s">
        <v>107</v>
      </c>
      <c r="J19" s="8">
        <v>85</v>
      </c>
      <c r="K19" s="8" t="s">
        <v>108</v>
      </c>
      <c r="L19" s="10" t="s">
        <v>25</v>
      </c>
      <c r="M19" s="8" t="s">
        <v>29</v>
      </c>
      <c r="N19" s="4"/>
      <c r="O19" s="4"/>
      <c r="P19" s="4"/>
      <c r="Q19" s="6"/>
      <c r="R19" s="6"/>
      <c r="S19" s="6"/>
      <c r="T19" s="6"/>
      <c r="U19" s="6"/>
      <c r="V19" s="6"/>
      <c r="W19" s="6"/>
      <c r="X19" s="6"/>
      <c r="Y19" s="6"/>
      <c r="Z19" s="6"/>
    </row>
    <row r="20" spans="1:26" ht="45">
      <c r="A20" s="8">
        <v>11</v>
      </c>
      <c r="B20" s="8">
        <v>210711790</v>
      </c>
      <c r="C20" s="11">
        <v>45327.427083333336</v>
      </c>
      <c r="D20" s="8"/>
      <c r="E20" s="8" t="s">
        <v>109</v>
      </c>
      <c r="F20" s="8" t="s">
        <v>110</v>
      </c>
      <c r="G20" s="8" t="s">
        <v>48</v>
      </c>
      <c r="H20" s="8" t="s">
        <v>111</v>
      </c>
      <c r="I20" s="8" t="s">
        <v>57</v>
      </c>
      <c r="J20" s="8"/>
      <c r="K20" s="8" t="s">
        <v>112</v>
      </c>
      <c r="L20" s="9" t="s">
        <v>76</v>
      </c>
      <c r="M20" s="8" t="s">
        <v>29</v>
      </c>
      <c r="N20" s="4"/>
      <c r="O20" s="4"/>
      <c r="P20" s="4"/>
      <c r="Q20" s="6"/>
      <c r="R20" s="6"/>
      <c r="S20" s="6"/>
      <c r="T20" s="6"/>
      <c r="U20" s="6"/>
      <c r="V20" s="6"/>
      <c r="W20" s="6"/>
      <c r="X20" s="6"/>
      <c r="Y20" s="6"/>
      <c r="Z20" s="6"/>
    </row>
    <row r="21" spans="1:26" ht="45">
      <c r="A21" s="8">
        <v>12</v>
      </c>
      <c r="B21" s="8">
        <v>210711730</v>
      </c>
      <c r="C21" s="11">
        <v>45327.418055555558</v>
      </c>
      <c r="D21" s="8">
        <v>30</v>
      </c>
      <c r="E21" s="8" t="s">
        <v>113</v>
      </c>
      <c r="F21" s="8" t="s">
        <v>114</v>
      </c>
      <c r="G21" s="8" t="s">
        <v>72</v>
      </c>
      <c r="H21" s="8" t="s">
        <v>115</v>
      </c>
      <c r="I21" s="8" t="s">
        <v>116</v>
      </c>
      <c r="J21" s="8">
        <v>22</v>
      </c>
      <c r="K21" s="8" t="s">
        <v>117</v>
      </c>
      <c r="L21" s="10" t="s">
        <v>25</v>
      </c>
      <c r="M21" s="8" t="s">
        <v>29</v>
      </c>
      <c r="N21" s="4"/>
      <c r="O21" s="4"/>
      <c r="P21" s="4"/>
      <c r="Q21" s="6"/>
      <c r="R21" s="6"/>
      <c r="S21" s="6"/>
      <c r="T21" s="6"/>
      <c r="U21" s="6"/>
      <c r="V21" s="6"/>
      <c r="W21" s="6"/>
      <c r="X21" s="6"/>
      <c r="Y21" s="6"/>
      <c r="Z21" s="6"/>
    </row>
    <row r="22" spans="1:26" ht="45">
      <c r="A22" s="8">
        <v>13</v>
      </c>
      <c r="B22" s="8">
        <v>210706778</v>
      </c>
      <c r="C22" s="11">
        <v>45296.654166666667</v>
      </c>
      <c r="D22" s="8">
        <v>125.4</v>
      </c>
      <c r="E22" s="8" t="s">
        <v>118</v>
      </c>
      <c r="F22" s="8" t="s">
        <v>119</v>
      </c>
      <c r="G22" s="8" t="s">
        <v>72</v>
      </c>
      <c r="H22" s="8" t="s">
        <v>120</v>
      </c>
      <c r="I22" s="8" t="s">
        <v>107</v>
      </c>
      <c r="J22" s="8">
        <v>3</v>
      </c>
      <c r="K22" s="8" t="s">
        <v>121</v>
      </c>
      <c r="L22" s="10" t="s">
        <v>25</v>
      </c>
      <c r="M22" s="8" t="s">
        <v>29</v>
      </c>
      <c r="N22" s="4"/>
      <c r="O22" s="4"/>
      <c r="P22" s="4"/>
      <c r="Q22" s="6"/>
      <c r="R22" s="6"/>
      <c r="S22" s="6"/>
      <c r="T22" s="6"/>
      <c r="U22" s="6"/>
      <c r="V22" s="6"/>
      <c r="W22" s="6"/>
      <c r="X22" s="6"/>
      <c r="Y22" s="6"/>
      <c r="Z22" s="6"/>
    </row>
    <row r="23" spans="1:26" ht="45">
      <c r="A23" s="8">
        <v>14</v>
      </c>
      <c r="B23" s="8">
        <v>210706694</v>
      </c>
      <c r="C23" s="11">
        <v>45296.620138888888</v>
      </c>
      <c r="D23" s="8">
        <v>125.4</v>
      </c>
      <c r="E23" s="8" t="s">
        <v>122</v>
      </c>
      <c r="F23" s="8" t="s">
        <v>123</v>
      </c>
      <c r="G23" s="8" t="s">
        <v>25</v>
      </c>
      <c r="H23" s="8" t="s">
        <v>124</v>
      </c>
      <c r="I23" s="8" t="s">
        <v>39</v>
      </c>
      <c r="J23" s="8">
        <v>89</v>
      </c>
      <c r="K23" s="8" t="s">
        <v>125</v>
      </c>
      <c r="L23" s="10" t="s">
        <v>25</v>
      </c>
      <c r="M23" s="8" t="s">
        <v>29</v>
      </c>
      <c r="N23" s="4"/>
      <c r="O23" s="4"/>
      <c r="P23" s="4"/>
      <c r="Q23" s="6"/>
      <c r="R23" s="6"/>
      <c r="S23" s="6"/>
      <c r="T23" s="6"/>
      <c r="U23" s="6"/>
      <c r="V23" s="6"/>
      <c r="W23" s="6"/>
      <c r="X23" s="6"/>
      <c r="Y23" s="6"/>
      <c r="Z23" s="6"/>
    </row>
    <row r="24" spans="1:26" ht="45">
      <c r="A24" s="8">
        <v>15</v>
      </c>
      <c r="B24" s="8">
        <v>210706539</v>
      </c>
      <c r="C24" s="11">
        <v>45296.54791666667</v>
      </c>
      <c r="D24" s="8">
        <v>82.5</v>
      </c>
      <c r="E24" s="8" t="s">
        <v>126</v>
      </c>
      <c r="F24" s="8" t="s">
        <v>127</v>
      </c>
      <c r="G24" s="8" t="s">
        <v>72</v>
      </c>
      <c r="H24" s="8" t="s">
        <v>128</v>
      </c>
      <c r="I24" s="8" t="s">
        <v>87</v>
      </c>
      <c r="J24" s="8"/>
      <c r="K24" s="8" t="s">
        <v>129</v>
      </c>
      <c r="L24" s="10" t="s">
        <v>25</v>
      </c>
      <c r="M24" s="8"/>
      <c r="N24" s="4"/>
      <c r="O24" s="4"/>
      <c r="P24" s="4"/>
      <c r="Q24" s="6"/>
      <c r="R24" s="6"/>
      <c r="S24" s="6"/>
      <c r="T24" s="6"/>
      <c r="U24" s="6"/>
      <c r="V24" s="6"/>
      <c r="W24" s="6"/>
      <c r="X24" s="6"/>
      <c r="Y24" s="6"/>
      <c r="Z24" s="6"/>
    </row>
    <row r="25" spans="1:26" ht="45">
      <c r="A25" s="8">
        <v>16</v>
      </c>
      <c r="B25" s="8">
        <v>210706377</v>
      </c>
      <c r="C25" s="11">
        <v>45296.495138888888</v>
      </c>
      <c r="D25" s="8">
        <v>200</v>
      </c>
      <c r="E25" s="8" t="s">
        <v>36</v>
      </c>
      <c r="F25" s="8" t="s">
        <v>37</v>
      </c>
      <c r="G25" s="8" t="s">
        <v>16</v>
      </c>
      <c r="H25" s="8" t="s">
        <v>38</v>
      </c>
      <c r="I25" s="8" t="s">
        <v>39</v>
      </c>
      <c r="J25" s="8"/>
      <c r="K25" s="8" t="s">
        <v>130</v>
      </c>
      <c r="L25" s="12" t="s">
        <v>131</v>
      </c>
      <c r="M25" s="8" t="s">
        <v>29</v>
      </c>
      <c r="N25" s="4"/>
      <c r="O25" s="4"/>
      <c r="P25" s="4"/>
      <c r="Q25" s="6"/>
      <c r="R25" s="6"/>
      <c r="S25" s="6"/>
      <c r="T25" s="6"/>
      <c r="U25" s="6"/>
      <c r="V25" s="6"/>
      <c r="W25" s="6"/>
      <c r="X25" s="6"/>
      <c r="Y25" s="6"/>
      <c r="Z25" s="6"/>
    </row>
    <row r="26" spans="1:26" ht="30">
      <c r="A26" s="8">
        <v>17</v>
      </c>
      <c r="B26" s="8">
        <v>210706112</v>
      </c>
      <c r="C26" s="11">
        <v>45296.40347222222</v>
      </c>
      <c r="D26" s="8">
        <v>250</v>
      </c>
      <c r="E26" s="8" t="s">
        <v>61</v>
      </c>
      <c r="F26" s="8" t="s">
        <v>62</v>
      </c>
      <c r="G26" s="8" t="s">
        <v>131</v>
      </c>
      <c r="H26" s="8" t="s">
        <v>63</v>
      </c>
      <c r="I26" s="8" t="s">
        <v>39</v>
      </c>
      <c r="J26" s="8"/>
      <c r="K26" s="8" t="s">
        <v>132</v>
      </c>
      <c r="L26" s="12" t="s">
        <v>131</v>
      </c>
      <c r="M26" s="8" t="s">
        <v>29</v>
      </c>
      <c r="N26" s="4"/>
      <c r="O26" s="4"/>
      <c r="P26" s="4"/>
      <c r="Q26" s="6"/>
      <c r="R26" s="6"/>
      <c r="S26" s="6"/>
      <c r="T26" s="6"/>
      <c r="U26" s="6"/>
      <c r="V26" s="6"/>
      <c r="W26" s="6"/>
      <c r="X26" s="6"/>
      <c r="Y26" s="6"/>
      <c r="Z26" s="6"/>
    </row>
    <row r="27" spans="1:26" ht="60">
      <c r="A27" s="4">
        <v>18</v>
      </c>
      <c r="B27" s="13">
        <v>210701220</v>
      </c>
      <c r="C27" s="13" t="s">
        <v>133</v>
      </c>
      <c r="D27" s="14" t="s">
        <v>134</v>
      </c>
      <c r="E27" s="14" t="s">
        <v>135</v>
      </c>
      <c r="F27" s="14" t="s">
        <v>136</v>
      </c>
      <c r="G27" s="14" t="s">
        <v>72</v>
      </c>
      <c r="H27" s="14" t="s">
        <v>137</v>
      </c>
      <c r="I27" s="15" t="s">
        <v>138</v>
      </c>
      <c r="J27" s="14"/>
      <c r="K27" s="15" t="s">
        <v>139</v>
      </c>
      <c r="L27" s="16" t="s">
        <v>140</v>
      </c>
      <c r="M27" s="14" t="s">
        <v>141</v>
      </c>
      <c r="N27" s="14"/>
      <c r="O27" s="14"/>
      <c r="P27" s="14"/>
      <c r="Q27" s="6"/>
      <c r="R27" s="6"/>
      <c r="S27" s="6"/>
      <c r="T27" s="6"/>
      <c r="U27" s="6"/>
      <c r="V27" s="6"/>
      <c r="W27" s="6"/>
      <c r="X27" s="6"/>
      <c r="Y27" s="6"/>
      <c r="Z27" s="6"/>
    </row>
    <row r="28" spans="1:26" ht="45">
      <c r="A28" s="8">
        <v>1</v>
      </c>
      <c r="B28" s="8">
        <v>210712852</v>
      </c>
      <c r="C28" s="11">
        <v>45327.615277777775</v>
      </c>
      <c r="D28" s="8">
        <v>30</v>
      </c>
      <c r="E28" s="8" t="s">
        <v>142</v>
      </c>
      <c r="F28" s="8" t="s">
        <v>143</v>
      </c>
      <c r="G28" s="8" t="s">
        <v>25</v>
      </c>
      <c r="H28" s="8" t="s">
        <v>144</v>
      </c>
      <c r="I28" s="8" t="s">
        <v>57</v>
      </c>
      <c r="J28" s="8">
        <v>134</v>
      </c>
      <c r="K28" s="8" t="s">
        <v>145</v>
      </c>
      <c r="L28" s="10" t="s">
        <v>25</v>
      </c>
      <c r="M28" s="8" t="s">
        <v>29</v>
      </c>
      <c r="N28" s="4" t="s">
        <v>146</v>
      </c>
      <c r="O28" s="4"/>
      <c r="P28" s="4"/>
      <c r="Q28" s="6"/>
      <c r="R28" s="6"/>
      <c r="S28" s="6"/>
      <c r="T28" s="6"/>
      <c r="U28" s="6"/>
      <c r="V28" s="6"/>
      <c r="W28" s="6"/>
      <c r="X28" s="6"/>
      <c r="Y28" s="6"/>
      <c r="Z28" s="6"/>
    </row>
    <row r="29" spans="1:26" ht="45">
      <c r="A29" s="8">
        <v>2</v>
      </c>
      <c r="B29" s="8">
        <v>210714211</v>
      </c>
      <c r="C29" s="11">
        <v>45327.826388888891</v>
      </c>
      <c r="D29" s="8">
        <v>160</v>
      </c>
      <c r="E29" s="8" t="s">
        <v>147</v>
      </c>
      <c r="F29" s="8" t="s">
        <v>148</v>
      </c>
      <c r="G29" s="8" t="s">
        <v>16</v>
      </c>
      <c r="H29" s="8" t="s">
        <v>149</v>
      </c>
      <c r="I29" s="8" t="s">
        <v>87</v>
      </c>
      <c r="J29" s="8">
        <v>61</v>
      </c>
      <c r="K29" s="8" t="s">
        <v>150</v>
      </c>
      <c r="L29" s="10" t="s">
        <v>25</v>
      </c>
      <c r="M29" s="8" t="s">
        <v>29</v>
      </c>
      <c r="N29" s="4" t="s">
        <v>151</v>
      </c>
      <c r="O29" s="4"/>
      <c r="P29" s="4"/>
      <c r="Q29" s="6"/>
      <c r="R29" s="6"/>
      <c r="S29" s="6"/>
      <c r="T29" s="6"/>
      <c r="U29" s="6"/>
      <c r="V29" s="6"/>
      <c r="W29" s="6"/>
      <c r="X29" s="6"/>
      <c r="Y29" s="6"/>
      <c r="Z29" s="6"/>
    </row>
    <row r="30" spans="1:26" ht="45">
      <c r="A30" s="8">
        <v>3</v>
      </c>
      <c r="B30" s="8">
        <v>210715097</v>
      </c>
      <c r="C30" s="11">
        <v>45356.425694444442</v>
      </c>
      <c r="D30" s="8">
        <v>320</v>
      </c>
      <c r="E30" s="8" t="s">
        <v>152</v>
      </c>
      <c r="F30" s="8" t="s">
        <v>153</v>
      </c>
      <c r="G30" s="8" t="s">
        <v>16</v>
      </c>
      <c r="H30" s="8" t="s">
        <v>154</v>
      </c>
      <c r="I30" s="8" t="s">
        <v>57</v>
      </c>
      <c r="J30" s="8">
        <v>29.22</v>
      </c>
      <c r="K30" s="8" t="s">
        <v>155</v>
      </c>
      <c r="L30" s="10" t="s">
        <v>25</v>
      </c>
      <c r="M30" s="8" t="s">
        <v>29</v>
      </c>
      <c r="N30" s="4"/>
      <c r="O30" s="4"/>
      <c r="P30" s="4"/>
      <c r="Q30" s="6"/>
      <c r="R30" s="6"/>
      <c r="S30" s="6"/>
      <c r="T30" s="6"/>
      <c r="U30" s="6"/>
      <c r="V30" s="6"/>
      <c r="W30" s="6"/>
      <c r="X30" s="6"/>
      <c r="Y30" s="6"/>
      <c r="Z30" s="6"/>
    </row>
    <row r="31" spans="1:26" ht="45">
      <c r="A31" s="8">
        <v>4</v>
      </c>
      <c r="B31" s="8">
        <v>210715195</v>
      </c>
      <c r="C31" s="11">
        <v>45356.44027777778</v>
      </c>
      <c r="D31" s="8">
        <v>125.4</v>
      </c>
      <c r="E31" s="8" t="s">
        <v>156</v>
      </c>
      <c r="F31" s="8" t="s">
        <v>157</v>
      </c>
      <c r="G31" s="8" t="s">
        <v>16</v>
      </c>
      <c r="H31" s="8" t="s">
        <v>158</v>
      </c>
      <c r="I31" s="8" t="s">
        <v>57</v>
      </c>
      <c r="J31" s="8">
        <v>12</v>
      </c>
      <c r="K31" s="8" t="s">
        <v>159</v>
      </c>
      <c r="L31" s="10" t="s">
        <v>25</v>
      </c>
      <c r="M31" s="8" t="s">
        <v>29</v>
      </c>
      <c r="N31" s="4"/>
      <c r="O31" s="4"/>
      <c r="P31" s="4"/>
      <c r="Q31" s="6"/>
      <c r="R31" s="6"/>
      <c r="S31" s="6"/>
      <c r="T31" s="6"/>
      <c r="U31" s="6"/>
      <c r="V31" s="6"/>
      <c r="W31" s="6"/>
      <c r="X31" s="6"/>
      <c r="Y31" s="6"/>
      <c r="Z31" s="6"/>
    </row>
    <row r="32" spans="1:26" ht="45">
      <c r="A32" s="8">
        <v>5</v>
      </c>
      <c r="B32" s="8">
        <v>210715506</v>
      </c>
      <c r="C32" s="11">
        <v>45356.477083333331</v>
      </c>
      <c r="D32" s="8">
        <v>20</v>
      </c>
      <c r="E32" s="8" t="s">
        <v>93</v>
      </c>
      <c r="F32" s="8" t="s">
        <v>94</v>
      </c>
      <c r="G32" s="8" t="s">
        <v>16</v>
      </c>
      <c r="H32" s="8" t="s">
        <v>95</v>
      </c>
      <c r="I32" s="8" t="s">
        <v>39</v>
      </c>
      <c r="J32" s="8">
        <v>3.17</v>
      </c>
      <c r="K32" s="8" t="s">
        <v>160</v>
      </c>
      <c r="L32" s="10" t="s">
        <v>25</v>
      </c>
      <c r="M32" s="8" t="s">
        <v>29</v>
      </c>
      <c r="N32" s="4"/>
      <c r="O32" s="4"/>
      <c r="P32" s="4"/>
      <c r="Q32" s="6"/>
      <c r="R32" s="6"/>
      <c r="S32" s="6"/>
      <c r="T32" s="6"/>
      <c r="U32" s="6"/>
      <c r="V32" s="6"/>
      <c r="W32" s="6"/>
      <c r="X32" s="6"/>
      <c r="Y32" s="6"/>
      <c r="Z32" s="6"/>
    </row>
    <row r="33" spans="1:26" ht="45">
      <c r="A33" s="8">
        <v>6</v>
      </c>
      <c r="B33" s="8">
        <v>210715600</v>
      </c>
      <c r="C33" s="11">
        <v>45356.480555555558</v>
      </c>
      <c r="D33" s="8">
        <v>82.5</v>
      </c>
      <c r="E33" s="8" t="s">
        <v>161</v>
      </c>
      <c r="F33" s="8" t="s">
        <v>162</v>
      </c>
      <c r="G33" s="8" t="s">
        <v>72</v>
      </c>
      <c r="H33" s="8" t="s">
        <v>163</v>
      </c>
      <c r="I33" s="8" t="s">
        <v>107</v>
      </c>
      <c r="J33" s="8">
        <v>38</v>
      </c>
      <c r="K33" s="8" t="s">
        <v>164</v>
      </c>
      <c r="L33" s="10" t="s">
        <v>25</v>
      </c>
      <c r="M33" s="8" t="s">
        <v>29</v>
      </c>
      <c r="N33" s="4"/>
      <c r="O33" s="4"/>
      <c r="P33" s="4"/>
      <c r="Q33" s="6"/>
      <c r="R33" s="6"/>
      <c r="S33" s="6"/>
      <c r="T33" s="6"/>
      <c r="U33" s="6"/>
      <c r="V33" s="6"/>
      <c r="W33" s="6"/>
      <c r="X33" s="6"/>
      <c r="Y33" s="6"/>
      <c r="Z33" s="6"/>
    </row>
    <row r="34" spans="1:26" ht="45">
      <c r="A34" s="8">
        <v>7</v>
      </c>
      <c r="B34" s="8">
        <v>210715741</v>
      </c>
      <c r="C34" s="11">
        <v>45356.493750000001</v>
      </c>
      <c r="D34" s="8">
        <v>40</v>
      </c>
      <c r="E34" s="8" t="s">
        <v>165</v>
      </c>
      <c r="F34" s="8" t="s">
        <v>166</v>
      </c>
      <c r="G34" s="8" t="s">
        <v>16</v>
      </c>
      <c r="H34" s="8" t="s">
        <v>167</v>
      </c>
      <c r="I34" s="8" t="s">
        <v>168</v>
      </c>
      <c r="J34" s="8">
        <v>43</v>
      </c>
      <c r="K34" s="8" t="s">
        <v>169</v>
      </c>
      <c r="L34" s="10" t="s">
        <v>25</v>
      </c>
      <c r="M34" s="8" t="s">
        <v>29</v>
      </c>
      <c r="N34" s="4"/>
      <c r="O34" s="4"/>
      <c r="P34" s="4"/>
      <c r="Q34" s="6"/>
      <c r="R34" s="6"/>
      <c r="S34" s="6"/>
      <c r="T34" s="6"/>
      <c r="U34" s="6"/>
      <c r="V34" s="6"/>
      <c r="W34" s="6"/>
      <c r="X34" s="6"/>
      <c r="Y34" s="6"/>
      <c r="Z34" s="6"/>
    </row>
    <row r="35" spans="1:26" ht="45">
      <c r="A35" s="8">
        <v>8</v>
      </c>
      <c r="B35" s="8">
        <v>210715742</v>
      </c>
      <c r="C35" s="11">
        <v>45356.493750000001</v>
      </c>
      <c r="D35" s="8">
        <v>40</v>
      </c>
      <c r="E35" s="8" t="s">
        <v>170</v>
      </c>
      <c r="F35" s="8" t="s">
        <v>171</v>
      </c>
      <c r="G35" s="8" t="s">
        <v>16</v>
      </c>
      <c r="H35" s="8" t="s">
        <v>172</v>
      </c>
      <c r="I35" s="8" t="s">
        <v>39</v>
      </c>
      <c r="J35" s="8">
        <v>882</v>
      </c>
      <c r="K35" s="8" t="s">
        <v>173</v>
      </c>
      <c r="L35" s="10" t="s">
        <v>25</v>
      </c>
      <c r="M35" s="8" t="s">
        <v>29</v>
      </c>
      <c r="N35" s="4"/>
      <c r="O35" s="4"/>
      <c r="P35" s="4"/>
      <c r="Q35" s="6"/>
      <c r="R35" s="6"/>
      <c r="S35" s="6"/>
      <c r="T35" s="6"/>
      <c r="U35" s="6"/>
      <c r="V35" s="6"/>
      <c r="W35" s="6"/>
      <c r="X35" s="6"/>
      <c r="Y35" s="6"/>
      <c r="Z35" s="6"/>
    </row>
    <row r="36" spans="1:26" ht="60">
      <c r="A36" s="8">
        <v>9</v>
      </c>
      <c r="B36" s="8">
        <v>210716010</v>
      </c>
      <c r="C36" s="11">
        <v>45356.542361111111</v>
      </c>
      <c r="D36" s="8">
        <v>125.4</v>
      </c>
      <c r="E36" s="8" t="s">
        <v>174</v>
      </c>
      <c r="F36" s="8" t="s">
        <v>175</v>
      </c>
      <c r="G36" s="8" t="s">
        <v>16</v>
      </c>
      <c r="H36" s="8" t="s">
        <v>176</v>
      </c>
      <c r="I36" s="8" t="s">
        <v>87</v>
      </c>
      <c r="J36" s="8"/>
      <c r="K36" s="8"/>
      <c r="L36" s="9" t="s">
        <v>16</v>
      </c>
      <c r="M36" s="8" t="s">
        <v>29</v>
      </c>
      <c r="N36" s="4"/>
      <c r="O36" s="4"/>
      <c r="P36" s="4"/>
      <c r="Q36" s="6"/>
      <c r="R36" s="6"/>
      <c r="S36" s="6"/>
      <c r="T36" s="6"/>
      <c r="U36" s="6"/>
      <c r="V36" s="6"/>
      <c r="W36" s="6"/>
      <c r="X36" s="6"/>
      <c r="Y36" s="6"/>
      <c r="Z36" s="6"/>
    </row>
    <row r="37" spans="1:26" ht="45">
      <c r="A37" s="8">
        <v>10</v>
      </c>
      <c r="B37" s="8">
        <v>210716064</v>
      </c>
      <c r="C37" s="11">
        <v>45356.552777777775</v>
      </c>
      <c r="D37" s="8">
        <v>57</v>
      </c>
      <c r="E37" s="8" t="s">
        <v>177</v>
      </c>
      <c r="F37" s="17" t="s">
        <v>178</v>
      </c>
      <c r="G37" s="8" t="s">
        <v>72</v>
      </c>
      <c r="H37" s="8" t="s">
        <v>179</v>
      </c>
      <c r="I37" s="8" t="s">
        <v>39</v>
      </c>
      <c r="J37" s="8">
        <v>37</v>
      </c>
      <c r="K37" s="8" t="s">
        <v>180</v>
      </c>
      <c r="L37" s="10" t="s">
        <v>25</v>
      </c>
      <c r="M37" s="8" t="s">
        <v>29</v>
      </c>
      <c r="N37" s="4"/>
      <c r="O37" s="4"/>
      <c r="P37" s="4"/>
      <c r="Q37" s="6"/>
      <c r="R37" s="6"/>
      <c r="S37" s="6"/>
      <c r="T37" s="6"/>
      <c r="U37" s="6"/>
      <c r="V37" s="6"/>
      <c r="W37" s="6"/>
      <c r="X37" s="6"/>
      <c r="Y37" s="6"/>
      <c r="Z37" s="6"/>
    </row>
    <row r="38" spans="1:26" ht="75">
      <c r="A38" s="8">
        <v>11</v>
      </c>
      <c r="B38" s="8">
        <v>210716291</v>
      </c>
      <c r="C38" s="11">
        <v>45356.592361111114</v>
      </c>
      <c r="D38" s="8">
        <v>320</v>
      </c>
      <c r="E38" s="8" t="s">
        <v>181</v>
      </c>
      <c r="F38" s="17" t="s">
        <v>55</v>
      </c>
      <c r="G38" s="8" t="s">
        <v>72</v>
      </c>
      <c r="H38" s="8" t="s">
        <v>182</v>
      </c>
      <c r="I38" s="8" t="s">
        <v>57</v>
      </c>
      <c r="J38" s="8"/>
      <c r="K38" s="8" t="s">
        <v>183</v>
      </c>
      <c r="L38" s="12" t="s">
        <v>131</v>
      </c>
      <c r="M38" s="8" t="s">
        <v>29</v>
      </c>
      <c r="N38" s="4" t="s">
        <v>184</v>
      </c>
      <c r="O38" s="4"/>
      <c r="P38" s="4"/>
      <c r="Q38" s="6"/>
      <c r="R38" s="6"/>
      <c r="S38" s="6"/>
      <c r="T38" s="6"/>
      <c r="U38" s="6"/>
      <c r="V38" s="6"/>
      <c r="W38" s="6"/>
      <c r="X38" s="6"/>
      <c r="Y38" s="6"/>
      <c r="Z38" s="6"/>
    </row>
    <row r="39" spans="1:26" ht="45">
      <c r="A39" s="8">
        <v>12</v>
      </c>
      <c r="B39" s="8">
        <v>210716313</v>
      </c>
      <c r="C39" s="11">
        <v>45356.59375</v>
      </c>
      <c r="D39" s="8">
        <v>30</v>
      </c>
      <c r="E39" s="8" t="s">
        <v>185</v>
      </c>
      <c r="F39" s="17" t="s">
        <v>186</v>
      </c>
      <c r="G39" s="8" t="s">
        <v>72</v>
      </c>
      <c r="H39" s="8" t="s">
        <v>187</v>
      </c>
      <c r="I39" s="8" t="s">
        <v>80</v>
      </c>
      <c r="J39" s="8">
        <v>31.9</v>
      </c>
      <c r="K39" s="8" t="s">
        <v>188</v>
      </c>
      <c r="L39" s="9" t="s">
        <v>16</v>
      </c>
      <c r="M39" s="8" t="s">
        <v>29</v>
      </c>
      <c r="N39" s="4" t="s">
        <v>189</v>
      </c>
      <c r="O39" s="4"/>
      <c r="P39" s="4"/>
      <c r="Q39" s="6"/>
      <c r="R39" s="6"/>
      <c r="S39" s="6"/>
      <c r="T39" s="6"/>
      <c r="U39" s="6"/>
      <c r="V39" s="6"/>
      <c r="W39" s="6"/>
      <c r="X39" s="6"/>
      <c r="Y39" s="6"/>
      <c r="Z39" s="6"/>
    </row>
    <row r="40" spans="1:26" ht="45">
      <c r="A40" s="8">
        <v>13</v>
      </c>
      <c r="B40" s="8">
        <v>210716338</v>
      </c>
      <c r="C40" s="11">
        <v>45356.595833333333</v>
      </c>
      <c r="D40" s="8">
        <v>30</v>
      </c>
      <c r="E40" s="8" t="s">
        <v>190</v>
      </c>
      <c r="F40" s="17" t="s">
        <v>191</v>
      </c>
      <c r="G40" s="8" t="s">
        <v>72</v>
      </c>
      <c r="H40" s="8" t="s">
        <v>192</v>
      </c>
      <c r="I40" s="8" t="s">
        <v>57</v>
      </c>
      <c r="J40" s="8">
        <v>6</v>
      </c>
      <c r="K40" s="8" t="s">
        <v>193</v>
      </c>
      <c r="L40" s="10" t="s">
        <v>25</v>
      </c>
      <c r="M40" s="8" t="s">
        <v>29</v>
      </c>
      <c r="N40" s="4" t="s">
        <v>59</v>
      </c>
      <c r="O40" s="4" t="s">
        <v>194</v>
      </c>
      <c r="P40" s="4"/>
      <c r="Q40" s="6"/>
      <c r="R40" s="6"/>
      <c r="S40" s="6"/>
      <c r="T40" s="6"/>
      <c r="U40" s="6"/>
      <c r="V40" s="6"/>
      <c r="W40" s="6"/>
      <c r="X40" s="6"/>
      <c r="Y40" s="6"/>
      <c r="Z40" s="6"/>
    </row>
    <row r="41" spans="1:26" ht="45">
      <c r="A41" s="8">
        <v>14</v>
      </c>
      <c r="B41" s="8">
        <v>210716576</v>
      </c>
      <c r="C41" s="11">
        <v>45356.642361111109</v>
      </c>
      <c r="D41" s="8">
        <v>125.4</v>
      </c>
      <c r="E41" s="8" t="s">
        <v>195</v>
      </c>
      <c r="F41" s="17" t="s">
        <v>196</v>
      </c>
      <c r="G41" s="8" t="s">
        <v>16</v>
      </c>
      <c r="H41" s="8" t="s">
        <v>197</v>
      </c>
      <c r="I41" s="8" t="s">
        <v>80</v>
      </c>
      <c r="J41" s="8">
        <v>337.16</v>
      </c>
      <c r="K41" s="8" t="s">
        <v>198</v>
      </c>
      <c r="L41" s="10" t="s">
        <v>25</v>
      </c>
      <c r="M41" s="8" t="s">
        <v>29</v>
      </c>
      <c r="N41" s="4"/>
      <c r="O41" s="4"/>
      <c r="P41" s="4"/>
      <c r="Q41" s="6"/>
      <c r="R41" s="6"/>
      <c r="S41" s="6"/>
      <c r="T41" s="6"/>
      <c r="U41" s="6"/>
      <c r="V41" s="6"/>
      <c r="W41" s="6"/>
      <c r="X41" s="6"/>
      <c r="Y41" s="6"/>
      <c r="Z41" s="6"/>
    </row>
    <row r="42" spans="1:26" ht="75">
      <c r="A42" s="8">
        <v>15</v>
      </c>
      <c r="B42" s="8">
        <v>210716587</v>
      </c>
      <c r="C42" s="11">
        <v>45356.647222222222</v>
      </c>
      <c r="D42" s="8">
        <v>250</v>
      </c>
      <c r="E42" s="8" t="s">
        <v>199</v>
      </c>
      <c r="F42" s="17" t="s">
        <v>200</v>
      </c>
      <c r="G42" s="8" t="s">
        <v>72</v>
      </c>
      <c r="H42" s="8" t="s">
        <v>201</v>
      </c>
      <c r="I42" s="8" t="s">
        <v>87</v>
      </c>
      <c r="J42" s="8"/>
      <c r="K42" s="8" t="s">
        <v>202</v>
      </c>
      <c r="L42" s="10" t="s">
        <v>25</v>
      </c>
      <c r="M42" s="8" t="s">
        <v>29</v>
      </c>
      <c r="N42" s="4" t="s">
        <v>203</v>
      </c>
      <c r="O42" s="4" t="s">
        <v>204</v>
      </c>
      <c r="P42" s="4"/>
      <c r="Q42" s="6"/>
      <c r="R42" s="6"/>
      <c r="S42" s="6"/>
      <c r="T42" s="6"/>
      <c r="U42" s="6"/>
      <c r="V42" s="6"/>
      <c r="W42" s="6"/>
      <c r="X42" s="6"/>
      <c r="Y42" s="6"/>
      <c r="Z42" s="6"/>
    </row>
    <row r="43" spans="1:26" ht="60">
      <c r="A43" s="8">
        <v>16</v>
      </c>
      <c r="B43" s="8">
        <v>210717815</v>
      </c>
      <c r="C43" s="11">
        <v>45356.861111111109</v>
      </c>
      <c r="D43" s="8">
        <v>500</v>
      </c>
      <c r="E43" s="8" t="s">
        <v>205</v>
      </c>
      <c r="F43" s="8" t="s">
        <v>206</v>
      </c>
      <c r="G43" s="8" t="s">
        <v>72</v>
      </c>
      <c r="H43" s="8" t="s">
        <v>207</v>
      </c>
      <c r="I43" s="8" t="s">
        <v>39</v>
      </c>
      <c r="J43" s="8">
        <v>5.38</v>
      </c>
      <c r="K43" s="8" t="s">
        <v>208</v>
      </c>
      <c r="L43" s="9" t="s">
        <v>16</v>
      </c>
      <c r="M43" s="8" t="s">
        <v>29</v>
      </c>
      <c r="N43" s="4" t="s">
        <v>209</v>
      </c>
      <c r="O43" s="4"/>
      <c r="P43" s="4"/>
      <c r="Q43" s="6"/>
      <c r="R43" s="6"/>
      <c r="S43" s="6"/>
      <c r="T43" s="6"/>
      <c r="U43" s="6"/>
      <c r="V43" s="6"/>
      <c r="W43" s="6"/>
      <c r="X43" s="6"/>
      <c r="Y43" s="6"/>
      <c r="Z43" s="6"/>
    </row>
    <row r="44" spans="1:26" ht="45">
      <c r="A44" s="8">
        <v>17</v>
      </c>
      <c r="B44" s="8">
        <v>210717642</v>
      </c>
      <c r="C44" s="11">
        <v>45356.768750000003</v>
      </c>
      <c r="D44" s="8">
        <v>40</v>
      </c>
      <c r="E44" s="8" t="s">
        <v>210</v>
      </c>
      <c r="F44" s="8" t="s">
        <v>211</v>
      </c>
      <c r="G44" s="8" t="s">
        <v>72</v>
      </c>
      <c r="H44" s="8" t="s">
        <v>212</v>
      </c>
      <c r="I44" s="8" t="s">
        <v>213</v>
      </c>
      <c r="J44" s="8"/>
      <c r="K44" s="8" t="s">
        <v>214</v>
      </c>
      <c r="L44" s="9" t="s">
        <v>16</v>
      </c>
      <c r="M44" s="8" t="s">
        <v>215</v>
      </c>
      <c r="N44" s="4"/>
      <c r="O44" s="4"/>
      <c r="P44" s="4"/>
      <c r="Q44" s="6"/>
      <c r="R44" s="6"/>
      <c r="S44" s="6"/>
      <c r="T44" s="6"/>
      <c r="U44" s="6"/>
      <c r="V44" s="6"/>
      <c r="W44" s="6"/>
      <c r="X44" s="6"/>
      <c r="Y44" s="6"/>
      <c r="Z44" s="6"/>
    </row>
    <row r="45" spans="1:26" ht="45">
      <c r="A45" s="8">
        <v>1</v>
      </c>
      <c r="B45" s="8">
        <v>210718964</v>
      </c>
      <c r="C45" s="11">
        <v>45387.537499999999</v>
      </c>
      <c r="D45" s="8">
        <v>200</v>
      </c>
      <c r="E45" s="8" t="s">
        <v>216</v>
      </c>
      <c r="F45" s="8" t="s">
        <v>217</v>
      </c>
      <c r="G45" s="8" t="s">
        <v>16</v>
      </c>
      <c r="H45" s="8" t="s">
        <v>218</v>
      </c>
      <c r="I45" s="8" t="s">
        <v>57</v>
      </c>
      <c r="J45" s="8">
        <v>85</v>
      </c>
      <c r="K45" s="8" t="s">
        <v>219</v>
      </c>
      <c r="L45" s="10" t="s">
        <v>25</v>
      </c>
      <c r="M45" s="8" t="s">
        <v>29</v>
      </c>
      <c r="N45" s="4"/>
      <c r="O45" s="4"/>
      <c r="P45" s="4"/>
      <c r="Q45" s="6"/>
      <c r="R45" s="6"/>
      <c r="S45" s="6"/>
      <c r="T45" s="6"/>
      <c r="U45" s="6"/>
      <c r="V45" s="6"/>
      <c r="W45" s="6"/>
      <c r="X45" s="6"/>
      <c r="Y45" s="6"/>
      <c r="Z45" s="6"/>
    </row>
    <row r="46" spans="1:26" ht="45">
      <c r="A46" s="8">
        <v>2</v>
      </c>
      <c r="B46" s="8">
        <v>210718875</v>
      </c>
      <c r="C46" s="11">
        <v>45387.513194444444</v>
      </c>
      <c r="D46" s="8">
        <v>30</v>
      </c>
      <c r="E46" s="8" t="s">
        <v>220</v>
      </c>
      <c r="F46" s="8" t="s">
        <v>221</v>
      </c>
      <c r="G46" s="8" t="s">
        <v>16</v>
      </c>
      <c r="H46" s="8" t="s">
        <v>222</v>
      </c>
      <c r="I46" s="8" t="s">
        <v>116</v>
      </c>
      <c r="J46" s="8">
        <v>804</v>
      </c>
      <c r="K46" s="8" t="s">
        <v>223</v>
      </c>
      <c r="L46" s="9" t="s">
        <v>16</v>
      </c>
      <c r="M46" s="8" t="s">
        <v>29</v>
      </c>
      <c r="N46" s="4"/>
      <c r="O46" s="4"/>
      <c r="P46" s="4"/>
      <c r="Q46" s="6"/>
      <c r="R46" s="6"/>
      <c r="S46" s="6"/>
      <c r="T46" s="6"/>
      <c r="U46" s="6"/>
      <c r="V46" s="6"/>
      <c r="W46" s="6"/>
      <c r="X46" s="6"/>
      <c r="Y46" s="6"/>
      <c r="Z46" s="6"/>
    </row>
    <row r="47" spans="1:26" ht="60">
      <c r="A47" s="8">
        <v>3</v>
      </c>
      <c r="B47" s="8">
        <v>210718699</v>
      </c>
      <c r="C47" s="11">
        <v>45387.491666666669</v>
      </c>
      <c r="D47" s="8">
        <v>57</v>
      </c>
      <c r="E47" s="8" t="s">
        <v>224</v>
      </c>
      <c r="F47" s="8" t="s">
        <v>225</v>
      </c>
      <c r="G47" s="8" t="s">
        <v>72</v>
      </c>
      <c r="H47" s="8" t="s">
        <v>226</v>
      </c>
      <c r="I47" s="8" t="s">
        <v>80</v>
      </c>
      <c r="J47" s="8">
        <v>3.1</v>
      </c>
      <c r="K47" s="8" t="s">
        <v>227</v>
      </c>
      <c r="L47" s="10" t="s">
        <v>25</v>
      </c>
      <c r="M47" s="8" t="s">
        <v>29</v>
      </c>
      <c r="N47" s="4"/>
      <c r="O47" s="4"/>
      <c r="P47" s="4"/>
      <c r="Q47" s="6"/>
      <c r="R47" s="6"/>
      <c r="S47" s="6"/>
      <c r="T47" s="6"/>
      <c r="U47" s="6"/>
      <c r="V47" s="6"/>
      <c r="W47" s="6"/>
      <c r="X47" s="6"/>
      <c r="Y47" s="6"/>
      <c r="Z47" s="6"/>
    </row>
    <row r="48" spans="1:26" ht="45">
      <c r="A48" s="8">
        <v>4</v>
      </c>
      <c r="B48" s="8">
        <v>210718461</v>
      </c>
      <c r="C48" s="11">
        <v>45387.447222222225</v>
      </c>
      <c r="D48" s="8">
        <v>625</v>
      </c>
      <c r="E48" s="8" t="s">
        <v>228</v>
      </c>
      <c r="F48" s="8" t="s">
        <v>229</v>
      </c>
      <c r="G48" s="8" t="s">
        <v>72</v>
      </c>
      <c r="H48" s="8" t="s">
        <v>230</v>
      </c>
      <c r="I48" s="8" t="s">
        <v>231</v>
      </c>
      <c r="J48" s="8">
        <v>18.100000000000001</v>
      </c>
      <c r="K48" s="8" t="s">
        <v>232</v>
      </c>
      <c r="L48" s="10" t="s">
        <v>25</v>
      </c>
      <c r="M48" s="8" t="s">
        <v>29</v>
      </c>
      <c r="N48" s="4"/>
      <c r="O48" s="4"/>
      <c r="P48" s="4"/>
      <c r="Q48" s="6"/>
      <c r="R48" s="6"/>
      <c r="S48" s="6"/>
      <c r="T48" s="6"/>
      <c r="U48" s="6"/>
      <c r="V48" s="6"/>
      <c r="W48" s="6"/>
      <c r="X48" s="6"/>
      <c r="Y48" s="6"/>
      <c r="Z48" s="6"/>
    </row>
    <row r="49" spans="1:26" ht="45">
      <c r="A49" s="8">
        <v>5</v>
      </c>
      <c r="B49" s="8">
        <v>210718458</v>
      </c>
      <c r="C49" s="11">
        <v>45387.447222222225</v>
      </c>
      <c r="D49" s="8">
        <v>625</v>
      </c>
      <c r="E49" s="8" t="s">
        <v>233</v>
      </c>
      <c r="F49" s="8" t="s">
        <v>229</v>
      </c>
      <c r="G49" s="8" t="s">
        <v>72</v>
      </c>
      <c r="H49" s="8" t="s">
        <v>230</v>
      </c>
      <c r="I49" s="8" t="s">
        <v>231</v>
      </c>
      <c r="J49" s="8">
        <v>11.1</v>
      </c>
      <c r="K49" s="8" t="s">
        <v>232</v>
      </c>
      <c r="L49" s="10" t="s">
        <v>25</v>
      </c>
      <c r="M49" s="8" t="s">
        <v>29</v>
      </c>
      <c r="N49" s="4"/>
      <c r="O49" s="4"/>
      <c r="P49" s="4"/>
      <c r="Q49" s="6"/>
      <c r="R49" s="6"/>
      <c r="S49" s="6"/>
      <c r="T49" s="6"/>
      <c r="U49" s="6"/>
      <c r="V49" s="6"/>
      <c r="W49" s="6"/>
      <c r="X49" s="6"/>
      <c r="Y49" s="6"/>
      <c r="Z49" s="6"/>
    </row>
    <row r="50" spans="1:26" ht="45">
      <c r="A50" s="8">
        <v>6</v>
      </c>
      <c r="B50" s="8">
        <v>210719723</v>
      </c>
      <c r="C50" s="11">
        <v>45387.681250000001</v>
      </c>
      <c r="D50" s="8">
        <v>125.4</v>
      </c>
      <c r="E50" s="8" t="s">
        <v>156</v>
      </c>
      <c r="F50" s="8" t="s">
        <v>55</v>
      </c>
      <c r="G50" s="8" t="s">
        <v>16</v>
      </c>
      <c r="H50" s="8" t="s">
        <v>158</v>
      </c>
      <c r="I50" s="8" t="s">
        <v>57</v>
      </c>
      <c r="J50" s="8"/>
      <c r="K50" s="8" t="s">
        <v>234</v>
      </c>
      <c r="L50" s="9" t="s">
        <v>16</v>
      </c>
      <c r="M50" s="8" t="s">
        <v>29</v>
      </c>
      <c r="N50" s="4" t="s">
        <v>235</v>
      </c>
      <c r="O50" s="4"/>
      <c r="P50" s="4"/>
      <c r="Q50" s="6"/>
      <c r="R50" s="6"/>
      <c r="S50" s="6"/>
      <c r="T50" s="6"/>
      <c r="U50" s="6"/>
      <c r="V50" s="6"/>
      <c r="W50" s="6"/>
      <c r="X50" s="6"/>
      <c r="Y50" s="6"/>
      <c r="Z50" s="6"/>
    </row>
    <row r="51" spans="1:26" ht="45">
      <c r="A51" s="8">
        <v>7</v>
      </c>
      <c r="B51" s="8">
        <v>210719681</v>
      </c>
      <c r="C51" s="11">
        <v>45387.67291666667</v>
      </c>
      <c r="D51" s="8">
        <v>320</v>
      </c>
      <c r="E51" s="8" t="s">
        <v>236</v>
      </c>
      <c r="F51" s="8" t="s">
        <v>237</v>
      </c>
      <c r="G51" s="8" t="s">
        <v>72</v>
      </c>
      <c r="H51" s="8" t="s">
        <v>238</v>
      </c>
      <c r="I51" s="8" t="s">
        <v>107</v>
      </c>
      <c r="J51" s="8">
        <v>31</v>
      </c>
      <c r="K51" s="8" t="s">
        <v>239</v>
      </c>
      <c r="L51" s="10" t="s">
        <v>25</v>
      </c>
      <c r="M51" s="8" t="s">
        <v>29</v>
      </c>
      <c r="N51" s="4"/>
      <c r="O51" s="4"/>
      <c r="P51" s="4"/>
      <c r="Q51" s="6"/>
      <c r="R51" s="6"/>
      <c r="S51" s="6"/>
      <c r="T51" s="6"/>
      <c r="U51" s="6"/>
      <c r="V51" s="6"/>
      <c r="W51" s="6"/>
      <c r="X51" s="6"/>
      <c r="Y51" s="6"/>
      <c r="Z51" s="6"/>
    </row>
    <row r="52" spans="1:26" ht="60">
      <c r="A52" s="8">
        <v>8</v>
      </c>
      <c r="B52" s="8">
        <v>210718994</v>
      </c>
      <c r="C52" s="11">
        <v>45387.543749999997</v>
      </c>
      <c r="D52" s="8">
        <v>30</v>
      </c>
      <c r="E52" s="8" t="s">
        <v>240</v>
      </c>
      <c r="F52" s="8" t="s">
        <v>241</v>
      </c>
      <c r="G52" s="8" t="s">
        <v>25</v>
      </c>
      <c r="H52" s="8" t="s">
        <v>242</v>
      </c>
      <c r="I52" s="8" t="s">
        <v>74</v>
      </c>
      <c r="J52" s="8">
        <v>605.29999999999995</v>
      </c>
      <c r="K52" s="8" t="s">
        <v>243</v>
      </c>
      <c r="L52" s="10" t="s">
        <v>25</v>
      </c>
      <c r="M52" s="8" t="s">
        <v>29</v>
      </c>
      <c r="N52" s="4" t="s">
        <v>244</v>
      </c>
      <c r="O52" s="4"/>
      <c r="P52" s="4"/>
      <c r="Q52" s="6"/>
      <c r="R52" s="6"/>
      <c r="S52" s="6"/>
      <c r="T52" s="6"/>
      <c r="U52" s="6"/>
      <c r="V52" s="6"/>
      <c r="W52" s="6"/>
      <c r="X52" s="6"/>
      <c r="Y52" s="6"/>
      <c r="Z52" s="6"/>
    </row>
    <row r="53" spans="1:26" ht="45">
      <c r="A53" s="8">
        <v>1</v>
      </c>
      <c r="B53" s="8">
        <v>210720460</v>
      </c>
      <c r="C53" s="11">
        <v>45417.329861111109</v>
      </c>
      <c r="D53" s="8">
        <v>125.4</v>
      </c>
      <c r="E53" s="8" t="s">
        <v>245</v>
      </c>
      <c r="F53" s="8" t="s">
        <v>246</v>
      </c>
      <c r="G53" s="8" t="s">
        <v>72</v>
      </c>
      <c r="H53" s="8" t="s">
        <v>247</v>
      </c>
      <c r="I53" s="8" t="s">
        <v>116</v>
      </c>
      <c r="J53" s="8">
        <v>53</v>
      </c>
      <c r="K53" s="8" t="s">
        <v>248</v>
      </c>
      <c r="L53" s="9" t="s">
        <v>16</v>
      </c>
      <c r="M53" s="8" t="s">
        <v>29</v>
      </c>
      <c r="N53" s="4" t="s">
        <v>41</v>
      </c>
      <c r="O53" s="4"/>
      <c r="P53" s="4"/>
      <c r="Q53" s="6"/>
      <c r="R53" s="6"/>
      <c r="S53" s="6"/>
      <c r="T53" s="6"/>
      <c r="U53" s="6"/>
      <c r="V53" s="6"/>
      <c r="W53" s="6"/>
      <c r="X53" s="6"/>
      <c r="Y53" s="6"/>
      <c r="Z53" s="6"/>
    </row>
    <row r="54" spans="1:26" ht="45">
      <c r="A54" s="8">
        <v>2</v>
      </c>
      <c r="B54" s="8">
        <v>210720497</v>
      </c>
      <c r="C54" s="11">
        <v>45417.430555555555</v>
      </c>
      <c r="D54" s="8">
        <v>57</v>
      </c>
      <c r="E54" s="8" t="s">
        <v>249</v>
      </c>
      <c r="F54" s="8" t="s">
        <v>250</v>
      </c>
      <c r="G54" s="8" t="s">
        <v>72</v>
      </c>
      <c r="H54" s="8" t="s">
        <v>251</v>
      </c>
      <c r="I54" s="8" t="s">
        <v>252</v>
      </c>
      <c r="J54" s="8">
        <v>41</v>
      </c>
      <c r="K54" s="8" t="s">
        <v>253</v>
      </c>
      <c r="L54" s="10" t="s">
        <v>25</v>
      </c>
      <c r="M54" s="8" t="s">
        <v>20</v>
      </c>
      <c r="N54" s="4" t="s">
        <v>254</v>
      </c>
      <c r="O54" s="4"/>
      <c r="P54" s="4"/>
      <c r="Q54" s="6"/>
      <c r="R54" s="6"/>
      <c r="S54" s="6"/>
      <c r="T54" s="6"/>
      <c r="U54" s="6"/>
      <c r="V54" s="6"/>
      <c r="W54" s="6"/>
      <c r="X54" s="6"/>
      <c r="Y54" s="6"/>
      <c r="Z54" s="6"/>
    </row>
    <row r="55" spans="1:26" ht="45">
      <c r="A55" s="8">
        <v>3</v>
      </c>
      <c r="B55" s="8">
        <v>210720504</v>
      </c>
      <c r="C55" s="11">
        <v>45417.449305555558</v>
      </c>
      <c r="D55" s="8">
        <v>200</v>
      </c>
      <c r="E55" s="8" t="s">
        <v>36</v>
      </c>
      <c r="F55" s="8" t="s">
        <v>37</v>
      </c>
      <c r="G55" s="8" t="s">
        <v>72</v>
      </c>
      <c r="H55" s="8" t="s">
        <v>38</v>
      </c>
      <c r="I55" s="8" t="s">
        <v>39</v>
      </c>
      <c r="J55" s="8"/>
      <c r="K55" s="8" t="s">
        <v>255</v>
      </c>
      <c r="L55" s="10" t="s">
        <v>25</v>
      </c>
      <c r="M55" s="8" t="s">
        <v>29</v>
      </c>
      <c r="N55" s="4"/>
      <c r="O55" s="4"/>
      <c r="P55" s="4"/>
      <c r="Q55" s="6"/>
      <c r="R55" s="6"/>
      <c r="S55" s="6"/>
      <c r="T55" s="6"/>
      <c r="U55" s="6"/>
      <c r="V55" s="6"/>
      <c r="W55" s="6"/>
      <c r="X55" s="6"/>
      <c r="Y55" s="6"/>
      <c r="Z55" s="6"/>
    </row>
    <row r="56" spans="1:26" ht="45">
      <c r="A56" s="8">
        <v>4</v>
      </c>
      <c r="B56" s="8">
        <v>210720507</v>
      </c>
      <c r="C56" s="11">
        <v>45417.454861111109</v>
      </c>
      <c r="D56" s="8">
        <v>250</v>
      </c>
      <c r="E56" s="8" t="s">
        <v>256</v>
      </c>
      <c r="F56" s="8" t="s">
        <v>257</v>
      </c>
      <c r="G56" s="8" t="s">
        <v>25</v>
      </c>
      <c r="H56" s="8" t="s">
        <v>258</v>
      </c>
      <c r="I56" s="8" t="s">
        <v>57</v>
      </c>
      <c r="J56" s="8">
        <v>88.3</v>
      </c>
      <c r="K56" s="8" t="s">
        <v>259</v>
      </c>
      <c r="L56" s="10" t="s">
        <v>25</v>
      </c>
      <c r="M56" s="8" t="s">
        <v>29</v>
      </c>
      <c r="N56" s="4"/>
      <c r="O56" s="4"/>
      <c r="P56" s="4"/>
      <c r="Q56" s="6"/>
      <c r="R56" s="6"/>
      <c r="S56" s="6"/>
      <c r="T56" s="6"/>
      <c r="U56" s="6"/>
      <c r="V56" s="6"/>
      <c r="W56" s="6"/>
      <c r="X56" s="6"/>
      <c r="Y56" s="6"/>
      <c r="Z56" s="6"/>
    </row>
    <row r="57" spans="1:26" ht="75">
      <c r="A57" s="8">
        <v>5</v>
      </c>
      <c r="B57" s="8">
        <v>210720518</v>
      </c>
      <c r="C57" s="11">
        <v>45417.474999999999</v>
      </c>
      <c r="D57" s="8">
        <v>500</v>
      </c>
      <c r="E57" s="8" t="s">
        <v>260</v>
      </c>
      <c r="F57" s="8" t="s">
        <v>55</v>
      </c>
      <c r="G57" s="8" t="s">
        <v>72</v>
      </c>
      <c r="H57" s="8" t="s">
        <v>261</v>
      </c>
      <c r="I57" s="8" t="s">
        <v>231</v>
      </c>
      <c r="J57" s="8">
        <v>88.3</v>
      </c>
      <c r="K57" s="8" t="s">
        <v>262</v>
      </c>
      <c r="L57" s="9" t="s">
        <v>16</v>
      </c>
      <c r="M57" s="8" t="s">
        <v>29</v>
      </c>
      <c r="N57" s="4" t="s">
        <v>263</v>
      </c>
      <c r="O57" s="4" t="s">
        <v>264</v>
      </c>
      <c r="P57" s="4"/>
      <c r="Q57" s="6"/>
      <c r="R57" s="6"/>
      <c r="S57" s="6"/>
      <c r="T57" s="6"/>
      <c r="U57" s="6"/>
      <c r="V57" s="6"/>
      <c r="W57" s="6"/>
      <c r="X57" s="6"/>
      <c r="Y57" s="6"/>
      <c r="Z57" s="6"/>
    </row>
    <row r="58" spans="1:26" ht="45">
      <c r="A58" s="8">
        <v>6</v>
      </c>
      <c r="B58" s="8">
        <v>210720523</v>
      </c>
      <c r="C58" s="11">
        <v>45417.48333333333</v>
      </c>
      <c r="D58" s="8">
        <v>250</v>
      </c>
      <c r="E58" s="8" t="s">
        <v>265</v>
      </c>
      <c r="F58" s="8" t="s">
        <v>266</v>
      </c>
      <c r="G58" s="8" t="s">
        <v>72</v>
      </c>
      <c r="H58" s="8" t="s">
        <v>267</v>
      </c>
      <c r="I58" s="8" t="s">
        <v>87</v>
      </c>
      <c r="J58" s="8">
        <v>45.22</v>
      </c>
      <c r="K58" s="8" t="s">
        <v>268</v>
      </c>
      <c r="L58" s="10" t="s">
        <v>25</v>
      </c>
      <c r="M58" s="8" t="s">
        <v>29</v>
      </c>
      <c r="N58" s="4"/>
      <c r="O58" s="4"/>
      <c r="P58" s="4"/>
      <c r="Q58" s="6"/>
      <c r="R58" s="6"/>
      <c r="S58" s="6"/>
      <c r="T58" s="6"/>
      <c r="U58" s="6"/>
      <c r="V58" s="6"/>
      <c r="W58" s="6"/>
      <c r="X58" s="6"/>
      <c r="Y58" s="6"/>
      <c r="Z58" s="6"/>
    </row>
    <row r="59" spans="1:26" ht="45">
      <c r="A59" s="8">
        <v>7</v>
      </c>
      <c r="B59" s="8">
        <v>210721096</v>
      </c>
      <c r="C59" s="11">
        <v>45448.324999999997</v>
      </c>
      <c r="D59" s="8">
        <v>20</v>
      </c>
      <c r="E59" s="8" t="s">
        <v>269</v>
      </c>
      <c r="F59" s="8" t="s">
        <v>270</v>
      </c>
      <c r="G59" s="8" t="s">
        <v>72</v>
      </c>
      <c r="H59" s="8" t="s">
        <v>271</v>
      </c>
      <c r="I59" s="8" t="s">
        <v>107</v>
      </c>
      <c r="J59" s="8">
        <v>71</v>
      </c>
      <c r="K59" s="8" t="s">
        <v>272</v>
      </c>
      <c r="L59" s="10" t="s">
        <v>25</v>
      </c>
      <c r="M59" s="8" t="s">
        <v>29</v>
      </c>
      <c r="N59" s="4"/>
      <c r="O59" s="4"/>
      <c r="P59" s="4"/>
      <c r="Q59" s="6"/>
      <c r="R59" s="6"/>
      <c r="S59" s="6"/>
      <c r="T59" s="6"/>
      <c r="U59" s="6"/>
      <c r="V59" s="6"/>
      <c r="W59" s="6"/>
      <c r="X59" s="6"/>
      <c r="Y59" s="6"/>
      <c r="Z59" s="6"/>
    </row>
    <row r="60" spans="1:26" ht="45">
      <c r="A60" s="8">
        <v>8</v>
      </c>
      <c r="B60" s="8">
        <v>210721604</v>
      </c>
      <c r="C60" s="11">
        <v>45448.484027777777</v>
      </c>
      <c r="D60" s="8">
        <v>125.4</v>
      </c>
      <c r="E60" s="8" t="s">
        <v>273</v>
      </c>
      <c r="F60" s="8" t="s">
        <v>274</v>
      </c>
      <c r="G60" s="8" t="s">
        <v>72</v>
      </c>
      <c r="H60" s="8" t="s">
        <v>275</v>
      </c>
      <c r="I60" s="8" t="s">
        <v>74</v>
      </c>
      <c r="J60" s="8"/>
      <c r="K60" s="8" t="s">
        <v>276</v>
      </c>
      <c r="L60" s="10" t="s">
        <v>25</v>
      </c>
      <c r="M60" s="8" t="s">
        <v>29</v>
      </c>
      <c r="N60" s="4"/>
      <c r="O60" s="4"/>
      <c r="P60" s="4"/>
      <c r="Q60" s="6"/>
      <c r="R60" s="6"/>
      <c r="S60" s="6"/>
      <c r="T60" s="6"/>
      <c r="U60" s="6"/>
      <c r="V60" s="6"/>
      <c r="W60" s="6"/>
      <c r="X60" s="6"/>
      <c r="Y60" s="6"/>
      <c r="Z60" s="6"/>
    </row>
    <row r="61" spans="1:26" ht="45">
      <c r="A61" s="8">
        <v>9</v>
      </c>
      <c r="B61" s="18">
        <v>210721702</v>
      </c>
      <c r="C61" s="19">
        <v>45448.502083333333</v>
      </c>
      <c r="D61" s="18">
        <v>30</v>
      </c>
      <c r="E61" s="18" t="s">
        <v>277</v>
      </c>
      <c r="F61" s="18" t="s">
        <v>278</v>
      </c>
      <c r="G61" s="18" t="s">
        <v>72</v>
      </c>
      <c r="H61" s="18" t="s">
        <v>279</v>
      </c>
      <c r="I61" s="18" t="s">
        <v>80</v>
      </c>
      <c r="J61" s="8">
        <v>5.42</v>
      </c>
      <c r="K61" s="8" t="s">
        <v>280</v>
      </c>
      <c r="L61" s="10" t="s">
        <v>25</v>
      </c>
      <c r="M61" s="8" t="s">
        <v>29</v>
      </c>
      <c r="N61" s="4" t="s">
        <v>59</v>
      </c>
      <c r="O61" s="4" t="s">
        <v>281</v>
      </c>
      <c r="P61" s="4"/>
      <c r="Q61" s="6"/>
      <c r="R61" s="6"/>
      <c r="S61" s="6"/>
      <c r="T61" s="6"/>
      <c r="U61" s="6"/>
      <c r="V61" s="6"/>
      <c r="W61" s="6"/>
      <c r="X61" s="6"/>
      <c r="Y61" s="6"/>
      <c r="Z61" s="6"/>
    </row>
    <row r="62" spans="1:26" ht="57.75">
      <c r="A62" s="8">
        <v>10</v>
      </c>
      <c r="B62" s="18">
        <v>210722124</v>
      </c>
      <c r="C62" s="19">
        <v>45448.552083333336</v>
      </c>
      <c r="D62" s="18">
        <v>57</v>
      </c>
      <c r="E62" s="18" t="s">
        <v>282</v>
      </c>
      <c r="F62" s="18" t="s">
        <v>283</v>
      </c>
      <c r="G62" s="18" t="s">
        <v>72</v>
      </c>
      <c r="H62" s="18" t="s">
        <v>284</v>
      </c>
      <c r="I62" s="18" t="s">
        <v>285</v>
      </c>
      <c r="J62" s="8">
        <v>3</v>
      </c>
      <c r="K62" s="8" t="s">
        <v>286</v>
      </c>
      <c r="L62" s="10" t="s">
        <v>25</v>
      </c>
      <c r="M62" s="8" t="s">
        <v>52</v>
      </c>
      <c r="N62" s="4"/>
      <c r="O62" s="4"/>
      <c r="P62" s="4"/>
      <c r="Q62" s="6"/>
      <c r="R62" s="6"/>
      <c r="S62" s="6"/>
      <c r="T62" s="6"/>
      <c r="U62" s="6"/>
      <c r="V62" s="6"/>
      <c r="W62" s="6"/>
      <c r="X62" s="6"/>
      <c r="Y62" s="6"/>
      <c r="Z62" s="6"/>
    </row>
    <row r="63" spans="1:26" ht="60">
      <c r="A63" s="8">
        <v>1</v>
      </c>
      <c r="B63" s="8">
        <v>210725129</v>
      </c>
      <c r="C63" s="11">
        <v>45478.563888888886</v>
      </c>
      <c r="D63" s="8">
        <v>125.4</v>
      </c>
      <c r="E63" s="8" t="s">
        <v>287</v>
      </c>
      <c r="F63" s="8" t="s">
        <v>288</v>
      </c>
      <c r="G63" s="8" t="s">
        <v>72</v>
      </c>
      <c r="H63" s="8" t="s">
        <v>289</v>
      </c>
      <c r="I63" s="8" t="s">
        <v>27</v>
      </c>
      <c r="J63" s="8">
        <v>140</v>
      </c>
      <c r="K63" s="8" t="s">
        <v>290</v>
      </c>
      <c r="L63" s="10" t="s">
        <v>25</v>
      </c>
      <c r="M63" s="8" t="s">
        <v>29</v>
      </c>
      <c r="N63" s="14"/>
      <c r="O63" s="4"/>
      <c r="P63" s="4"/>
      <c r="Q63" s="6"/>
      <c r="R63" s="6"/>
      <c r="S63" s="6"/>
      <c r="T63" s="6"/>
      <c r="U63" s="6"/>
      <c r="V63" s="6"/>
      <c r="W63" s="6"/>
      <c r="X63" s="6"/>
      <c r="Y63" s="6"/>
      <c r="Z63" s="6"/>
    </row>
    <row r="64" spans="1:26" ht="45">
      <c r="A64" s="8">
        <v>2</v>
      </c>
      <c r="B64" s="8">
        <v>210724697</v>
      </c>
      <c r="C64" s="11">
        <v>45478.497916666667</v>
      </c>
      <c r="D64" s="8">
        <v>20</v>
      </c>
      <c r="E64" s="8" t="s">
        <v>291</v>
      </c>
      <c r="F64" s="8" t="s">
        <v>292</v>
      </c>
      <c r="G64" s="8" t="s">
        <v>72</v>
      </c>
      <c r="H64" s="8" t="s">
        <v>293</v>
      </c>
      <c r="I64" s="8" t="s">
        <v>39</v>
      </c>
      <c r="J64" s="8">
        <v>7.49</v>
      </c>
      <c r="K64" s="8" t="s">
        <v>294</v>
      </c>
      <c r="L64" s="9" t="s">
        <v>16</v>
      </c>
      <c r="M64" s="8" t="s">
        <v>29</v>
      </c>
      <c r="N64" s="14"/>
      <c r="O64" s="4"/>
      <c r="P64" s="4"/>
      <c r="Q64" s="6"/>
      <c r="R64" s="6"/>
      <c r="S64" s="6"/>
      <c r="T64" s="6"/>
      <c r="U64" s="6"/>
      <c r="V64" s="6"/>
      <c r="W64" s="6"/>
      <c r="X64" s="6"/>
      <c r="Y64" s="6"/>
      <c r="Z64" s="6"/>
    </row>
    <row r="65" spans="1:26" ht="45">
      <c r="A65" s="8">
        <v>3</v>
      </c>
      <c r="B65" s="8">
        <v>210724107</v>
      </c>
      <c r="C65" s="11">
        <v>45478.400694444441</v>
      </c>
      <c r="D65" s="8">
        <v>15</v>
      </c>
      <c r="E65" s="8" t="s">
        <v>295</v>
      </c>
      <c r="F65" s="8" t="s">
        <v>296</v>
      </c>
      <c r="G65" s="8" t="s">
        <v>72</v>
      </c>
      <c r="H65" s="8" t="s">
        <v>297</v>
      </c>
      <c r="I65" s="8" t="s">
        <v>298</v>
      </c>
      <c r="J65" s="8">
        <v>2</v>
      </c>
      <c r="K65" s="8" t="s">
        <v>299</v>
      </c>
      <c r="L65" s="10" t="s">
        <v>25</v>
      </c>
      <c r="M65" s="8" t="s">
        <v>29</v>
      </c>
      <c r="N65" s="14"/>
      <c r="O65" s="4"/>
      <c r="P65" s="4"/>
      <c r="Q65" s="6"/>
      <c r="R65" s="6"/>
      <c r="S65" s="6"/>
      <c r="T65" s="6"/>
      <c r="U65" s="6"/>
      <c r="V65" s="6"/>
      <c r="W65" s="6"/>
      <c r="X65" s="6"/>
      <c r="Y65" s="6"/>
      <c r="Z65" s="6"/>
    </row>
    <row r="66" spans="1:26" ht="30">
      <c r="A66" s="8">
        <v>4</v>
      </c>
      <c r="B66" s="8">
        <v>210723790</v>
      </c>
      <c r="C66" s="11">
        <v>45448.924305555556</v>
      </c>
      <c r="D66" s="8">
        <v>40</v>
      </c>
      <c r="E66" s="8" t="s">
        <v>300</v>
      </c>
      <c r="F66" s="8" t="s">
        <v>55</v>
      </c>
      <c r="G66" s="8" t="s">
        <v>16</v>
      </c>
      <c r="H66" s="8" t="s">
        <v>301</v>
      </c>
      <c r="I66" s="8" t="s">
        <v>39</v>
      </c>
      <c r="J66" s="8"/>
      <c r="K66" s="8" t="s">
        <v>302</v>
      </c>
      <c r="L66" s="12" t="s">
        <v>131</v>
      </c>
      <c r="M66" s="8" t="s">
        <v>29</v>
      </c>
      <c r="N66" s="14" t="s">
        <v>59</v>
      </c>
      <c r="O66" s="4"/>
      <c r="P66" s="4"/>
      <c r="Q66" s="6"/>
      <c r="R66" s="6"/>
      <c r="S66" s="6"/>
      <c r="T66" s="6"/>
      <c r="U66" s="6"/>
      <c r="V66" s="6"/>
      <c r="W66" s="6"/>
      <c r="X66" s="6"/>
      <c r="Y66" s="6"/>
      <c r="Z66" s="6"/>
    </row>
    <row r="67" spans="1:26" ht="45">
      <c r="A67" s="8">
        <v>5</v>
      </c>
      <c r="B67" s="8">
        <v>210723078</v>
      </c>
      <c r="C67" s="11">
        <v>45448.702777777777</v>
      </c>
      <c r="D67" s="8">
        <v>160</v>
      </c>
      <c r="E67" s="8" t="s">
        <v>147</v>
      </c>
      <c r="F67" s="8" t="s">
        <v>303</v>
      </c>
      <c r="G67" s="8" t="s">
        <v>72</v>
      </c>
      <c r="H67" s="8" t="s">
        <v>149</v>
      </c>
      <c r="I67" s="8" t="s">
        <v>87</v>
      </c>
      <c r="J67" s="8">
        <v>67</v>
      </c>
      <c r="K67" s="8" t="s">
        <v>304</v>
      </c>
      <c r="L67" s="10" t="s">
        <v>25</v>
      </c>
      <c r="M67" s="8" t="s">
        <v>29</v>
      </c>
      <c r="N67" s="14"/>
      <c r="O67" s="4"/>
      <c r="P67" s="4"/>
      <c r="Q67" s="6"/>
      <c r="R67" s="6"/>
      <c r="S67" s="6"/>
      <c r="T67" s="6"/>
      <c r="U67" s="6"/>
      <c r="V67" s="6"/>
      <c r="W67" s="6"/>
      <c r="X67" s="6"/>
      <c r="Y67" s="6"/>
      <c r="Z67" s="6"/>
    </row>
    <row r="68" spans="1:26" ht="45">
      <c r="A68" s="8">
        <v>6</v>
      </c>
      <c r="B68" s="8">
        <v>210722840</v>
      </c>
      <c r="C68" s="11">
        <v>45448.67083333333</v>
      </c>
      <c r="D68" s="8">
        <v>125.4</v>
      </c>
      <c r="E68" s="8" t="s">
        <v>305</v>
      </c>
      <c r="F68" s="8" t="s">
        <v>306</v>
      </c>
      <c r="G68" s="8" t="s">
        <v>72</v>
      </c>
      <c r="H68" s="8" t="s">
        <v>307</v>
      </c>
      <c r="I68" s="8" t="s">
        <v>308</v>
      </c>
      <c r="J68" s="8">
        <v>15</v>
      </c>
      <c r="K68" s="8" t="s">
        <v>309</v>
      </c>
      <c r="L68" s="10" t="s">
        <v>25</v>
      </c>
      <c r="M68" s="8" t="s">
        <v>29</v>
      </c>
      <c r="N68" s="14"/>
      <c r="O68" s="4"/>
      <c r="P68" s="4"/>
      <c r="Q68" s="6"/>
      <c r="R68" s="6"/>
      <c r="S68" s="6"/>
      <c r="T68" s="6"/>
      <c r="U68" s="6"/>
      <c r="V68" s="6"/>
      <c r="W68" s="6"/>
      <c r="X68" s="6"/>
      <c r="Y68" s="6"/>
      <c r="Z68" s="6"/>
    </row>
    <row r="69" spans="1:26" ht="60">
      <c r="A69" s="8">
        <v>1</v>
      </c>
      <c r="B69" s="8">
        <v>210728839</v>
      </c>
      <c r="C69" s="11">
        <v>45509.54791666667</v>
      </c>
      <c r="D69" s="8">
        <v>57</v>
      </c>
      <c r="E69" s="8" t="s">
        <v>310</v>
      </c>
      <c r="F69" s="8" t="s">
        <v>311</v>
      </c>
      <c r="G69" s="8" t="s">
        <v>72</v>
      </c>
      <c r="H69" s="8" t="s">
        <v>312</v>
      </c>
      <c r="I69" s="8" t="s">
        <v>313</v>
      </c>
      <c r="J69" s="8">
        <v>1.5</v>
      </c>
      <c r="K69" s="8" t="s">
        <v>314</v>
      </c>
      <c r="L69" s="10" t="s">
        <v>25</v>
      </c>
      <c r="M69" s="8" t="s">
        <v>52</v>
      </c>
      <c r="N69" s="14"/>
      <c r="O69" s="4"/>
      <c r="P69" s="4"/>
      <c r="Q69" s="6"/>
      <c r="R69" s="6"/>
      <c r="S69" s="6"/>
      <c r="T69" s="6"/>
      <c r="U69" s="6"/>
      <c r="V69" s="6"/>
      <c r="W69" s="6"/>
      <c r="X69" s="6"/>
      <c r="Y69" s="6"/>
      <c r="Z69" s="6"/>
    </row>
    <row r="70" spans="1:26" ht="60">
      <c r="A70" s="8">
        <v>2</v>
      </c>
      <c r="B70" s="8">
        <v>210728784</v>
      </c>
      <c r="C70" s="11">
        <v>45509.538888888892</v>
      </c>
      <c r="D70" s="8">
        <v>15</v>
      </c>
      <c r="E70" s="8" t="s">
        <v>315</v>
      </c>
      <c r="F70" s="8" t="s">
        <v>316</v>
      </c>
      <c r="G70" s="8" t="s">
        <v>72</v>
      </c>
      <c r="H70" s="8" t="s">
        <v>91</v>
      </c>
      <c r="I70" s="8" t="s">
        <v>80</v>
      </c>
      <c r="J70" s="8">
        <v>1.37</v>
      </c>
      <c r="K70" s="8" t="s">
        <v>317</v>
      </c>
      <c r="L70" s="9" t="s">
        <v>16</v>
      </c>
      <c r="M70" s="8" t="s">
        <v>29</v>
      </c>
      <c r="N70" s="14"/>
      <c r="O70" s="4"/>
      <c r="P70" s="4"/>
      <c r="Q70" s="6"/>
      <c r="R70" s="6"/>
      <c r="S70" s="6"/>
      <c r="T70" s="6"/>
      <c r="U70" s="6"/>
      <c r="V70" s="6"/>
      <c r="W70" s="6"/>
      <c r="X70" s="6"/>
      <c r="Y70" s="6"/>
      <c r="Z70" s="6"/>
    </row>
    <row r="71" spans="1:26" ht="45">
      <c r="A71" s="8">
        <v>3</v>
      </c>
      <c r="B71" s="8">
        <v>210728758</v>
      </c>
      <c r="C71" s="11">
        <v>45509.533333333333</v>
      </c>
      <c r="D71" s="8">
        <v>30</v>
      </c>
      <c r="E71" s="8" t="s">
        <v>318</v>
      </c>
      <c r="F71" s="8" t="s">
        <v>319</v>
      </c>
      <c r="G71" s="8" t="s">
        <v>72</v>
      </c>
      <c r="H71" s="8" t="s">
        <v>320</v>
      </c>
      <c r="I71" s="8" t="s">
        <v>116</v>
      </c>
      <c r="J71" s="8">
        <v>132</v>
      </c>
      <c r="K71" s="8" t="s">
        <v>321</v>
      </c>
      <c r="L71" s="10" t="s">
        <v>25</v>
      </c>
      <c r="M71" s="8" t="s">
        <v>29</v>
      </c>
      <c r="N71" s="14" t="s">
        <v>322</v>
      </c>
      <c r="O71" s="4" t="s">
        <v>323</v>
      </c>
      <c r="P71" s="4"/>
      <c r="Q71" s="6"/>
      <c r="R71" s="6"/>
      <c r="S71" s="6"/>
      <c r="T71" s="6"/>
      <c r="U71" s="6"/>
      <c r="V71" s="6"/>
      <c r="W71" s="6"/>
      <c r="X71" s="6"/>
      <c r="Y71" s="6"/>
      <c r="Z71" s="6"/>
    </row>
    <row r="72" spans="1:26" ht="45">
      <c r="A72" s="8">
        <v>4</v>
      </c>
      <c r="B72" s="8">
        <v>210728334</v>
      </c>
      <c r="C72" s="11">
        <v>45509.473611111112</v>
      </c>
      <c r="D72" s="8">
        <v>200</v>
      </c>
      <c r="E72" s="8" t="s">
        <v>324</v>
      </c>
      <c r="F72" s="8" t="s">
        <v>325</v>
      </c>
      <c r="G72" s="8" t="s">
        <v>72</v>
      </c>
      <c r="H72" s="8" t="s">
        <v>326</v>
      </c>
      <c r="I72" s="8" t="s">
        <v>87</v>
      </c>
      <c r="J72" s="8">
        <v>48</v>
      </c>
      <c r="K72" s="8" t="s">
        <v>327</v>
      </c>
      <c r="L72" s="10" t="s">
        <v>25</v>
      </c>
      <c r="M72" s="8" t="s">
        <v>29</v>
      </c>
      <c r="N72" s="14"/>
      <c r="O72" s="4"/>
      <c r="P72" s="4"/>
      <c r="Q72" s="6"/>
      <c r="R72" s="6"/>
      <c r="S72" s="6"/>
      <c r="T72" s="6"/>
      <c r="U72" s="6"/>
      <c r="V72" s="6"/>
      <c r="W72" s="6"/>
      <c r="X72" s="6"/>
      <c r="Y72" s="6"/>
      <c r="Z72" s="6"/>
    </row>
    <row r="73" spans="1:26" ht="45">
      <c r="A73" s="8">
        <v>5</v>
      </c>
      <c r="B73" s="8">
        <v>210727898</v>
      </c>
      <c r="C73" s="11">
        <v>45509.402777777781</v>
      </c>
      <c r="D73" s="8">
        <v>125.4</v>
      </c>
      <c r="E73" s="8" t="s">
        <v>328</v>
      </c>
      <c r="F73" s="8" t="s">
        <v>329</v>
      </c>
      <c r="G73" s="8" t="s">
        <v>72</v>
      </c>
      <c r="H73" s="8" t="s">
        <v>330</v>
      </c>
      <c r="I73" s="8" t="s">
        <v>116</v>
      </c>
      <c r="J73" s="8">
        <v>122</v>
      </c>
      <c r="K73" s="8" t="s">
        <v>331</v>
      </c>
      <c r="L73" s="10" t="s">
        <v>25</v>
      </c>
      <c r="M73" s="8" t="s">
        <v>29</v>
      </c>
      <c r="N73" s="14"/>
      <c r="O73" s="4"/>
      <c r="P73" s="4"/>
      <c r="Q73" s="6"/>
      <c r="R73" s="6"/>
      <c r="S73" s="6"/>
      <c r="T73" s="6"/>
      <c r="U73" s="6"/>
      <c r="V73" s="6"/>
      <c r="W73" s="6"/>
      <c r="X73" s="6"/>
      <c r="Y73" s="6"/>
      <c r="Z73" s="6"/>
    </row>
    <row r="74" spans="1:26" ht="75">
      <c r="A74" s="8">
        <v>6</v>
      </c>
      <c r="B74" s="8">
        <v>210727851</v>
      </c>
      <c r="C74" s="11">
        <v>45509.390972222223</v>
      </c>
      <c r="D74" s="8">
        <v>30</v>
      </c>
      <c r="E74" s="8" t="s">
        <v>190</v>
      </c>
      <c r="F74" s="8" t="s">
        <v>332</v>
      </c>
      <c r="G74" s="8" t="s">
        <v>16</v>
      </c>
      <c r="H74" s="8" t="s">
        <v>192</v>
      </c>
      <c r="I74" s="8" t="s">
        <v>57</v>
      </c>
      <c r="J74" s="8"/>
      <c r="K74" s="8" t="s">
        <v>333</v>
      </c>
      <c r="L74" s="12" t="s">
        <v>131</v>
      </c>
      <c r="M74" s="8" t="s">
        <v>29</v>
      </c>
      <c r="N74" s="14"/>
      <c r="O74" s="4"/>
      <c r="P74" s="4"/>
      <c r="Q74" s="6"/>
      <c r="R74" s="6"/>
      <c r="S74" s="6"/>
      <c r="T74" s="6"/>
      <c r="U74" s="6"/>
      <c r="V74" s="6"/>
      <c r="W74" s="6"/>
      <c r="X74" s="6"/>
      <c r="Y74" s="6"/>
      <c r="Z74" s="6"/>
    </row>
    <row r="75" spans="1:26" ht="45">
      <c r="A75" s="8">
        <v>7</v>
      </c>
      <c r="B75" s="8">
        <v>210727540</v>
      </c>
      <c r="C75" s="11">
        <v>45478.850694444445</v>
      </c>
      <c r="D75" s="8">
        <v>82.5</v>
      </c>
      <c r="E75" s="8" t="s">
        <v>334</v>
      </c>
      <c r="F75" s="8" t="s">
        <v>335</v>
      </c>
      <c r="G75" s="8" t="s">
        <v>16</v>
      </c>
      <c r="H75" s="8" t="s">
        <v>336</v>
      </c>
      <c r="I75" s="8" t="s">
        <v>39</v>
      </c>
      <c r="J75" s="8"/>
      <c r="K75" s="8" t="s">
        <v>337</v>
      </c>
      <c r="L75" s="12" t="s">
        <v>131</v>
      </c>
      <c r="M75" s="8" t="s">
        <v>29</v>
      </c>
      <c r="N75" s="14"/>
      <c r="O75" s="4"/>
      <c r="P75" s="4"/>
      <c r="Q75" s="6"/>
      <c r="R75" s="6"/>
      <c r="S75" s="6"/>
      <c r="T75" s="6"/>
      <c r="U75" s="6"/>
      <c r="V75" s="6"/>
      <c r="W75" s="6"/>
      <c r="X75" s="6"/>
      <c r="Y75" s="6"/>
      <c r="Z75" s="6"/>
    </row>
    <row r="76" spans="1:26" ht="45">
      <c r="A76" s="8">
        <v>8</v>
      </c>
      <c r="B76" s="8">
        <v>210727381</v>
      </c>
      <c r="C76" s="11">
        <v>45478.763194444444</v>
      </c>
      <c r="D76" s="8">
        <v>500</v>
      </c>
      <c r="E76" s="8" t="s">
        <v>338</v>
      </c>
      <c r="F76" s="8" t="s">
        <v>55</v>
      </c>
      <c r="G76" s="8" t="s">
        <v>72</v>
      </c>
      <c r="H76" s="8" t="s">
        <v>339</v>
      </c>
      <c r="I76" s="8" t="s">
        <v>116</v>
      </c>
      <c r="J76" s="8"/>
      <c r="K76" s="12" t="s">
        <v>340</v>
      </c>
      <c r="L76" s="9" t="s">
        <v>16</v>
      </c>
      <c r="M76" s="8" t="s">
        <v>29</v>
      </c>
      <c r="N76" s="14" t="s">
        <v>322</v>
      </c>
      <c r="O76" s="4" t="s">
        <v>341</v>
      </c>
      <c r="P76" s="4"/>
      <c r="Q76" s="6"/>
      <c r="R76" s="6"/>
      <c r="S76" s="6"/>
      <c r="T76" s="6"/>
      <c r="U76" s="6"/>
      <c r="V76" s="6"/>
      <c r="W76" s="6"/>
      <c r="X76" s="6"/>
      <c r="Y76" s="6"/>
      <c r="Z76" s="6"/>
    </row>
    <row r="77" spans="1:26" ht="60">
      <c r="A77" s="8">
        <v>9</v>
      </c>
      <c r="B77" s="8">
        <v>210726298</v>
      </c>
      <c r="C77" s="11">
        <v>45478.724999999999</v>
      </c>
      <c r="D77" s="8">
        <v>320</v>
      </c>
      <c r="E77" s="8" t="s">
        <v>342</v>
      </c>
      <c r="F77" s="8" t="s">
        <v>55</v>
      </c>
      <c r="G77" s="8" t="s">
        <v>72</v>
      </c>
      <c r="H77" s="8" t="s">
        <v>343</v>
      </c>
      <c r="I77" s="8" t="s">
        <v>107</v>
      </c>
      <c r="J77" s="8">
        <v>165</v>
      </c>
      <c r="K77" s="8" t="s">
        <v>344</v>
      </c>
      <c r="L77" s="10" t="s">
        <v>25</v>
      </c>
      <c r="M77" s="8" t="s">
        <v>29</v>
      </c>
      <c r="N77" s="14" t="s">
        <v>322</v>
      </c>
      <c r="O77" s="4" t="s">
        <v>345</v>
      </c>
      <c r="P77" s="4"/>
      <c r="Q77" s="6"/>
      <c r="R77" s="6"/>
      <c r="S77" s="6"/>
      <c r="T77" s="6"/>
      <c r="U77" s="6"/>
      <c r="V77" s="6"/>
      <c r="W77" s="6"/>
      <c r="X77" s="6"/>
      <c r="Y77" s="6"/>
      <c r="Z77" s="6"/>
    </row>
    <row r="78" spans="1:26" ht="45">
      <c r="A78" s="8">
        <v>10</v>
      </c>
      <c r="B78" s="8">
        <v>210726049</v>
      </c>
      <c r="C78" s="11">
        <v>45478.698611111111</v>
      </c>
      <c r="D78" s="8">
        <v>125.4</v>
      </c>
      <c r="E78" s="8" t="s">
        <v>346</v>
      </c>
      <c r="F78" s="8" t="s">
        <v>347</v>
      </c>
      <c r="G78" s="8" t="s">
        <v>72</v>
      </c>
      <c r="H78" s="8" t="s">
        <v>348</v>
      </c>
      <c r="I78" s="8" t="s">
        <v>116</v>
      </c>
      <c r="J78" s="8">
        <v>0.1</v>
      </c>
      <c r="K78" s="8" t="s">
        <v>349</v>
      </c>
      <c r="L78" s="9" t="s">
        <v>16</v>
      </c>
      <c r="M78" s="8" t="s">
        <v>29</v>
      </c>
      <c r="N78" s="14"/>
      <c r="O78" s="4"/>
      <c r="P78" s="4"/>
      <c r="Q78" s="6"/>
      <c r="R78" s="6"/>
      <c r="S78" s="6"/>
      <c r="T78" s="6"/>
      <c r="U78" s="6"/>
      <c r="V78" s="6"/>
      <c r="W78" s="6"/>
      <c r="X78" s="6"/>
      <c r="Y78" s="6"/>
      <c r="Z78" s="6"/>
    </row>
    <row r="79" spans="1:26" ht="45">
      <c r="A79" s="8">
        <v>11</v>
      </c>
      <c r="B79" s="8">
        <v>210726005</v>
      </c>
      <c r="C79" s="11">
        <v>45478.686805555553</v>
      </c>
      <c r="D79" s="8">
        <v>320</v>
      </c>
      <c r="E79" s="8" t="s">
        <v>350</v>
      </c>
      <c r="F79" s="8" t="s">
        <v>351</v>
      </c>
      <c r="G79" s="8" t="s">
        <v>72</v>
      </c>
      <c r="H79" s="8" t="s">
        <v>352</v>
      </c>
      <c r="I79" s="8" t="s">
        <v>252</v>
      </c>
      <c r="J79" s="8">
        <v>95</v>
      </c>
      <c r="K79" s="12" t="s">
        <v>353</v>
      </c>
      <c r="L79" s="10" t="s">
        <v>25</v>
      </c>
      <c r="M79" s="8" t="s">
        <v>20</v>
      </c>
      <c r="N79" s="14"/>
      <c r="O79" s="4"/>
      <c r="P79" s="4"/>
      <c r="Q79" s="6"/>
      <c r="R79" s="6"/>
      <c r="S79" s="6"/>
      <c r="T79" s="6"/>
      <c r="U79" s="6"/>
      <c r="V79" s="6"/>
      <c r="W79" s="6"/>
      <c r="X79" s="6"/>
      <c r="Y79" s="6"/>
      <c r="Z79" s="6"/>
    </row>
    <row r="80" spans="1:26" ht="60">
      <c r="A80" s="8">
        <v>1</v>
      </c>
      <c r="B80" s="8">
        <v>210732087</v>
      </c>
      <c r="C80" s="11">
        <v>45540.523611111108</v>
      </c>
      <c r="D80" s="8">
        <v>25</v>
      </c>
      <c r="E80" s="8" t="s">
        <v>354</v>
      </c>
      <c r="F80" s="8" t="s">
        <v>355</v>
      </c>
      <c r="G80" s="8" t="s">
        <v>72</v>
      </c>
      <c r="H80" s="8" t="s">
        <v>356</v>
      </c>
      <c r="I80" s="8" t="s">
        <v>27</v>
      </c>
      <c r="J80" s="8">
        <v>11.1</v>
      </c>
      <c r="K80" s="8" t="s">
        <v>357</v>
      </c>
      <c r="L80" s="10" t="s">
        <v>25</v>
      </c>
      <c r="M80" s="8" t="s">
        <v>29</v>
      </c>
      <c r="N80" s="14"/>
      <c r="O80" s="4"/>
      <c r="P80" s="4"/>
      <c r="Q80" s="6"/>
      <c r="R80" s="6"/>
      <c r="S80" s="6"/>
      <c r="T80" s="6"/>
      <c r="U80" s="6"/>
      <c r="V80" s="6"/>
      <c r="W80" s="6"/>
      <c r="X80" s="6"/>
      <c r="Y80" s="6"/>
      <c r="Z80" s="6"/>
    </row>
    <row r="81" spans="1:26" ht="45">
      <c r="A81" s="8">
        <v>2</v>
      </c>
      <c r="B81" s="8">
        <v>210731698</v>
      </c>
      <c r="C81" s="11">
        <v>45540.464583333334</v>
      </c>
      <c r="D81" s="8">
        <v>750</v>
      </c>
      <c r="E81" s="8" t="s">
        <v>358</v>
      </c>
      <c r="F81" s="8" t="s">
        <v>359</v>
      </c>
      <c r="G81" s="8" t="s">
        <v>72</v>
      </c>
      <c r="H81" s="8" t="s">
        <v>360</v>
      </c>
      <c r="I81" s="8" t="s">
        <v>107</v>
      </c>
      <c r="J81" s="8"/>
      <c r="K81" s="8" t="s">
        <v>361</v>
      </c>
      <c r="L81" s="9" t="s">
        <v>16</v>
      </c>
      <c r="M81" s="8" t="s">
        <v>29</v>
      </c>
      <c r="N81" s="14"/>
      <c r="O81" s="4"/>
      <c r="P81" s="4"/>
      <c r="Q81" s="6"/>
      <c r="R81" s="6"/>
      <c r="S81" s="6"/>
      <c r="T81" s="6"/>
      <c r="U81" s="6"/>
      <c r="V81" s="6"/>
      <c r="W81" s="6"/>
      <c r="X81" s="6"/>
      <c r="Y81" s="6"/>
      <c r="Z81" s="6"/>
    </row>
    <row r="82" spans="1:26" ht="45">
      <c r="A82" s="8">
        <v>3</v>
      </c>
      <c r="B82" s="8">
        <v>210731492</v>
      </c>
      <c r="C82" s="11">
        <v>45540.441666666666</v>
      </c>
      <c r="D82" s="8">
        <v>1000</v>
      </c>
      <c r="E82" s="8" t="s">
        <v>362</v>
      </c>
      <c r="F82" s="8" t="s">
        <v>363</v>
      </c>
      <c r="G82" s="8" t="s">
        <v>72</v>
      </c>
      <c r="H82" s="8" t="s">
        <v>364</v>
      </c>
      <c r="I82" s="8" t="s">
        <v>231</v>
      </c>
      <c r="J82" s="8">
        <v>66.3</v>
      </c>
      <c r="K82" s="8" t="s">
        <v>365</v>
      </c>
      <c r="L82" s="10" t="s">
        <v>25</v>
      </c>
      <c r="M82" s="8" t="s">
        <v>29</v>
      </c>
      <c r="N82" s="14"/>
      <c r="O82" s="4"/>
      <c r="P82" s="4"/>
      <c r="Q82" s="6"/>
      <c r="R82" s="6"/>
      <c r="S82" s="6"/>
      <c r="T82" s="6"/>
      <c r="U82" s="6"/>
      <c r="V82" s="6"/>
      <c r="W82" s="6"/>
      <c r="X82" s="6"/>
      <c r="Y82" s="6"/>
      <c r="Z82" s="6"/>
    </row>
    <row r="83" spans="1:26" ht="45">
      <c r="A83" s="8">
        <v>4</v>
      </c>
      <c r="B83" s="8">
        <v>210731370</v>
      </c>
      <c r="C83" s="11">
        <v>45540.425694444442</v>
      </c>
      <c r="D83" s="8">
        <v>160</v>
      </c>
      <c r="E83" s="8" t="s">
        <v>366</v>
      </c>
      <c r="F83" s="8" t="s">
        <v>367</v>
      </c>
      <c r="G83" s="8" t="s">
        <v>72</v>
      </c>
      <c r="H83" s="8" t="s">
        <v>368</v>
      </c>
      <c r="I83" s="8" t="s">
        <v>39</v>
      </c>
      <c r="J83" s="8">
        <v>42</v>
      </c>
      <c r="K83" s="8" t="s">
        <v>369</v>
      </c>
      <c r="L83" s="10" t="s">
        <v>25</v>
      </c>
      <c r="M83" s="8" t="s">
        <v>29</v>
      </c>
      <c r="N83" s="14"/>
      <c r="O83" s="4"/>
      <c r="P83" s="4"/>
      <c r="Q83" s="6"/>
      <c r="R83" s="6"/>
      <c r="S83" s="6"/>
      <c r="T83" s="6"/>
      <c r="U83" s="6"/>
      <c r="V83" s="6"/>
      <c r="W83" s="6"/>
      <c r="X83" s="6"/>
      <c r="Y83" s="6"/>
      <c r="Z83" s="6"/>
    </row>
    <row r="84" spans="1:26" ht="45">
      <c r="A84" s="8">
        <v>5</v>
      </c>
      <c r="B84" s="8">
        <v>210731156</v>
      </c>
      <c r="C84" s="11">
        <v>45540.334027777775</v>
      </c>
      <c r="D84" s="8">
        <v>320</v>
      </c>
      <c r="E84" s="8" t="s">
        <v>350</v>
      </c>
      <c r="F84" s="8" t="s">
        <v>370</v>
      </c>
      <c r="G84" s="8" t="s">
        <v>16</v>
      </c>
      <c r="H84" s="8" t="s">
        <v>352</v>
      </c>
      <c r="I84" s="8" t="s">
        <v>252</v>
      </c>
      <c r="J84" s="8"/>
      <c r="K84" s="8" t="s">
        <v>371</v>
      </c>
      <c r="L84" s="9" t="s">
        <v>16</v>
      </c>
      <c r="M84" s="8" t="s">
        <v>20</v>
      </c>
      <c r="N84" s="14"/>
      <c r="O84" s="4"/>
      <c r="P84" s="4"/>
      <c r="Q84" s="6"/>
      <c r="R84" s="6"/>
      <c r="S84" s="6"/>
      <c r="T84" s="6"/>
      <c r="U84" s="6"/>
      <c r="V84" s="6"/>
      <c r="W84" s="6"/>
      <c r="X84" s="6"/>
      <c r="Y84" s="6"/>
      <c r="Z84" s="6"/>
    </row>
    <row r="85" spans="1:26" ht="45">
      <c r="A85" s="8">
        <v>6</v>
      </c>
      <c r="B85" s="8">
        <v>210730563</v>
      </c>
      <c r="C85" s="11">
        <v>45509.768750000003</v>
      </c>
      <c r="D85" s="8">
        <v>15</v>
      </c>
      <c r="E85" s="8" t="s">
        <v>372</v>
      </c>
      <c r="F85" s="8" t="s">
        <v>373</v>
      </c>
      <c r="G85" s="8" t="s">
        <v>72</v>
      </c>
      <c r="H85" s="8" t="s">
        <v>374</v>
      </c>
      <c r="I85" s="8" t="s">
        <v>39</v>
      </c>
      <c r="J85" s="8">
        <v>15.32</v>
      </c>
      <c r="K85" s="8" t="s">
        <v>375</v>
      </c>
      <c r="L85" s="9" t="s">
        <v>16</v>
      </c>
      <c r="M85" s="8" t="s">
        <v>29</v>
      </c>
      <c r="N85" s="14" t="s">
        <v>322</v>
      </c>
      <c r="O85" s="4"/>
      <c r="P85" s="4"/>
      <c r="Q85" s="6"/>
      <c r="R85" s="6"/>
      <c r="S85" s="6"/>
      <c r="T85" s="6"/>
      <c r="U85" s="6"/>
      <c r="V85" s="6"/>
      <c r="W85" s="6"/>
      <c r="X85" s="6"/>
      <c r="Y85" s="6"/>
      <c r="Z85" s="6"/>
    </row>
    <row r="86" spans="1:26" ht="45">
      <c r="A86" s="8">
        <v>7</v>
      </c>
      <c r="B86" s="8">
        <v>210729625</v>
      </c>
      <c r="C86" s="11">
        <v>45509.688194444447</v>
      </c>
      <c r="D86" s="8">
        <v>160</v>
      </c>
      <c r="E86" s="8" t="s">
        <v>65</v>
      </c>
      <c r="F86" s="8" t="s">
        <v>376</v>
      </c>
      <c r="G86" s="8" t="s">
        <v>72</v>
      </c>
      <c r="H86" s="8" t="s">
        <v>67</v>
      </c>
      <c r="I86" s="8" t="s">
        <v>68</v>
      </c>
      <c r="J86" s="8">
        <v>156</v>
      </c>
      <c r="K86" s="8" t="s">
        <v>377</v>
      </c>
      <c r="L86" s="10" t="s">
        <v>25</v>
      </c>
      <c r="M86" s="8" t="s">
        <v>52</v>
      </c>
      <c r="N86" s="14"/>
      <c r="O86" s="4"/>
      <c r="P86" s="4"/>
      <c r="Q86" s="6"/>
      <c r="R86" s="6"/>
      <c r="S86" s="6"/>
      <c r="T86" s="6"/>
      <c r="U86" s="6"/>
      <c r="V86" s="6"/>
      <c r="W86" s="6"/>
      <c r="X86" s="6"/>
      <c r="Y86" s="6"/>
      <c r="Z86" s="6"/>
    </row>
    <row r="87" spans="1:26" ht="60">
      <c r="A87" s="8">
        <v>8</v>
      </c>
      <c r="B87" s="8">
        <v>210729358</v>
      </c>
      <c r="C87" s="11">
        <v>45509.646527777775</v>
      </c>
      <c r="D87" s="8">
        <v>20</v>
      </c>
      <c r="E87" s="8" t="s">
        <v>378</v>
      </c>
      <c r="F87" s="8" t="s">
        <v>379</v>
      </c>
      <c r="G87" s="8" t="s">
        <v>72</v>
      </c>
      <c r="H87" s="8" t="s">
        <v>380</v>
      </c>
      <c r="I87" s="8" t="s">
        <v>381</v>
      </c>
      <c r="J87" s="8">
        <v>2</v>
      </c>
      <c r="K87" s="8" t="s">
        <v>382</v>
      </c>
      <c r="L87" s="10" t="s">
        <v>25</v>
      </c>
      <c r="M87" s="8" t="s">
        <v>215</v>
      </c>
      <c r="N87" s="14" t="s">
        <v>383</v>
      </c>
      <c r="O87" s="4"/>
      <c r="P87" s="4"/>
      <c r="Q87" s="6"/>
      <c r="R87" s="6"/>
      <c r="S87" s="6"/>
      <c r="T87" s="6"/>
      <c r="U87" s="6"/>
      <c r="V87" s="6"/>
      <c r="W87" s="6"/>
      <c r="X87" s="6"/>
      <c r="Y87" s="6"/>
      <c r="Z87" s="6"/>
    </row>
    <row r="88" spans="1:26" ht="45">
      <c r="A88" s="8">
        <v>9</v>
      </c>
      <c r="B88" s="8">
        <v>210729203</v>
      </c>
      <c r="C88" s="11">
        <v>45509.625694444447</v>
      </c>
      <c r="D88" s="8">
        <v>320</v>
      </c>
      <c r="E88" s="8" t="s">
        <v>384</v>
      </c>
      <c r="F88" s="8" t="s">
        <v>385</v>
      </c>
      <c r="G88" s="8" t="s">
        <v>25</v>
      </c>
      <c r="H88" s="8" t="s">
        <v>386</v>
      </c>
      <c r="I88" s="8" t="s">
        <v>39</v>
      </c>
      <c r="J88" s="8">
        <v>126</v>
      </c>
      <c r="K88" s="12" t="s">
        <v>387</v>
      </c>
      <c r="L88" s="10" t="s">
        <v>25</v>
      </c>
      <c r="M88" s="8" t="s">
        <v>29</v>
      </c>
      <c r="N88" s="14"/>
      <c r="O88" s="4"/>
      <c r="P88" s="4"/>
      <c r="Q88" s="6"/>
      <c r="R88" s="6"/>
      <c r="S88" s="6"/>
      <c r="T88" s="6"/>
      <c r="U88" s="6"/>
      <c r="V88" s="6"/>
      <c r="W88" s="6"/>
      <c r="X88" s="6"/>
      <c r="Y88" s="6"/>
      <c r="Z88" s="6"/>
    </row>
    <row r="89" spans="1:26" ht="45">
      <c r="A89" s="8">
        <v>10</v>
      </c>
      <c r="B89" s="8">
        <v>210729140</v>
      </c>
      <c r="C89" s="11">
        <v>45509.615277777775</v>
      </c>
      <c r="D89" s="8">
        <v>320</v>
      </c>
      <c r="E89" s="8" t="s">
        <v>388</v>
      </c>
      <c r="F89" s="8" t="s">
        <v>55</v>
      </c>
      <c r="G89" s="8" t="s">
        <v>25</v>
      </c>
      <c r="H89" s="8" t="s">
        <v>389</v>
      </c>
      <c r="I89" s="8" t="s">
        <v>252</v>
      </c>
      <c r="J89" s="8">
        <v>110</v>
      </c>
      <c r="K89" s="20" t="s">
        <v>390</v>
      </c>
      <c r="L89" s="10" t="s">
        <v>25</v>
      </c>
      <c r="M89" s="8" t="s">
        <v>20</v>
      </c>
      <c r="N89" s="14"/>
      <c r="O89" s="4"/>
      <c r="P89" s="4"/>
      <c r="Q89" s="6"/>
      <c r="R89" s="6"/>
      <c r="S89" s="6"/>
      <c r="T89" s="6"/>
      <c r="U89" s="6"/>
      <c r="V89" s="6"/>
      <c r="W89" s="6"/>
      <c r="X89" s="6"/>
      <c r="Y89" s="6"/>
      <c r="Z89" s="6"/>
    </row>
    <row r="90" spans="1:26" ht="45">
      <c r="A90" s="8">
        <v>11</v>
      </c>
      <c r="B90" s="8">
        <v>210729067</v>
      </c>
      <c r="C90" s="11">
        <v>45509.600694444445</v>
      </c>
      <c r="D90" s="8">
        <v>125.4</v>
      </c>
      <c r="E90" s="8" t="s">
        <v>391</v>
      </c>
      <c r="F90" s="8" t="s">
        <v>392</v>
      </c>
      <c r="G90" s="8" t="s">
        <v>131</v>
      </c>
      <c r="H90" s="8" t="s">
        <v>393</v>
      </c>
      <c r="I90" s="8" t="s">
        <v>308</v>
      </c>
      <c r="J90" s="8"/>
      <c r="K90" s="12" t="s">
        <v>394</v>
      </c>
      <c r="L90" s="12" t="s">
        <v>131</v>
      </c>
      <c r="M90" s="8" t="s">
        <v>29</v>
      </c>
      <c r="N90" s="14" t="s">
        <v>322</v>
      </c>
      <c r="O90" s="4" t="s">
        <v>395</v>
      </c>
      <c r="P90" s="4"/>
      <c r="Q90" s="6"/>
      <c r="R90" s="6"/>
      <c r="S90" s="6"/>
      <c r="T90" s="6"/>
      <c r="U90" s="6"/>
      <c r="V90" s="6"/>
      <c r="W90" s="6"/>
      <c r="X90" s="6"/>
      <c r="Y90" s="6"/>
      <c r="Z90" s="6"/>
    </row>
    <row r="91" spans="1:26" ht="45">
      <c r="A91" s="8">
        <v>12</v>
      </c>
      <c r="B91" s="8">
        <v>210729079</v>
      </c>
      <c r="C91" s="11">
        <v>45509.600694444445</v>
      </c>
      <c r="D91" s="8">
        <v>125.4</v>
      </c>
      <c r="E91" s="8" t="s">
        <v>391</v>
      </c>
      <c r="F91" s="8" t="s">
        <v>396</v>
      </c>
      <c r="G91" s="8" t="s">
        <v>25</v>
      </c>
      <c r="H91" s="8" t="s">
        <v>393</v>
      </c>
      <c r="I91" s="8" t="s">
        <v>308</v>
      </c>
      <c r="J91" s="8">
        <v>44</v>
      </c>
      <c r="K91" s="12" t="s">
        <v>397</v>
      </c>
      <c r="L91" s="10" t="s">
        <v>25</v>
      </c>
      <c r="M91" s="8" t="s">
        <v>29</v>
      </c>
      <c r="N91" s="14"/>
      <c r="O91" s="4"/>
      <c r="P91" s="4"/>
      <c r="Q91" s="6"/>
      <c r="R91" s="6"/>
      <c r="S91" s="6"/>
      <c r="T91" s="6"/>
      <c r="U91" s="6"/>
      <c r="V91" s="6"/>
      <c r="W91" s="6"/>
      <c r="X91" s="6"/>
      <c r="Y91" s="6"/>
      <c r="Z91" s="6"/>
    </row>
    <row r="92" spans="1:26" ht="60">
      <c r="A92" s="8">
        <v>1</v>
      </c>
      <c r="B92" s="8">
        <v>210737014</v>
      </c>
      <c r="C92" s="11">
        <v>45570.663194444445</v>
      </c>
      <c r="D92" s="8">
        <v>500</v>
      </c>
      <c r="E92" s="8" t="s">
        <v>398</v>
      </c>
      <c r="F92" s="8" t="s">
        <v>399</v>
      </c>
      <c r="G92" s="8" t="s">
        <v>16</v>
      </c>
      <c r="H92" s="8" t="s">
        <v>400</v>
      </c>
      <c r="I92" s="8" t="s">
        <v>68</v>
      </c>
      <c r="J92" s="8">
        <v>150</v>
      </c>
      <c r="K92" s="8" t="s">
        <v>401</v>
      </c>
      <c r="L92" s="9" t="s">
        <v>76</v>
      </c>
      <c r="M92" s="8" t="s">
        <v>52</v>
      </c>
      <c r="N92" s="4" t="s">
        <v>402</v>
      </c>
      <c r="O92" s="4"/>
      <c r="P92" s="4"/>
      <c r="Q92" s="6"/>
      <c r="R92" s="6"/>
      <c r="S92" s="6"/>
      <c r="T92" s="6"/>
      <c r="U92" s="6"/>
      <c r="V92" s="6"/>
      <c r="W92" s="6"/>
      <c r="X92" s="6"/>
      <c r="Y92" s="6"/>
      <c r="Z92" s="6"/>
    </row>
    <row r="93" spans="1:26" ht="60">
      <c r="A93" s="8">
        <v>2</v>
      </c>
      <c r="B93" s="8">
        <v>210736952</v>
      </c>
      <c r="C93" s="11">
        <v>45570.656944444447</v>
      </c>
      <c r="D93" s="8">
        <v>320</v>
      </c>
      <c r="E93" s="8" t="s">
        <v>388</v>
      </c>
      <c r="F93" s="8" t="s">
        <v>403</v>
      </c>
      <c r="G93" s="8" t="s">
        <v>16</v>
      </c>
      <c r="H93" s="8" t="s">
        <v>389</v>
      </c>
      <c r="I93" s="8" t="s">
        <v>252</v>
      </c>
      <c r="J93" s="8">
        <v>214</v>
      </c>
      <c r="K93" s="8" t="s">
        <v>404</v>
      </c>
      <c r="L93" s="9" t="s">
        <v>76</v>
      </c>
      <c r="M93" s="8" t="s">
        <v>20</v>
      </c>
      <c r="N93" s="4" t="s">
        <v>405</v>
      </c>
      <c r="O93" s="4"/>
      <c r="P93" s="4"/>
      <c r="Q93" s="6"/>
      <c r="R93" s="6"/>
      <c r="S93" s="6"/>
      <c r="T93" s="6"/>
      <c r="U93" s="6"/>
      <c r="V93" s="6"/>
      <c r="W93" s="6"/>
      <c r="X93" s="6"/>
      <c r="Y93" s="6"/>
      <c r="Z93" s="6"/>
    </row>
    <row r="94" spans="1:26" ht="45">
      <c r="A94" s="8">
        <v>3</v>
      </c>
      <c r="B94" s="8">
        <v>210736592</v>
      </c>
      <c r="C94" s="11">
        <v>45570.583333333336</v>
      </c>
      <c r="D94" s="8">
        <v>30</v>
      </c>
      <c r="E94" s="8" t="s">
        <v>318</v>
      </c>
      <c r="F94" s="8" t="s">
        <v>406</v>
      </c>
      <c r="G94" s="8" t="s">
        <v>16</v>
      </c>
      <c r="H94" s="8" t="s">
        <v>320</v>
      </c>
      <c r="I94" s="8" t="s">
        <v>116</v>
      </c>
      <c r="J94" s="8"/>
      <c r="K94" s="8" t="s">
        <v>407</v>
      </c>
      <c r="L94" s="12" t="s">
        <v>131</v>
      </c>
      <c r="M94" s="8" t="s">
        <v>408</v>
      </c>
      <c r="N94" s="4"/>
      <c r="O94" s="4"/>
      <c r="P94" s="4"/>
      <c r="Q94" s="6"/>
      <c r="R94" s="6"/>
      <c r="S94" s="6"/>
      <c r="T94" s="6"/>
      <c r="U94" s="6"/>
      <c r="V94" s="6"/>
      <c r="W94" s="6"/>
      <c r="X94" s="6"/>
      <c r="Y94" s="6"/>
      <c r="Z94" s="6"/>
    </row>
    <row r="95" spans="1:26" ht="45">
      <c r="A95" s="8">
        <v>4</v>
      </c>
      <c r="B95" s="8">
        <v>210736047</v>
      </c>
      <c r="C95" s="11">
        <v>45570.513888888891</v>
      </c>
      <c r="D95" s="8">
        <v>320</v>
      </c>
      <c r="E95" s="8" t="s">
        <v>409</v>
      </c>
      <c r="F95" s="8" t="s">
        <v>410</v>
      </c>
      <c r="G95" s="8" t="s">
        <v>72</v>
      </c>
      <c r="H95" s="8" t="s">
        <v>411</v>
      </c>
      <c r="I95" s="8" t="s">
        <v>252</v>
      </c>
      <c r="J95" s="8">
        <v>36</v>
      </c>
      <c r="K95" s="8" t="s">
        <v>412</v>
      </c>
      <c r="L95" s="10" t="s">
        <v>140</v>
      </c>
      <c r="M95" s="8" t="s">
        <v>20</v>
      </c>
      <c r="N95" s="4" t="s">
        <v>59</v>
      </c>
      <c r="O95" s="4"/>
      <c r="P95" s="4"/>
      <c r="Q95" s="6"/>
      <c r="R95" s="6"/>
      <c r="S95" s="6"/>
      <c r="T95" s="6"/>
      <c r="U95" s="6"/>
      <c r="V95" s="6"/>
      <c r="W95" s="6"/>
      <c r="X95" s="6"/>
      <c r="Y95" s="6"/>
      <c r="Z95" s="6"/>
    </row>
    <row r="96" spans="1:26" ht="60">
      <c r="A96" s="8">
        <v>5</v>
      </c>
      <c r="B96" s="8">
        <v>210736045</v>
      </c>
      <c r="C96" s="11">
        <v>45570.513888888891</v>
      </c>
      <c r="D96" s="8">
        <v>40</v>
      </c>
      <c r="E96" s="8" t="s">
        <v>413</v>
      </c>
      <c r="F96" s="8" t="s">
        <v>414</v>
      </c>
      <c r="G96" s="8" t="s">
        <v>25</v>
      </c>
      <c r="H96" s="8" t="s">
        <v>415</v>
      </c>
      <c r="I96" s="8" t="s">
        <v>87</v>
      </c>
      <c r="J96" s="8">
        <v>56</v>
      </c>
      <c r="K96" s="8" t="s">
        <v>416</v>
      </c>
      <c r="L96" s="10" t="s">
        <v>25</v>
      </c>
      <c r="M96" s="8" t="s">
        <v>408</v>
      </c>
      <c r="N96" s="4"/>
      <c r="O96" s="4"/>
      <c r="P96" s="4"/>
      <c r="Q96" s="6"/>
      <c r="R96" s="6"/>
      <c r="S96" s="6"/>
      <c r="T96" s="6"/>
      <c r="U96" s="6"/>
      <c r="V96" s="6"/>
      <c r="W96" s="6"/>
      <c r="X96" s="6"/>
      <c r="Y96" s="6"/>
      <c r="Z96" s="6"/>
    </row>
    <row r="97" spans="1:26" ht="45">
      <c r="A97" s="8">
        <v>6</v>
      </c>
      <c r="B97" s="8">
        <v>210736061</v>
      </c>
      <c r="C97" s="11">
        <v>45570.512499999997</v>
      </c>
      <c r="D97" s="8">
        <v>30</v>
      </c>
      <c r="E97" s="8" t="s">
        <v>417</v>
      </c>
      <c r="F97" s="8" t="s">
        <v>418</v>
      </c>
      <c r="G97" s="8" t="s">
        <v>72</v>
      </c>
      <c r="H97" s="8" t="s">
        <v>419</v>
      </c>
      <c r="I97" s="8" t="s">
        <v>80</v>
      </c>
      <c r="J97" s="8">
        <v>4.4000000000000004</v>
      </c>
      <c r="K97" s="8" t="s">
        <v>420</v>
      </c>
      <c r="L97" s="10" t="s">
        <v>25</v>
      </c>
      <c r="M97" s="8" t="s">
        <v>408</v>
      </c>
      <c r="N97" s="4"/>
      <c r="O97" s="4"/>
      <c r="P97" s="4"/>
      <c r="Q97" s="6"/>
      <c r="R97" s="6"/>
      <c r="S97" s="6"/>
      <c r="T97" s="6"/>
      <c r="U97" s="6"/>
      <c r="V97" s="6"/>
      <c r="W97" s="6"/>
      <c r="X97" s="6"/>
      <c r="Y97" s="6"/>
      <c r="Z97" s="6"/>
    </row>
    <row r="98" spans="1:26" ht="60">
      <c r="A98" s="8">
        <v>7</v>
      </c>
      <c r="B98" s="8">
        <v>210735889</v>
      </c>
      <c r="C98" s="11">
        <v>45570.498611111114</v>
      </c>
      <c r="D98" s="8">
        <v>250</v>
      </c>
      <c r="E98" s="8" t="s">
        <v>89</v>
      </c>
      <c r="F98" s="8" t="s">
        <v>421</v>
      </c>
      <c r="G98" s="8" t="s">
        <v>72</v>
      </c>
      <c r="H98" s="8" t="s">
        <v>91</v>
      </c>
      <c r="I98" s="8" t="s">
        <v>27</v>
      </c>
      <c r="J98" s="8">
        <v>39</v>
      </c>
      <c r="K98" s="8" t="s">
        <v>422</v>
      </c>
      <c r="L98" s="10" t="s">
        <v>25</v>
      </c>
      <c r="M98" s="8" t="s">
        <v>408</v>
      </c>
      <c r="N98" s="4"/>
      <c r="O98" s="4"/>
      <c r="P98" s="4"/>
      <c r="Q98" s="6"/>
      <c r="R98" s="6"/>
      <c r="S98" s="6"/>
      <c r="T98" s="6"/>
      <c r="U98" s="6"/>
      <c r="V98" s="6"/>
      <c r="W98" s="6"/>
      <c r="X98" s="6"/>
      <c r="Y98" s="6"/>
      <c r="Z98" s="6"/>
    </row>
    <row r="99" spans="1:26" ht="45">
      <c r="A99" s="8">
        <v>8</v>
      </c>
      <c r="B99" s="8">
        <v>210735888</v>
      </c>
      <c r="C99" s="11">
        <v>45570.498611111114</v>
      </c>
      <c r="D99" s="8">
        <v>125.4</v>
      </c>
      <c r="E99" s="8" t="s">
        <v>423</v>
      </c>
      <c r="F99" s="8" t="s">
        <v>424</v>
      </c>
      <c r="G99" s="8" t="s">
        <v>72</v>
      </c>
      <c r="H99" s="8" t="s">
        <v>425</v>
      </c>
      <c r="I99" s="8" t="s">
        <v>252</v>
      </c>
      <c r="J99" s="8">
        <v>113</v>
      </c>
      <c r="K99" s="8" t="s">
        <v>426</v>
      </c>
      <c r="L99" s="10" t="s">
        <v>25</v>
      </c>
      <c r="M99" s="8" t="s">
        <v>20</v>
      </c>
      <c r="N99" s="4"/>
      <c r="O99" s="4"/>
      <c r="P99" s="4"/>
      <c r="Q99" s="6"/>
      <c r="R99" s="6"/>
      <c r="S99" s="6"/>
      <c r="T99" s="6"/>
      <c r="U99" s="6"/>
      <c r="V99" s="6"/>
      <c r="W99" s="6"/>
      <c r="X99" s="6"/>
      <c r="Y99" s="6"/>
      <c r="Z99" s="6"/>
    </row>
    <row r="100" spans="1:26" ht="105">
      <c r="A100" s="8">
        <v>9</v>
      </c>
      <c r="B100" s="8">
        <v>210735858</v>
      </c>
      <c r="C100" s="11">
        <v>45570.495138888888</v>
      </c>
      <c r="D100" s="8">
        <v>320</v>
      </c>
      <c r="E100" s="8" t="s">
        <v>427</v>
      </c>
      <c r="F100" s="8" t="s">
        <v>55</v>
      </c>
      <c r="G100" s="8" t="s">
        <v>72</v>
      </c>
      <c r="H100" s="8" t="s">
        <v>428</v>
      </c>
      <c r="I100" s="8" t="s">
        <v>57</v>
      </c>
      <c r="J100" s="8">
        <v>24</v>
      </c>
      <c r="K100" s="8" t="s">
        <v>429</v>
      </c>
      <c r="L100" s="10" t="s">
        <v>25</v>
      </c>
      <c r="M100" s="8" t="s">
        <v>408</v>
      </c>
      <c r="N100" s="4" t="s">
        <v>430</v>
      </c>
      <c r="O100" s="4" t="s">
        <v>431</v>
      </c>
      <c r="P100" s="4"/>
      <c r="Q100" s="6"/>
      <c r="R100" s="6"/>
      <c r="S100" s="6"/>
      <c r="T100" s="6"/>
      <c r="U100" s="6"/>
      <c r="V100" s="6"/>
      <c r="W100" s="6"/>
      <c r="X100" s="6"/>
      <c r="Y100" s="6"/>
      <c r="Z100" s="6"/>
    </row>
    <row r="101" spans="1:26" ht="45">
      <c r="A101" s="8">
        <v>10</v>
      </c>
      <c r="B101" s="8">
        <v>210735736</v>
      </c>
      <c r="C101" s="11">
        <v>45570.470833333333</v>
      </c>
      <c r="D101" s="8">
        <v>125.4</v>
      </c>
      <c r="E101" s="8" t="s">
        <v>432</v>
      </c>
      <c r="F101" s="8" t="s">
        <v>433</v>
      </c>
      <c r="G101" s="8" t="s">
        <v>25</v>
      </c>
      <c r="H101" s="8" t="s">
        <v>393</v>
      </c>
      <c r="I101" s="8" t="s">
        <v>308</v>
      </c>
      <c r="J101" s="8">
        <v>44</v>
      </c>
      <c r="K101" s="12" t="s">
        <v>434</v>
      </c>
      <c r="L101" s="10" t="s">
        <v>25</v>
      </c>
      <c r="M101" s="8" t="s">
        <v>408</v>
      </c>
      <c r="N101" s="4"/>
      <c r="O101" s="4"/>
      <c r="P101" s="4"/>
      <c r="Q101" s="6"/>
      <c r="R101" s="6"/>
      <c r="S101" s="6"/>
      <c r="T101" s="6"/>
      <c r="U101" s="6"/>
      <c r="V101" s="6"/>
      <c r="W101" s="6"/>
      <c r="X101" s="6"/>
      <c r="Y101" s="6"/>
      <c r="Z101" s="6"/>
    </row>
    <row r="102" spans="1:26" ht="75">
      <c r="A102" s="8">
        <v>11</v>
      </c>
      <c r="B102" s="8">
        <v>210735691</v>
      </c>
      <c r="C102" s="11">
        <v>45570.460416666669</v>
      </c>
      <c r="D102" s="8">
        <v>30</v>
      </c>
      <c r="E102" s="8" t="s">
        <v>435</v>
      </c>
      <c r="F102" s="8" t="s">
        <v>436</v>
      </c>
      <c r="G102" s="8" t="s">
        <v>72</v>
      </c>
      <c r="H102" s="8" t="s">
        <v>437</v>
      </c>
      <c r="I102" s="8" t="s">
        <v>80</v>
      </c>
      <c r="J102" s="8">
        <v>7</v>
      </c>
      <c r="K102" s="8" t="s">
        <v>438</v>
      </c>
      <c r="L102" s="10" t="s">
        <v>25</v>
      </c>
      <c r="M102" s="8" t="s">
        <v>408</v>
      </c>
      <c r="N102" s="4" t="s">
        <v>439</v>
      </c>
      <c r="O102" s="4" t="s">
        <v>440</v>
      </c>
      <c r="P102" s="4"/>
      <c r="Q102" s="6"/>
      <c r="R102" s="6"/>
      <c r="S102" s="6"/>
      <c r="T102" s="6"/>
      <c r="U102" s="6"/>
      <c r="V102" s="6"/>
      <c r="W102" s="6"/>
      <c r="X102" s="6"/>
      <c r="Y102" s="6"/>
      <c r="Z102" s="6"/>
    </row>
    <row r="103" spans="1:26" ht="45">
      <c r="A103" s="8">
        <v>12</v>
      </c>
      <c r="B103" s="8">
        <v>210735654</v>
      </c>
      <c r="C103" s="11">
        <v>45570.456944444442</v>
      </c>
      <c r="D103" s="8">
        <v>320</v>
      </c>
      <c r="E103" s="8" t="s">
        <v>441</v>
      </c>
      <c r="F103" s="8" t="s">
        <v>55</v>
      </c>
      <c r="G103" s="8" t="s">
        <v>72</v>
      </c>
      <c r="H103" s="8" t="s">
        <v>442</v>
      </c>
      <c r="I103" s="8" t="s">
        <v>87</v>
      </c>
      <c r="J103" s="8"/>
      <c r="K103" s="12" t="s">
        <v>443</v>
      </c>
      <c r="L103" s="12" t="s">
        <v>131</v>
      </c>
      <c r="M103" s="8" t="s">
        <v>408</v>
      </c>
      <c r="N103" s="4"/>
      <c r="O103" s="4"/>
      <c r="P103" s="4"/>
      <c r="Q103" s="6"/>
      <c r="R103" s="6"/>
      <c r="S103" s="6"/>
      <c r="T103" s="6"/>
      <c r="U103" s="6"/>
      <c r="V103" s="6"/>
      <c r="W103" s="6"/>
      <c r="X103" s="6"/>
      <c r="Y103" s="6"/>
      <c r="Z103" s="6"/>
    </row>
    <row r="104" spans="1:26" ht="60">
      <c r="A104" s="8">
        <v>13</v>
      </c>
      <c r="B104" s="8">
        <v>210735542</v>
      </c>
      <c r="C104" s="11">
        <v>45570.436111111114</v>
      </c>
      <c r="D104" s="8">
        <v>500</v>
      </c>
      <c r="E104" s="8" t="s">
        <v>444</v>
      </c>
      <c r="F104" s="8" t="s">
        <v>445</v>
      </c>
      <c r="G104" s="8" t="s">
        <v>72</v>
      </c>
      <c r="H104" s="8" t="s">
        <v>446</v>
      </c>
      <c r="I104" s="8" t="s">
        <v>231</v>
      </c>
      <c r="J104" s="8">
        <v>272.10000000000002</v>
      </c>
      <c r="K104" s="8" t="s">
        <v>447</v>
      </c>
      <c r="L104" s="10" t="s">
        <v>140</v>
      </c>
      <c r="M104" s="8" t="s">
        <v>408</v>
      </c>
      <c r="N104" s="4"/>
      <c r="O104" s="4"/>
      <c r="P104" s="4"/>
      <c r="Q104" s="6"/>
      <c r="R104" s="6"/>
      <c r="S104" s="6"/>
      <c r="T104" s="6"/>
      <c r="U104" s="6"/>
      <c r="V104" s="6"/>
      <c r="W104" s="6"/>
      <c r="X104" s="6"/>
      <c r="Y104" s="6"/>
      <c r="Z104" s="6"/>
    </row>
    <row r="105" spans="1:26" ht="105">
      <c r="A105" s="8">
        <v>14</v>
      </c>
      <c r="B105" s="8">
        <v>210735379</v>
      </c>
      <c r="C105" s="11">
        <v>45570.411111111112</v>
      </c>
      <c r="D105" s="8">
        <v>320</v>
      </c>
      <c r="E105" s="8" t="s">
        <v>448</v>
      </c>
      <c r="F105" s="8" t="s">
        <v>55</v>
      </c>
      <c r="G105" s="8" t="s">
        <v>72</v>
      </c>
      <c r="H105" s="8" t="s">
        <v>449</v>
      </c>
      <c r="I105" s="8" t="s">
        <v>252</v>
      </c>
      <c r="J105" s="8"/>
      <c r="K105" s="12" t="s">
        <v>450</v>
      </c>
      <c r="L105" s="12" t="s">
        <v>131</v>
      </c>
      <c r="M105" s="8" t="s">
        <v>20</v>
      </c>
      <c r="N105" s="4" t="s">
        <v>59</v>
      </c>
      <c r="O105" s="4" t="s">
        <v>451</v>
      </c>
      <c r="P105" s="4"/>
      <c r="Q105" s="6"/>
      <c r="R105" s="6"/>
      <c r="S105" s="6"/>
      <c r="T105" s="6"/>
      <c r="U105" s="6"/>
      <c r="V105" s="6"/>
      <c r="W105" s="6"/>
      <c r="X105" s="6"/>
      <c r="Y105" s="6"/>
      <c r="Z105" s="6"/>
    </row>
    <row r="106" spans="1:26" ht="45">
      <c r="A106" s="8">
        <v>15</v>
      </c>
      <c r="B106" s="8">
        <v>210735292</v>
      </c>
      <c r="C106" s="11">
        <v>45570.359722222223</v>
      </c>
      <c r="D106" s="8">
        <v>160</v>
      </c>
      <c r="E106" s="8" t="s">
        <v>452</v>
      </c>
      <c r="F106" s="8" t="s">
        <v>453</v>
      </c>
      <c r="G106" s="8" t="s">
        <v>25</v>
      </c>
      <c r="H106" s="8" t="s">
        <v>454</v>
      </c>
      <c r="I106" s="8" t="s">
        <v>74</v>
      </c>
      <c r="J106" s="8">
        <v>29.24</v>
      </c>
      <c r="K106" s="12" t="s">
        <v>455</v>
      </c>
      <c r="L106" s="10" t="s">
        <v>25</v>
      </c>
      <c r="M106" s="8" t="s">
        <v>408</v>
      </c>
      <c r="N106" s="4"/>
      <c r="O106" s="4"/>
      <c r="P106" s="4"/>
      <c r="Q106" s="6"/>
      <c r="R106" s="6"/>
      <c r="S106" s="6"/>
      <c r="T106" s="6"/>
      <c r="U106" s="6"/>
      <c r="V106" s="6"/>
      <c r="W106" s="6"/>
      <c r="X106" s="6"/>
      <c r="Y106" s="6"/>
      <c r="Z106" s="6"/>
    </row>
    <row r="107" spans="1:26" ht="75">
      <c r="A107" s="8">
        <v>16</v>
      </c>
      <c r="B107" s="8">
        <v>210734255</v>
      </c>
      <c r="C107" s="11">
        <v>45540.916666666664</v>
      </c>
      <c r="D107" s="8">
        <v>320</v>
      </c>
      <c r="E107" s="8" t="s">
        <v>342</v>
      </c>
      <c r="F107" s="8" t="s">
        <v>55</v>
      </c>
      <c r="G107" s="8" t="s">
        <v>16</v>
      </c>
      <c r="H107" s="8" t="s">
        <v>343</v>
      </c>
      <c r="I107" s="8" t="s">
        <v>107</v>
      </c>
      <c r="J107" s="8"/>
      <c r="K107" s="12" t="s">
        <v>456</v>
      </c>
      <c r="L107" s="12" t="s">
        <v>131</v>
      </c>
      <c r="M107" s="8" t="s">
        <v>408</v>
      </c>
      <c r="N107" s="4" t="s">
        <v>59</v>
      </c>
      <c r="O107" s="4" t="s">
        <v>457</v>
      </c>
      <c r="P107" s="4"/>
      <c r="Q107" s="6"/>
      <c r="R107" s="6"/>
      <c r="S107" s="6"/>
      <c r="T107" s="6"/>
      <c r="U107" s="6"/>
      <c r="V107" s="6"/>
      <c r="W107" s="6"/>
      <c r="X107" s="6"/>
      <c r="Y107" s="6"/>
      <c r="Z107" s="6"/>
    </row>
    <row r="108" spans="1:26" ht="45">
      <c r="A108" s="8">
        <v>18</v>
      </c>
      <c r="B108" s="8">
        <v>210733369</v>
      </c>
      <c r="C108" s="11">
        <v>45540.732638888891</v>
      </c>
      <c r="D108" s="8">
        <v>30</v>
      </c>
      <c r="E108" s="8" t="s">
        <v>458</v>
      </c>
      <c r="F108" s="8" t="s">
        <v>459</v>
      </c>
      <c r="G108" s="8" t="s">
        <v>25</v>
      </c>
      <c r="H108" s="8" t="s">
        <v>460</v>
      </c>
      <c r="I108" s="8" t="s">
        <v>57</v>
      </c>
      <c r="J108" s="8"/>
      <c r="K108" s="8" t="s">
        <v>461</v>
      </c>
      <c r="L108" s="10" t="s">
        <v>25</v>
      </c>
      <c r="M108" s="8" t="s">
        <v>408</v>
      </c>
      <c r="N108" s="4"/>
      <c r="O108" s="4"/>
      <c r="P108" s="4"/>
      <c r="Q108" s="6"/>
      <c r="R108" s="6"/>
      <c r="S108" s="6"/>
      <c r="T108" s="6"/>
      <c r="U108" s="6"/>
      <c r="V108" s="6"/>
      <c r="W108" s="6"/>
      <c r="X108" s="6"/>
      <c r="Y108" s="6"/>
      <c r="Z108" s="6"/>
    </row>
    <row r="109" spans="1:26" ht="45">
      <c r="A109" s="8">
        <v>19</v>
      </c>
      <c r="B109" s="8">
        <v>210733100</v>
      </c>
      <c r="C109" s="11">
        <v>45540.695833333331</v>
      </c>
      <c r="D109" s="8">
        <v>125.4</v>
      </c>
      <c r="E109" s="8" t="s">
        <v>462</v>
      </c>
      <c r="F109" s="8" t="s">
        <v>463</v>
      </c>
      <c r="G109" s="8" t="s">
        <v>25</v>
      </c>
      <c r="H109" s="8" t="s">
        <v>464</v>
      </c>
      <c r="I109" s="8" t="s">
        <v>116</v>
      </c>
      <c r="J109" s="8">
        <v>127.4</v>
      </c>
      <c r="K109" s="12" t="s">
        <v>465</v>
      </c>
      <c r="L109" s="10" t="s">
        <v>25</v>
      </c>
      <c r="M109" s="8" t="s">
        <v>466</v>
      </c>
      <c r="N109" s="4"/>
      <c r="O109" s="4"/>
      <c r="P109" s="4"/>
      <c r="Q109" s="6"/>
      <c r="R109" s="6"/>
      <c r="S109" s="6"/>
      <c r="T109" s="6"/>
      <c r="U109" s="6"/>
      <c r="V109" s="6"/>
      <c r="W109" s="6"/>
      <c r="X109" s="6"/>
      <c r="Y109" s="6"/>
      <c r="Z109" s="6"/>
    </row>
    <row r="110" spans="1:26" ht="45">
      <c r="A110" s="8">
        <v>20</v>
      </c>
      <c r="B110" s="8">
        <v>210732975</v>
      </c>
      <c r="C110" s="11">
        <v>45540.675000000003</v>
      </c>
      <c r="D110" s="8">
        <v>250</v>
      </c>
      <c r="E110" s="8" t="s">
        <v>467</v>
      </c>
      <c r="F110" s="8" t="s">
        <v>468</v>
      </c>
      <c r="G110" s="8" t="s">
        <v>25</v>
      </c>
      <c r="H110" s="8" t="s">
        <v>469</v>
      </c>
      <c r="I110" s="8" t="s">
        <v>231</v>
      </c>
      <c r="J110" s="8">
        <v>180.94</v>
      </c>
      <c r="K110" s="8" t="s">
        <v>470</v>
      </c>
      <c r="L110" s="10" t="s">
        <v>25</v>
      </c>
      <c r="M110" s="8" t="s">
        <v>408</v>
      </c>
      <c r="N110" s="4"/>
      <c r="O110" s="4"/>
      <c r="P110" s="4"/>
      <c r="Q110" s="6"/>
      <c r="R110" s="6"/>
      <c r="S110" s="6"/>
      <c r="T110" s="6"/>
      <c r="U110" s="6"/>
      <c r="V110" s="6"/>
      <c r="W110" s="6"/>
      <c r="X110" s="6"/>
      <c r="Y110" s="6"/>
      <c r="Z110" s="6"/>
    </row>
    <row r="111" spans="1:26" ht="45">
      <c r="A111" s="8">
        <v>21</v>
      </c>
      <c r="B111" s="8">
        <v>210732897</v>
      </c>
      <c r="C111" s="11">
        <v>45540.668055555558</v>
      </c>
      <c r="D111" s="8">
        <v>125.4</v>
      </c>
      <c r="E111" s="8" t="s">
        <v>471</v>
      </c>
      <c r="F111" s="8" t="s">
        <v>472</v>
      </c>
      <c r="G111" s="8" t="s">
        <v>25</v>
      </c>
      <c r="H111" s="8" t="s">
        <v>473</v>
      </c>
      <c r="I111" s="8" t="s">
        <v>39</v>
      </c>
      <c r="J111" s="8">
        <v>28.1</v>
      </c>
      <c r="K111" s="8" t="s">
        <v>474</v>
      </c>
      <c r="L111" s="10" t="s">
        <v>25</v>
      </c>
      <c r="M111" s="8" t="s">
        <v>466</v>
      </c>
      <c r="N111" s="4" t="s">
        <v>59</v>
      </c>
      <c r="O111" s="4" t="s">
        <v>475</v>
      </c>
      <c r="P111" s="4"/>
      <c r="Q111" s="6"/>
      <c r="R111" s="6"/>
      <c r="S111" s="6"/>
      <c r="T111" s="6"/>
      <c r="U111" s="6"/>
      <c r="V111" s="6"/>
      <c r="W111" s="6"/>
      <c r="X111" s="6"/>
      <c r="Y111" s="6"/>
      <c r="Z111" s="6"/>
    </row>
    <row r="112" spans="1:26" ht="120">
      <c r="A112" s="8">
        <v>22</v>
      </c>
      <c r="B112" s="8">
        <v>210732796</v>
      </c>
      <c r="C112" s="11">
        <v>45540.657638888886</v>
      </c>
      <c r="D112" s="8">
        <v>200</v>
      </c>
      <c r="E112" s="8" t="s">
        <v>476</v>
      </c>
      <c r="F112" s="8" t="s">
        <v>477</v>
      </c>
      <c r="G112" s="8" t="s">
        <v>25</v>
      </c>
      <c r="H112" s="8" t="s">
        <v>478</v>
      </c>
      <c r="I112" s="8" t="s">
        <v>116</v>
      </c>
      <c r="J112" s="8"/>
      <c r="K112" s="8" t="s">
        <v>479</v>
      </c>
      <c r="L112" s="10" t="s">
        <v>25</v>
      </c>
      <c r="M112" s="8" t="s">
        <v>466</v>
      </c>
      <c r="N112" s="4" t="s">
        <v>480</v>
      </c>
      <c r="O112" s="4" t="s">
        <v>481</v>
      </c>
      <c r="P112" s="4"/>
      <c r="Q112" s="6"/>
      <c r="R112" s="6"/>
      <c r="S112" s="6"/>
      <c r="T112" s="6"/>
      <c r="U112" s="6"/>
      <c r="V112" s="6"/>
      <c r="W112" s="6"/>
      <c r="X112" s="6"/>
      <c r="Y112" s="6"/>
      <c r="Z112" s="6"/>
    </row>
    <row r="113" spans="1:26" ht="60">
      <c r="A113" s="8">
        <v>23</v>
      </c>
      <c r="B113" s="8">
        <v>210731156</v>
      </c>
      <c r="C113" s="11">
        <v>45540.334027777775</v>
      </c>
      <c r="D113" s="8">
        <v>320</v>
      </c>
      <c r="E113" s="8" t="s">
        <v>350</v>
      </c>
      <c r="F113" s="8" t="s">
        <v>370</v>
      </c>
      <c r="G113" s="8" t="s">
        <v>72</v>
      </c>
      <c r="H113" s="8" t="s">
        <v>352</v>
      </c>
      <c r="I113" s="8" t="s">
        <v>252</v>
      </c>
      <c r="J113" s="8">
        <v>176</v>
      </c>
      <c r="K113" s="8" t="s">
        <v>482</v>
      </c>
      <c r="L113" s="10" t="s">
        <v>140</v>
      </c>
      <c r="M113" s="8" t="s">
        <v>20</v>
      </c>
      <c r="N113" s="4"/>
      <c r="O113" s="4"/>
      <c r="P113" s="4"/>
      <c r="Q113" s="6"/>
      <c r="R113" s="6"/>
      <c r="S113" s="6"/>
      <c r="T113" s="6"/>
      <c r="U113" s="6"/>
      <c r="V113" s="6"/>
      <c r="W113" s="6"/>
      <c r="X113" s="6"/>
      <c r="Y113" s="6"/>
      <c r="Z113" s="6"/>
    </row>
    <row r="114" spans="1:26" ht="45">
      <c r="A114" s="8">
        <v>1</v>
      </c>
      <c r="B114" s="8">
        <v>210737422</v>
      </c>
      <c r="C114" s="11">
        <v>45570.715277777781</v>
      </c>
      <c r="D114" s="8">
        <v>320</v>
      </c>
      <c r="E114" s="8" t="s">
        <v>483</v>
      </c>
      <c r="F114" s="8" t="s">
        <v>484</v>
      </c>
      <c r="G114" s="8" t="s">
        <v>16</v>
      </c>
      <c r="H114" s="8" t="s">
        <v>485</v>
      </c>
      <c r="I114" s="8" t="s">
        <v>486</v>
      </c>
      <c r="J114" s="8">
        <v>30</v>
      </c>
      <c r="K114" s="8" t="s">
        <v>487</v>
      </c>
      <c r="L114" s="9" t="s">
        <v>16</v>
      </c>
      <c r="M114" s="8" t="s">
        <v>52</v>
      </c>
      <c r="N114" s="4"/>
      <c r="O114" s="4"/>
      <c r="P114" s="4"/>
      <c r="Q114" s="6"/>
      <c r="R114" s="6"/>
      <c r="S114" s="6"/>
      <c r="T114" s="6"/>
      <c r="U114" s="6"/>
      <c r="V114" s="6"/>
      <c r="W114" s="6"/>
      <c r="X114" s="6"/>
      <c r="Y114" s="6"/>
      <c r="Z114" s="6"/>
    </row>
    <row r="115" spans="1:26" ht="60">
      <c r="A115" s="8">
        <v>2</v>
      </c>
      <c r="B115" s="8">
        <v>210738307</v>
      </c>
      <c r="C115" s="11">
        <v>45570.768750000003</v>
      </c>
      <c r="D115" s="8">
        <v>625</v>
      </c>
      <c r="E115" s="8" t="s">
        <v>488</v>
      </c>
      <c r="F115" s="8" t="s">
        <v>489</v>
      </c>
      <c r="G115" s="8" t="s">
        <v>72</v>
      </c>
      <c r="H115" s="8" t="s">
        <v>490</v>
      </c>
      <c r="I115" s="8" t="s">
        <v>27</v>
      </c>
      <c r="J115" s="8">
        <v>14</v>
      </c>
      <c r="K115" s="8" t="s">
        <v>491</v>
      </c>
      <c r="L115" s="9" t="s">
        <v>16</v>
      </c>
      <c r="M115" s="8" t="s">
        <v>29</v>
      </c>
      <c r="N115" s="4" t="s">
        <v>492</v>
      </c>
      <c r="O115" s="4"/>
      <c r="P115" s="4"/>
      <c r="Q115" s="6"/>
      <c r="R115" s="6"/>
      <c r="S115" s="6"/>
      <c r="T115" s="6"/>
      <c r="U115" s="6"/>
      <c r="V115" s="6"/>
      <c r="W115" s="6"/>
      <c r="X115" s="6"/>
      <c r="Y115" s="6"/>
      <c r="Z115" s="6"/>
    </row>
    <row r="116" spans="1:26" ht="45">
      <c r="A116" s="8">
        <v>3</v>
      </c>
      <c r="B116" s="8">
        <v>210738432</v>
      </c>
      <c r="C116" s="11">
        <v>45570.819444444445</v>
      </c>
      <c r="D116" s="8">
        <v>40</v>
      </c>
      <c r="E116" s="8" t="s">
        <v>493</v>
      </c>
      <c r="F116" s="8" t="s">
        <v>494</v>
      </c>
      <c r="G116" s="8" t="s">
        <v>72</v>
      </c>
      <c r="H116" s="8" t="s">
        <v>495</v>
      </c>
      <c r="I116" s="8" t="s">
        <v>39</v>
      </c>
      <c r="J116" s="8">
        <v>4.07</v>
      </c>
      <c r="K116" s="12" t="s">
        <v>496</v>
      </c>
      <c r="L116" s="10" t="s">
        <v>25</v>
      </c>
      <c r="M116" s="8" t="s">
        <v>29</v>
      </c>
      <c r="N116" s="4" t="s">
        <v>497</v>
      </c>
      <c r="O116" s="4" t="s">
        <v>498</v>
      </c>
      <c r="P116" s="4"/>
      <c r="Q116" s="6"/>
      <c r="R116" s="6"/>
      <c r="S116" s="6"/>
      <c r="T116" s="6"/>
      <c r="U116" s="6"/>
      <c r="V116" s="6"/>
      <c r="W116" s="6"/>
      <c r="X116" s="6"/>
      <c r="Y116" s="6"/>
      <c r="Z116" s="6"/>
    </row>
    <row r="117" spans="1:26" ht="45">
      <c r="A117" s="8">
        <v>4</v>
      </c>
      <c r="B117" s="8">
        <v>210738502</v>
      </c>
      <c r="C117" s="11">
        <v>45570.90625</v>
      </c>
      <c r="D117" s="8">
        <v>320</v>
      </c>
      <c r="E117" s="8" t="s">
        <v>105</v>
      </c>
      <c r="F117" s="8" t="s">
        <v>55</v>
      </c>
      <c r="G117" s="8" t="s">
        <v>16</v>
      </c>
      <c r="H117" s="8" t="s">
        <v>106</v>
      </c>
      <c r="I117" s="8" t="s">
        <v>107</v>
      </c>
      <c r="J117" s="8"/>
      <c r="K117" s="12" t="s">
        <v>499</v>
      </c>
      <c r="L117" s="12" t="s">
        <v>131</v>
      </c>
      <c r="M117" s="8" t="s">
        <v>29</v>
      </c>
      <c r="N117" s="4" t="s">
        <v>59</v>
      </c>
      <c r="O117" s="4" t="s">
        <v>500</v>
      </c>
      <c r="P117" s="4"/>
      <c r="Q117" s="6"/>
      <c r="R117" s="6"/>
      <c r="S117" s="6"/>
      <c r="T117" s="6"/>
      <c r="U117" s="6"/>
      <c r="V117" s="6"/>
      <c r="W117" s="6"/>
      <c r="X117" s="6"/>
      <c r="Y117" s="6"/>
      <c r="Z117" s="6"/>
    </row>
    <row r="118" spans="1:26" ht="45">
      <c r="A118" s="8">
        <v>5</v>
      </c>
      <c r="B118" s="8">
        <v>210738922</v>
      </c>
      <c r="C118" s="11">
        <v>45601.095833333333</v>
      </c>
      <c r="D118" s="8">
        <v>320</v>
      </c>
      <c r="E118" s="8" t="s">
        <v>181</v>
      </c>
      <c r="F118" s="8" t="s">
        <v>55</v>
      </c>
      <c r="G118" s="8" t="s">
        <v>72</v>
      </c>
      <c r="H118" s="8" t="s">
        <v>182</v>
      </c>
      <c r="I118" s="8" t="s">
        <v>57</v>
      </c>
      <c r="J118" s="8">
        <v>140</v>
      </c>
      <c r="K118" s="12" t="s">
        <v>501</v>
      </c>
      <c r="L118" s="10" t="s">
        <v>25</v>
      </c>
      <c r="M118" s="8" t="s">
        <v>29</v>
      </c>
      <c r="N118" s="4"/>
      <c r="O118" s="4"/>
      <c r="P118" s="4"/>
      <c r="Q118" s="6"/>
      <c r="R118" s="6"/>
      <c r="S118" s="6"/>
      <c r="T118" s="6"/>
      <c r="U118" s="6"/>
      <c r="V118" s="6"/>
      <c r="W118" s="6"/>
      <c r="X118" s="6"/>
      <c r="Y118" s="6"/>
      <c r="Z118" s="6"/>
    </row>
    <row r="119" spans="1:26" ht="45">
      <c r="A119" s="8">
        <v>6</v>
      </c>
      <c r="B119" s="8">
        <v>210739327</v>
      </c>
      <c r="C119" s="11">
        <v>45601.445833333331</v>
      </c>
      <c r="D119" s="8">
        <v>125.4</v>
      </c>
      <c r="E119" s="8" t="s">
        <v>502</v>
      </c>
      <c r="F119" s="8" t="s">
        <v>503</v>
      </c>
      <c r="G119" s="8" t="s">
        <v>16</v>
      </c>
      <c r="H119" s="8" t="s">
        <v>504</v>
      </c>
      <c r="I119" s="8" t="s">
        <v>107</v>
      </c>
      <c r="J119" s="8"/>
      <c r="K119" s="8" t="s">
        <v>505</v>
      </c>
      <c r="L119" s="9" t="s">
        <v>16</v>
      </c>
      <c r="M119" s="8" t="s">
        <v>29</v>
      </c>
      <c r="N119" s="4"/>
      <c r="O119" s="4"/>
      <c r="P119" s="4"/>
      <c r="Q119" s="6"/>
      <c r="R119" s="6"/>
      <c r="S119" s="6"/>
      <c r="T119" s="6"/>
      <c r="U119" s="6"/>
      <c r="V119" s="6"/>
      <c r="W119" s="6"/>
      <c r="X119" s="6"/>
      <c r="Y119" s="6"/>
      <c r="Z119" s="6"/>
    </row>
    <row r="120" spans="1:26" ht="45">
      <c r="A120" s="8">
        <v>7</v>
      </c>
      <c r="B120" s="8">
        <v>210739544</v>
      </c>
      <c r="C120" s="11">
        <v>45601.478472222225</v>
      </c>
      <c r="D120" s="8">
        <v>62.5</v>
      </c>
      <c r="E120" s="8" t="s">
        <v>506</v>
      </c>
      <c r="F120" s="8" t="s">
        <v>507</v>
      </c>
      <c r="G120" s="8" t="s">
        <v>72</v>
      </c>
      <c r="H120" s="8" t="s">
        <v>508</v>
      </c>
      <c r="I120" s="8" t="s">
        <v>308</v>
      </c>
      <c r="J120" s="8">
        <v>150</v>
      </c>
      <c r="K120" s="8" t="s">
        <v>509</v>
      </c>
      <c r="L120" s="10" t="s">
        <v>25</v>
      </c>
      <c r="M120" s="8" t="s">
        <v>29</v>
      </c>
      <c r="N120" s="4"/>
      <c r="O120" s="4"/>
      <c r="P120" s="4"/>
      <c r="Q120" s="6"/>
      <c r="R120" s="6"/>
      <c r="S120" s="6"/>
      <c r="T120" s="6"/>
      <c r="U120" s="6"/>
      <c r="V120" s="6"/>
      <c r="W120" s="6"/>
      <c r="X120" s="6"/>
      <c r="Y120" s="6"/>
      <c r="Z120" s="6"/>
    </row>
    <row r="121" spans="1:26" ht="45">
      <c r="A121" s="8">
        <v>8</v>
      </c>
      <c r="B121" s="8">
        <v>210739630</v>
      </c>
      <c r="C121" s="11">
        <v>45601.488194444442</v>
      </c>
      <c r="D121" s="8">
        <v>57</v>
      </c>
      <c r="E121" s="8" t="s">
        <v>510</v>
      </c>
      <c r="F121" s="8" t="s">
        <v>511</v>
      </c>
      <c r="G121" s="8" t="s">
        <v>16</v>
      </c>
      <c r="H121" s="8" t="s">
        <v>512</v>
      </c>
      <c r="I121" s="8" t="s">
        <v>80</v>
      </c>
      <c r="J121" s="8">
        <v>9.3000000000000007</v>
      </c>
      <c r="K121" s="8" t="s">
        <v>513</v>
      </c>
      <c r="L121" s="10" t="s">
        <v>25</v>
      </c>
      <c r="M121" s="8" t="s">
        <v>514</v>
      </c>
      <c r="N121" s="4"/>
      <c r="O121" s="4"/>
      <c r="P121" s="4"/>
      <c r="Q121" s="6"/>
      <c r="R121" s="6"/>
      <c r="S121" s="6"/>
      <c r="T121" s="6"/>
      <c r="U121" s="6"/>
      <c r="V121" s="6"/>
      <c r="W121" s="6"/>
      <c r="X121" s="6"/>
      <c r="Y121" s="6"/>
      <c r="Z121" s="6"/>
    </row>
    <row r="122" spans="1:26" ht="45">
      <c r="A122" s="21">
        <v>1</v>
      </c>
      <c r="B122" s="21">
        <v>210743121</v>
      </c>
      <c r="C122" s="22">
        <v>45631.808333333334</v>
      </c>
      <c r="D122" s="21">
        <v>125.4</v>
      </c>
      <c r="E122" s="21" t="s">
        <v>515</v>
      </c>
      <c r="F122" s="21" t="s">
        <v>516</v>
      </c>
      <c r="G122" s="21" t="s">
        <v>72</v>
      </c>
      <c r="H122" s="21" t="s">
        <v>517</v>
      </c>
      <c r="I122" s="21" t="s">
        <v>87</v>
      </c>
      <c r="J122" s="21">
        <v>70.5</v>
      </c>
      <c r="K122" s="21" t="s">
        <v>518</v>
      </c>
      <c r="L122" s="10" t="s">
        <v>25</v>
      </c>
      <c r="M122" s="21" t="s">
        <v>29</v>
      </c>
      <c r="N122" s="4"/>
      <c r="O122" s="4"/>
      <c r="P122" s="4"/>
      <c r="Q122" s="6"/>
      <c r="R122" s="6"/>
      <c r="S122" s="6"/>
      <c r="T122" s="6"/>
      <c r="U122" s="6"/>
      <c r="V122" s="6"/>
      <c r="W122" s="6"/>
      <c r="X122" s="6"/>
      <c r="Y122" s="6"/>
      <c r="Z122" s="6"/>
    </row>
    <row r="123" spans="1:26" ht="45">
      <c r="A123" s="21">
        <v>2</v>
      </c>
      <c r="B123" s="21">
        <v>210742143</v>
      </c>
      <c r="C123" s="22">
        <v>45631.567361111112</v>
      </c>
      <c r="D123" s="21">
        <v>125.4</v>
      </c>
      <c r="E123" s="21" t="s">
        <v>519</v>
      </c>
      <c r="F123" s="21" t="s">
        <v>520</v>
      </c>
      <c r="G123" s="21" t="s">
        <v>72</v>
      </c>
      <c r="H123" s="21" t="s">
        <v>521</v>
      </c>
      <c r="I123" s="21" t="s">
        <v>74</v>
      </c>
      <c r="J123" s="21">
        <v>920</v>
      </c>
      <c r="K123" s="12" t="s">
        <v>522</v>
      </c>
      <c r="L123" s="10" t="s">
        <v>25</v>
      </c>
      <c r="M123" s="21" t="s">
        <v>29</v>
      </c>
      <c r="N123" s="4"/>
      <c r="O123" s="4"/>
      <c r="P123" s="4"/>
      <c r="Q123" s="6"/>
      <c r="R123" s="6"/>
      <c r="S123" s="6"/>
      <c r="T123" s="6"/>
      <c r="U123" s="6"/>
      <c r="V123" s="6"/>
      <c r="W123" s="6"/>
      <c r="X123" s="6"/>
      <c r="Y123" s="6"/>
      <c r="Z123" s="6"/>
    </row>
    <row r="124" spans="1:26" ht="45">
      <c r="A124" s="21">
        <v>3</v>
      </c>
      <c r="B124" s="21">
        <v>210742093</v>
      </c>
      <c r="C124" s="22">
        <v>45631.529861111114</v>
      </c>
      <c r="D124" s="21">
        <v>125.4</v>
      </c>
      <c r="E124" s="21" t="s">
        <v>523</v>
      </c>
      <c r="F124" s="21" t="s">
        <v>524</v>
      </c>
      <c r="G124" s="21" t="s">
        <v>72</v>
      </c>
      <c r="H124" s="21" t="s">
        <v>525</v>
      </c>
      <c r="I124" s="21" t="s">
        <v>74</v>
      </c>
      <c r="J124" s="21">
        <v>205.19</v>
      </c>
      <c r="K124" s="12" t="s">
        <v>526</v>
      </c>
      <c r="L124" s="10" t="s">
        <v>140</v>
      </c>
      <c r="M124" s="21" t="s">
        <v>29</v>
      </c>
      <c r="N124" s="4"/>
      <c r="O124" s="4"/>
      <c r="P124" s="4"/>
      <c r="Q124" s="6"/>
      <c r="R124" s="6"/>
      <c r="S124" s="6"/>
      <c r="T124" s="6"/>
      <c r="U124" s="6"/>
      <c r="V124" s="6"/>
      <c r="W124" s="6"/>
      <c r="X124" s="6"/>
      <c r="Y124" s="6"/>
      <c r="Z124" s="6"/>
    </row>
    <row r="125" spans="1:26" ht="60">
      <c r="A125" s="21">
        <v>4</v>
      </c>
      <c r="B125" s="21">
        <v>210742091</v>
      </c>
      <c r="C125" s="22">
        <v>45631.525000000001</v>
      </c>
      <c r="D125" s="21">
        <v>40</v>
      </c>
      <c r="E125" s="21" t="s">
        <v>527</v>
      </c>
      <c r="F125" s="21" t="s">
        <v>528</v>
      </c>
      <c r="G125" s="21" t="s">
        <v>72</v>
      </c>
      <c r="H125" s="21" t="s">
        <v>529</v>
      </c>
      <c r="I125" s="21" t="s">
        <v>27</v>
      </c>
      <c r="J125" s="21">
        <v>3</v>
      </c>
      <c r="K125" s="12" t="s">
        <v>530</v>
      </c>
      <c r="L125" s="10" t="s">
        <v>25</v>
      </c>
      <c r="M125" s="21" t="s">
        <v>29</v>
      </c>
      <c r="N125" s="4"/>
      <c r="O125" s="4"/>
      <c r="P125" s="4"/>
      <c r="Q125" s="6"/>
      <c r="R125" s="6"/>
      <c r="S125" s="6"/>
      <c r="T125" s="6"/>
      <c r="U125" s="6"/>
      <c r="V125" s="6"/>
      <c r="W125" s="6"/>
      <c r="X125" s="6"/>
      <c r="Y125" s="6"/>
      <c r="Z125" s="6"/>
    </row>
    <row r="126" spans="1:26" ht="60">
      <c r="A126" s="21">
        <v>5</v>
      </c>
      <c r="B126" s="21">
        <v>210742023</v>
      </c>
      <c r="C126" s="22">
        <v>45631.445833333331</v>
      </c>
      <c r="D126" s="21">
        <v>500</v>
      </c>
      <c r="E126" s="21" t="s">
        <v>444</v>
      </c>
      <c r="F126" s="21" t="s">
        <v>531</v>
      </c>
      <c r="G126" s="21" t="s">
        <v>25</v>
      </c>
      <c r="H126" s="21" t="s">
        <v>446</v>
      </c>
      <c r="I126" s="21" t="s">
        <v>231</v>
      </c>
      <c r="J126" s="21">
        <v>306.7</v>
      </c>
      <c r="K126" s="21" t="s">
        <v>532</v>
      </c>
      <c r="L126" s="10" t="s">
        <v>25</v>
      </c>
      <c r="M126" s="21" t="s">
        <v>29</v>
      </c>
      <c r="N126" s="4" t="s">
        <v>533</v>
      </c>
      <c r="O126" s="4" t="s">
        <v>534</v>
      </c>
      <c r="P126" s="4"/>
      <c r="Q126" s="6"/>
      <c r="R126" s="6"/>
      <c r="S126" s="6"/>
      <c r="T126" s="6"/>
      <c r="U126" s="6"/>
      <c r="V126" s="6"/>
      <c r="W126" s="6"/>
      <c r="X126" s="6"/>
      <c r="Y126" s="6"/>
      <c r="Z126" s="6"/>
    </row>
    <row r="127" spans="1:26" ht="45">
      <c r="A127" s="21">
        <v>6</v>
      </c>
      <c r="B127" s="21">
        <v>210742010</v>
      </c>
      <c r="C127" s="22">
        <v>45631.432638888888</v>
      </c>
      <c r="D127" s="21">
        <v>320</v>
      </c>
      <c r="E127" s="21" t="s">
        <v>384</v>
      </c>
      <c r="F127" s="21" t="s">
        <v>535</v>
      </c>
      <c r="G127" s="21" t="s">
        <v>25</v>
      </c>
      <c r="H127" s="21" t="s">
        <v>386</v>
      </c>
      <c r="I127" s="21" t="s">
        <v>39</v>
      </c>
      <c r="J127" s="21">
        <v>131.18</v>
      </c>
      <c r="K127" s="12" t="s">
        <v>536</v>
      </c>
      <c r="L127" s="10" t="s">
        <v>25</v>
      </c>
      <c r="M127" s="21" t="s">
        <v>29</v>
      </c>
      <c r="N127" s="4"/>
      <c r="O127" s="4"/>
      <c r="P127" s="4"/>
      <c r="Q127" s="6"/>
      <c r="R127" s="6"/>
      <c r="S127" s="6"/>
      <c r="T127" s="6"/>
      <c r="U127" s="6"/>
      <c r="V127" s="6"/>
      <c r="W127" s="6"/>
      <c r="X127" s="6"/>
      <c r="Y127" s="6"/>
      <c r="Z127" s="6"/>
    </row>
    <row r="128" spans="1:26" ht="105">
      <c r="A128" s="21">
        <v>7</v>
      </c>
      <c r="B128" s="21">
        <v>210741348</v>
      </c>
      <c r="C128" s="22">
        <v>45601.811805555553</v>
      </c>
      <c r="D128" s="21">
        <v>500</v>
      </c>
      <c r="E128" s="21" t="s">
        <v>537</v>
      </c>
      <c r="F128" s="21" t="s">
        <v>538</v>
      </c>
      <c r="G128" s="21" t="s">
        <v>16</v>
      </c>
      <c r="H128" s="21" t="s">
        <v>539</v>
      </c>
      <c r="I128" s="21" t="s">
        <v>540</v>
      </c>
      <c r="J128" s="21">
        <v>6.3</v>
      </c>
      <c r="K128" s="21" t="s">
        <v>541</v>
      </c>
      <c r="L128" s="10" t="s">
        <v>25</v>
      </c>
      <c r="M128" s="21" t="s">
        <v>52</v>
      </c>
      <c r="N128" s="4" t="s">
        <v>542</v>
      </c>
      <c r="O128" s="4" t="s">
        <v>543</v>
      </c>
      <c r="P128" s="4"/>
      <c r="Q128" s="6"/>
      <c r="R128" s="6"/>
      <c r="S128" s="6"/>
      <c r="T128" s="6"/>
      <c r="U128" s="6"/>
      <c r="V128" s="6"/>
      <c r="W128" s="6"/>
      <c r="X128" s="6"/>
      <c r="Y128" s="6"/>
      <c r="Z128" s="6"/>
    </row>
    <row r="129" spans="1:26" ht="45">
      <c r="A129" s="21">
        <v>8</v>
      </c>
      <c r="B129" s="21">
        <v>210741345</v>
      </c>
      <c r="C129" s="22">
        <v>45601.80972222222</v>
      </c>
      <c r="D129" s="21">
        <v>125.4</v>
      </c>
      <c r="E129" s="21" t="s">
        <v>544</v>
      </c>
      <c r="F129" s="21" t="s">
        <v>545</v>
      </c>
      <c r="G129" s="21" t="s">
        <v>25</v>
      </c>
      <c r="H129" s="21" t="s">
        <v>546</v>
      </c>
      <c r="I129" s="21" t="s">
        <v>39</v>
      </c>
      <c r="J129" s="21">
        <v>36.479999999999997</v>
      </c>
      <c r="K129" s="12" t="s">
        <v>547</v>
      </c>
      <c r="L129" s="10" t="s">
        <v>25</v>
      </c>
      <c r="M129" s="21" t="s">
        <v>29</v>
      </c>
      <c r="N129" s="4"/>
      <c r="O129" s="4"/>
      <c r="P129" s="4"/>
      <c r="Q129" s="6"/>
      <c r="R129" s="6"/>
      <c r="S129" s="6"/>
      <c r="T129" s="6"/>
      <c r="U129" s="6"/>
      <c r="V129" s="6"/>
      <c r="W129" s="6"/>
      <c r="X129" s="6"/>
      <c r="Y129" s="6"/>
      <c r="Z129" s="6"/>
    </row>
    <row r="130" spans="1:26" ht="45">
      <c r="A130" s="21">
        <v>9</v>
      </c>
      <c r="B130" s="21">
        <v>210740978</v>
      </c>
      <c r="C130" s="22">
        <v>45601.718055555553</v>
      </c>
      <c r="D130" s="21">
        <v>500</v>
      </c>
      <c r="E130" s="21" t="s">
        <v>548</v>
      </c>
      <c r="F130" s="21" t="s">
        <v>549</v>
      </c>
      <c r="G130" s="21" t="s">
        <v>25</v>
      </c>
      <c r="H130" s="21" t="s">
        <v>550</v>
      </c>
      <c r="I130" s="21" t="s">
        <v>39</v>
      </c>
      <c r="J130" s="21">
        <v>3.54</v>
      </c>
      <c r="K130" s="21" t="s">
        <v>551</v>
      </c>
      <c r="L130" s="10" t="s">
        <v>25</v>
      </c>
      <c r="M130" s="21" t="s">
        <v>29</v>
      </c>
      <c r="N130" s="4"/>
      <c r="O130" s="4"/>
      <c r="P130" s="4"/>
      <c r="Q130" s="6"/>
      <c r="R130" s="6"/>
      <c r="S130" s="6"/>
      <c r="T130" s="6"/>
      <c r="U130" s="6"/>
      <c r="V130" s="6"/>
      <c r="W130" s="6"/>
      <c r="X130" s="6"/>
      <c r="Y130" s="6"/>
      <c r="Z130" s="6"/>
    </row>
    <row r="131" spans="1:26" ht="45">
      <c r="A131" s="21">
        <v>10</v>
      </c>
      <c r="B131" s="21">
        <v>210740711</v>
      </c>
      <c r="C131" s="22">
        <v>45601.677083333336</v>
      </c>
      <c r="D131" s="21">
        <v>250</v>
      </c>
      <c r="E131" s="21" t="s">
        <v>552</v>
      </c>
      <c r="F131" s="21" t="s">
        <v>55</v>
      </c>
      <c r="G131" s="21" t="s">
        <v>25</v>
      </c>
      <c r="H131" s="21" t="s">
        <v>553</v>
      </c>
      <c r="I131" s="21" t="s">
        <v>57</v>
      </c>
      <c r="J131" s="21">
        <v>31</v>
      </c>
      <c r="K131" s="12" t="s">
        <v>455</v>
      </c>
      <c r="L131" s="10" t="s">
        <v>25</v>
      </c>
      <c r="M131" s="21" t="s">
        <v>29</v>
      </c>
      <c r="N131" s="4"/>
      <c r="O131" s="4"/>
      <c r="P131" s="4"/>
      <c r="Q131" s="6"/>
      <c r="R131" s="6"/>
      <c r="S131" s="6"/>
      <c r="T131" s="6"/>
      <c r="U131" s="6"/>
      <c r="V131" s="6"/>
      <c r="W131" s="6"/>
      <c r="X131" s="6"/>
      <c r="Y131" s="6"/>
      <c r="Z131" s="6"/>
    </row>
    <row r="132" spans="1:26" ht="45">
      <c r="A132" s="21">
        <v>11</v>
      </c>
      <c r="B132" s="21">
        <v>210740698</v>
      </c>
      <c r="C132" s="22">
        <v>45601.675000000003</v>
      </c>
      <c r="D132" s="21">
        <v>320</v>
      </c>
      <c r="E132" s="21" t="s">
        <v>554</v>
      </c>
      <c r="F132" s="21" t="s">
        <v>555</v>
      </c>
      <c r="G132" s="21" t="s">
        <v>25</v>
      </c>
      <c r="H132" s="21" t="s">
        <v>556</v>
      </c>
      <c r="I132" s="21" t="s">
        <v>80</v>
      </c>
      <c r="J132" s="21">
        <v>37</v>
      </c>
      <c r="K132" s="12" t="s">
        <v>557</v>
      </c>
      <c r="L132" s="10" t="s">
        <v>25</v>
      </c>
      <c r="M132" s="21" t="s">
        <v>29</v>
      </c>
      <c r="N132" s="4"/>
      <c r="O132" s="4"/>
      <c r="P132" s="4"/>
      <c r="Q132" s="6"/>
      <c r="R132" s="6"/>
      <c r="S132" s="6"/>
      <c r="T132" s="6"/>
      <c r="U132" s="6"/>
      <c r="V132" s="6"/>
      <c r="W132" s="6"/>
      <c r="X132" s="6"/>
      <c r="Y132" s="6"/>
      <c r="Z132" s="6"/>
    </row>
    <row r="133" spans="1:26" ht="45">
      <c r="A133" s="21">
        <v>12</v>
      </c>
      <c r="B133" s="21">
        <v>210741348</v>
      </c>
      <c r="C133" s="22">
        <v>45601.673611111109</v>
      </c>
      <c r="D133" s="21">
        <v>57</v>
      </c>
      <c r="E133" s="21" t="s">
        <v>558</v>
      </c>
      <c r="F133" s="21" t="s">
        <v>559</v>
      </c>
      <c r="G133" s="21" t="s">
        <v>25</v>
      </c>
      <c r="H133" s="21" t="s">
        <v>560</v>
      </c>
      <c r="I133" s="21" t="s">
        <v>57</v>
      </c>
      <c r="J133" s="21">
        <v>53</v>
      </c>
      <c r="K133" s="12" t="s">
        <v>561</v>
      </c>
      <c r="L133" s="10" t="s">
        <v>25</v>
      </c>
      <c r="M133" s="21" t="s">
        <v>29</v>
      </c>
      <c r="N133" s="4" t="s">
        <v>562</v>
      </c>
      <c r="O133" s="4"/>
      <c r="P133" s="4"/>
      <c r="Q133" s="6"/>
      <c r="R133" s="6"/>
      <c r="S133" s="6"/>
      <c r="T133" s="6"/>
      <c r="U133" s="6"/>
      <c r="V133" s="6"/>
      <c r="W133" s="6"/>
      <c r="X133" s="6"/>
      <c r="Y133" s="6"/>
      <c r="Z133" s="6"/>
    </row>
    <row r="134" spans="1:26" ht="45">
      <c r="A134" s="21">
        <v>13</v>
      </c>
      <c r="B134" s="21">
        <v>210740510</v>
      </c>
      <c r="C134" s="22">
        <v>45601.648611111108</v>
      </c>
      <c r="D134" s="21">
        <v>125.4</v>
      </c>
      <c r="E134" s="21" t="s">
        <v>563</v>
      </c>
      <c r="F134" s="21" t="s">
        <v>564</v>
      </c>
      <c r="G134" s="21" t="s">
        <v>25</v>
      </c>
      <c r="H134" s="21" t="s">
        <v>565</v>
      </c>
      <c r="I134" s="21" t="s">
        <v>231</v>
      </c>
      <c r="J134" s="21">
        <v>124.2</v>
      </c>
      <c r="K134" s="12" t="s">
        <v>566</v>
      </c>
      <c r="L134" s="10" t="s">
        <v>25</v>
      </c>
      <c r="M134" s="21" t="s">
        <v>29</v>
      </c>
      <c r="N134" s="4"/>
      <c r="O134" s="4"/>
      <c r="P134" s="4"/>
      <c r="Q134" s="6"/>
      <c r="R134" s="6"/>
      <c r="S134" s="6"/>
      <c r="T134" s="6"/>
      <c r="U134" s="6"/>
      <c r="V134" s="6"/>
      <c r="W134" s="6"/>
      <c r="X134" s="6"/>
      <c r="Y134" s="6"/>
      <c r="Z134" s="6"/>
    </row>
    <row r="135" spans="1:26" ht="45">
      <c r="A135" s="21">
        <v>14</v>
      </c>
      <c r="B135" s="21">
        <v>210740391</v>
      </c>
      <c r="C135" s="22">
        <v>45601.625</v>
      </c>
      <c r="D135" s="21">
        <v>125.4</v>
      </c>
      <c r="E135" s="21" t="s">
        <v>567</v>
      </c>
      <c r="F135" s="21" t="s">
        <v>568</v>
      </c>
      <c r="G135" s="21" t="s">
        <v>25</v>
      </c>
      <c r="H135" s="21" t="s">
        <v>569</v>
      </c>
      <c r="I135" s="21" t="s">
        <v>39</v>
      </c>
      <c r="J135" s="21">
        <v>16.190000000000001</v>
      </c>
      <c r="K135" s="12" t="s">
        <v>570</v>
      </c>
      <c r="L135" s="10" t="s">
        <v>25</v>
      </c>
      <c r="M135" s="21" t="s">
        <v>29</v>
      </c>
      <c r="N135" s="4"/>
      <c r="O135" s="4"/>
      <c r="P135" s="4"/>
      <c r="Q135" s="6"/>
      <c r="R135" s="6"/>
      <c r="S135" s="6"/>
      <c r="T135" s="6"/>
      <c r="U135" s="6"/>
      <c r="V135" s="6"/>
      <c r="W135" s="6"/>
      <c r="X135" s="6"/>
      <c r="Y135" s="6"/>
      <c r="Z135" s="6"/>
    </row>
    <row r="136" spans="1:26" ht="45">
      <c r="A136" s="21">
        <v>15</v>
      </c>
      <c r="B136" s="21">
        <v>210740196</v>
      </c>
      <c r="C136" s="22">
        <v>45601.576388888891</v>
      </c>
      <c r="D136" s="21">
        <v>500</v>
      </c>
      <c r="E136" s="21" t="s">
        <v>571</v>
      </c>
      <c r="F136" s="21" t="s">
        <v>572</v>
      </c>
      <c r="G136" s="21" t="s">
        <v>72</v>
      </c>
      <c r="H136" s="21" t="s">
        <v>573</v>
      </c>
      <c r="I136" s="21" t="s">
        <v>57</v>
      </c>
      <c r="J136" s="21"/>
      <c r="K136" s="21" t="s">
        <v>574</v>
      </c>
      <c r="L136" s="9" t="s">
        <v>76</v>
      </c>
      <c r="M136" s="21" t="s">
        <v>29</v>
      </c>
      <c r="N136" s="4" t="s">
        <v>575</v>
      </c>
      <c r="O136" s="4"/>
      <c r="P136" s="4"/>
      <c r="Q136" s="6"/>
      <c r="R136" s="6"/>
      <c r="S136" s="6"/>
      <c r="T136" s="6"/>
      <c r="U136" s="6"/>
      <c r="V136" s="6"/>
      <c r="W136" s="6"/>
      <c r="X136" s="6"/>
      <c r="Y136" s="6"/>
      <c r="Z136" s="6"/>
    </row>
    <row r="137" spans="1:26" ht="60">
      <c r="A137" s="21">
        <v>16</v>
      </c>
      <c r="B137" s="21">
        <v>210740154</v>
      </c>
      <c r="C137" s="22">
        <v>45601.569444444445</v>
      </c>
      <c r="D137" s="21">
        <v>25</v>
      </c>
      <c r="E137" s="21" t="s">
        <v>576</v>
      </c>
      <c r="F137" s="21" t="s">
        <v>577</v>
      </c>
      <c r="G137" s="21" t="s">
        <v>72</v>
      </c>
      <c r="H137" s="21" t="s">
        <v>578</v>
      </c>
      <c r="I137" s="21" t="s">
        <v>74</v>
      </c>
      <c r="J137" s="21">
        <v>55.5</v>
      </c>
      <c r="K137" s="21" t="s">
        <v>579</v>
      </c>
      <c r="L137" s="10" t="s">
        <v>25</v>
      </c>
      <c r="M137" s="21" t="s">
        <v>29</v>
      </c>
      <c r="N137" s="4"/>
      <c r="O137" s="4"/>
      <c r="P137" s="4"/>
      <c r="Q137" s="6"/>
      <c r="R137" s="6"/>
      <c r="S137" s="6"/>
      <c r="T137" s="6"/>
      <c r="U137" s="6"/>
      <c r="V137" s="6"/>
      <c r="W137" s="6"/>
      <c r="X137" s="6"/>
      <c r="Y137" s="6"/>
      <c r="Z137" s="6"/>
    </row>
    <row r="138" spans="1:26" ht="90">
      <c r="A138" s="21">
        <v>17</v>
      </c>
      <c r="B138" s="23">
        <v>210740073</v>
      </c>
      <c r="C138" s="22">
        <v>45601.561111111114</v>
      </c>
      <c r="D138" s="21">
        <v>500</v>
      </c>
      <c r="E138" s="21" t="s">
        <v>580</v>
      </c>
      <c r="F138" s="21" t="s">
        <v>55</v>
      </c>
      <c r="G138" s="21" t="s">
        <v>25</v>
      </c>
      <c r="H138" s="21" t="s">
        <v>581</v>
      </c>
      <c r="I138" s="21" t="s">
        <v>231</v>
      </c>
      <c r="J138" s="21">
        <v>121.44</v>
      </c>
      <c r="K138" s="21" t="s">
        <v>582</v>
      </c>
      <c r="L138" s="10" t="s">
        <v>25</v>
      </c>
      <c r="M138" s="21" t="s">
        <v>29</v>
      </c>
      <c r="N138" s="4" t="s">
        <v>583</v>
      </c>
      <c r="O138" s="4" t="s">
        <v>584</v>
      </c>
      <c r="P138" s="4"/>
      <c r="Q138" s="6"/>
      <c r="R138" s="6"/>
      <c r="S138" s="6"/>
      <c r="T138" s="6"/>
      <c r="U138" s="6"/>
      <c r="V138" s="6"/>
      <c r="W138" s="6"/>
      <c r="X138" s="6"/>
      <c r="Y138" s="6"/>
      <c r="Z138" s="6"/>
    </row>
    <row r="139" spans="1:26" ht="45">
      <c r="A139" s="21">
        <v>18</v>
      </c>
      <c r="B139" s="23">
        <v>210740019</v>
      </c>
      <c r="C139" s="22">
        <v>45601.545138888891</v>
      </c>
      <c r="D139" s="21">
        <v>200</v>
      </c>
      <c r="E139" s="21" t="s">
        <v>216</v>
      </c>
      <c r="F139" s="21" t="s">
        <v>585</v>
      </c>
      <c r="G139" s="21" t="s">
        <v>25</v>
      </c>
      <c r="H139" s="21" t="s">
        <v>218</v>
      </c>
      <c r="I139" s="21" t="s">
        <v>57</v>
      </c>
      <c r="J139" s="21">
        <v>96</v>
      </c>
      <c r="K139" s="21" t="s">
        <v>586</v>
      </c>
      <c r="L139" s="9" t="s">
        <v>76</v>
      </c>
      <c r="M139" s="21" t="s">
        <v>29</v>
      </c>
      <c r="N139" s="4" t="s">
        <v>587</v>
      </c>
      <c r="O139" s="4"/>
      <c r="P139" s="4"/>
      <c r="Q139" s="6"/>
      <c r="R139" s="6"/>
      <c r="S139" s="6"/>
      <c r="T139" s="6"/>
      <c r="U139" s="6"/>
      <c r="V139" s="6"/>
      <c r="W139" s="6"/>
      <c r="X139" s="6"/>
      <c r="Y139" s="6"/>
      <c r="Z139" s="6"/>
    </row>
    <row r="140" spans="1:26" ht="60">
      <c r="A140" s="21">
        <v>1</v>
      </c>
      <c r="B140" s="21">
        <v>210746050</v>
      </c>
      <c r="C140" s="21" t="s">
        <v>588</v>
      </c>
      <c r="D140" s="21">
        <v>30</v>
      </c>
      <c r="E140" s="21" t="s">
        <v>589</v>
      </c>
      <c r="F140" s="21" t="s">
        <v>590</v>
      </c>
      <c r="G140" s="21" t="s">
        <v>16</v>
      </c>
      <c r="H140" s="21" t="s">
        <v>591</v>
      </c>
      <c r="I140" s="21" t="s">
        <v>107</v>
      </c>
      <c r="J140" s="21">
        <v>62</v>
      </c>
      <c r="K140" s="21" t="s">
        <v>592</v>
      </c>
      <c r="L140" s="10" t="s">
        <v>25</v>
      </c>
      <c r="M140" s="21" t="s">
        <v>593</v>
      </c>
      <c r="N140" s="4"/>
      <c r="O140" s="4" t="s">
        <v>594</v>
      </c>
      <c r="P140" s="4"/>
      <c r="Q140" s="6"/>
      <c r="R140" s="6"/>
      <c r="S140" s="6"/>
      <c r="T140" s="6"/>
      <c r="U140" s="6"/>
      <c r="V140" s="6"/>
      <c r="W140" s="6"/>
      <c r="X140" s="6"/>
      <c r="Y140" s="6"/>
      <c r="Z140" s="6"/>
    </row>
    <row r="141" spans="1:26" ht="75">
      <c r="A141" s="21">
        <v>2</v>
      </c>
      <c r="B141" s="21">
        <v>210745537</v>
      </c>
      <c r="C141" s="21" t="s">
        <v>595</v>
      </c>
      <c r="D141" s="21">
        <v>62.5</v>
      </c>
      <c r="E141" s="21" t="s">
        <v>596</v>
      </c>
      <c r="F141" s="21" t="s">
        <v>597</v>
      </c>
      <c r="G141" s="21" t="s">
        <v>16</v>
      </c>
      <c r="H141" s="21" t="s">
        <v>91</v>
      </c>
      <c r="I141" s="21" t="s">
        <v>87</v>
      </c>
      <c r="J141" s="21"/>
      <c r="K141" s="21" t="s">
        <v>598</v>
      </c>
      <c r="L141" s="12" t="s">
        <v>599</v>
      </c>
      <c r="M141" s="21" t="s">
        <v>593</v>
      </c>
      <c r="N141" s="4" t="s">
        <v>600</v>
      </c>
      <c r="O141" s="4"/>
      <c r="P141" s="4"/>
      <c r="Q141" s="6"/>
      <c r="R141" s="6"/>
      <c r="S141" s="6"/>
      <c r="T141" s="6"/>
      <c r="U141" s="6"/>
      <c r="V141" s="6"/>
      <c r="W141" s="6"/>
      <c r="X141" s="6"/>
      <c r="Y141" s="6"/>
      <c r="Z141" s="6"/>
    </row>
    <row r="142" spans="1:26" ht="45">
      <c r="A142" s="21">
        <v>3</v>
      </c>
      <c r="B142" s="21">
        <v>210745284</v>
      </c>
      <c r="C142" s="21" t="s">
        <v>601</v>
      </c>
      <c r="D142" s="21">
        <v>62.5</v>
      </c>
      <c r="E142" s="21" t="s">
        <v>602</v>
      </c>
      <c r="F142" s="21" t="s">
        <v>603</v>
      </c>
      <c r="G142" s="21" t="s">
        <v>72</v>
      </c>
      <c r="H142" s="21" t="s">
        <v>604</v>
      </c>
      <c r="I142" s="21" t="s">
        <v>116</v>
      </c>
      <c r="J142" s="21">
        <v>177</v>
      </c>
      <c r="K142" s="21" t="s">
        <v>605</v>
      </c>
      <c r="L142" s="10" t="s">
        <v>25</v>
      </c>
      <c r="M142" s="21" t="s">
        <v>593</v>
      </c>
      <c r="N142" s="4"/>
      <c r="O142" s="4"/>
      <c r="P142" s="4"/>
      <c r="Q142" s="6"/>
      <c r="R142" s="6"/>
      <c r="S142" s="6"/>
      <c r="T142" s="6"/>
      <c r="U142" s="6"/>
      <c r="V142" s="6"/>
      <c r="W142" s="6"/>
      <c r="X142" s="6"/>
      <c r="Y142" s="6"/>
      <c r="Z142" s="6"/>
    </row>
    <row r="143" spans="1:26" ht="45">
      <c r="A143" s="21">
        <v>4</v>
      </c>
      <c r="B143" s="21">
        <v>210745240</v>
      </c>
      <c r="C143" s="21" t="s">
        <v>606</v>
      </c>
      <c r="D143" s="21">
        <v>125.4</v>
      </c>
      <c r="E143" s="21" t="s">
        <v>607</v>
      </c>
      <c r="F143" s="21" t="s">
        <v>608</v>
      </c>
      <c r="G143" s="21" t="s">
        <v>72</v>
      </c>
      <c r="H143" s="21" t="s">
        <v>609</v>
      </c>
      <c r="I143" s="21" t="s">
        <v>57</v>
      </c>
      <c r="J143" s="21">
        <v>15</v>
      </c>
      <c r="K143" s="21" t="s">
        <v>610</v>
      </c>
      <c r="L143" s="9" t="s">
        <v>76</v>
      </c>
      <c r="M143" s="21" t="s">
        <v>593</v>
      </c>
      <c r="N143" s="4" t="s">
        <v>611</v>
      </c>
      <c r="O143" s="4"/>
      <c r="P143" s="4"/>
      <c r="Q143" s="6"/>
      <c r="R143" s="6"/>
      <c r="S143" s="6"/>
      <c r="T143" s="6"/>
      <c r="U143" s="6"/>
      <c r="V143" s="6"/>
      <c r="W143" s="6"/>
      <c r="X143" s="6"/>
      <c r="Y143" s="6"/>
      <c r="Z143" s="6"/>
    </row>
    <row r="144" spans="1:26" ht="45">
      <c r="A144" s="21">
        <v>5</v>
      </c>
      <c r="B144" s="21">
        <v>210745193</v>
      </c>
      <c r="C144" s="21" t="s">
        <v>606</v>
      </c>
      <c r="D144" s="21">
        <v>320</v>
      </c>
      <c r="E144" s="21" t="s">
        <v>612</v>
      </c>
      <c r="F144" s="21" t="s">
        <v>613</v>
      </c>
      <c r="G144" s="21" t="s">
        <v>72</v>
      </c>
      <c r="H144" s="21" t="s">
        <v>614</v>
      </c>
      <c r="I144" s="21" t="s">
        <v>34</v>
      </c>
      <c r="J144" s="21">
        <v>167</v>
      </c>
      <c r="K144" s="12" t="s">
        <v>615</v>
      </c>
      <c r="L144" s="9" t="s">
        <v>76</v>
      </c>
      <c r="M144" s="21" t="s">
        <v>593</v>
      </c>
      <c r="N144" s="4"/>
      <c r="O144" s="4"/>
      <c r="P144" s="4"/>
      <c r="Q144" s="6"/>
      <c r="R144" s="6"/>
      <c r="S144" s="6"/>
      <c r="T144" s="6"/>
      <c r="U144" s="6"/>
      <c r="V144" s="6"/>
      <c r="W144" s="6"/>
      <c r="X144" s="6"/>
      <c r="Y144" s="6"/>
      <c r="Z144" s="6"/>
    </row>
    <row r="145" spans="1:26" ht="45">
      <c r="A145" s="21">
        <v>6</v>
      </c>
      <c r="B145" s="21">
        <v>210745016</v>
      </c>
      <c r="C145" s="21" t="s">
        <v>616</v>
      </c>
      <c r="D145" s="21">
        <v>320</v>
      </c>
      <c r="E145" s="21" t="s">
        <v>181</v>
      </c>
      <c r="F145" s="21" t="s">
        <v>55</v>
      </c>
      <c r="G145" s="21" t="s">
        <v>16</v>
      </c>
      <c r="H145" s="21" t="s">
        <v>182</v>
      </c>
      <c r="I145" s="21" t="s">
        <v>57</v>
      </c>
      <c r="J145" s="21"/>
      <c r="K145" s="12" t="s">
        <v>617</v>
      </c>
      <c r="L145" s="12" t="s">
        <v>599</v>
      </c>
      <c r="M145" s="21" t="s">
        <v>593</v>
      </c>
      <c r="N145" s="4" t="s">
        <v>611</v>
      </c>
      <c r="O145" s="4"/>
      <c r="P145" s="4"/>
      <c r="Q145" s="6"/>
      <c r="R145" s="6"/>
      <c r="S145" s="6"/>
      <c r="T145" s="6"/>
      <c r="U145" s="6"/>
      <c r="V145" s="6"/>
      <c r="W145" s="6"/>
      <c r="X145" s="6"/>
      <c r="Y145" s="6"/>
      <c r="Z145" s="6"/>
    </row>
    <row r="146" spans="1:26" ht="60">
      <c r="A146" s="21">
        <v>7</v>
      </c>
      <c r="B146" s="21">
        <v>210744988</v>
      </c>
      <c r="C146" s="21" t="s">
        <v>618</v>
      </c>
      <c r="D146" s="21">
        <v>125.4</v>
      </c>
      <c r="E146" s="21" t="s">
        <v>619</v>
      </c>
      <c r="F146" s="21" t="s">
        <v>620</v>
      </c>
      <c r="G146" s="21" t="s">
        <v>72</v>
      </c>
      <c r="H146" s="21" t="s">
        <v>621</v>
      </c>
      <c r="I146" s="21" t="s">
        <v>39</v>
      </c>
      <c r="J146" s="21">
        <v>59.54</v>
      </c>
      <c r="K146" s="12" t="s">
        <v>622</v>
      </c>
      <c r="L146" s="10" t="s">
        <v>25</v>
      </c>
      <c r="M146" s="21" t="s">
        <v>593</v>
      </c>
      <c r="N146" s="4"/>
      <c r="O146" s="4"/>
      <c r="P146" s="4"/>
      <c r="Q146" s="6"/>
      <c r="R146" s="6"/>
      <c r="S146" s="6"/>
      <c r="T146" s="6"/>
      <c r="U146" s="6"/>
      <c r="V146" s="6"/>
      <c r="W146" s="6"/>
      <c r="X146" s="6"/>
      <c r="Y146" s="6"/>
      <c r="Z146" s="6"/>
    </row>
    <row r="147" spans="1:26" ht="45">
      <c r="A147" s="21">
        <v>8</v>
      </c>
      <c r="B147" s="21">
        <v>210744961</v>
      </c>
      <c r="C147" s="21" t="s">
        <v>623</v>
      </c>
      <c r="D147" s="21">
        <v>82.5</v>
      </c>
      <c r="E147" s="21" t="s">
        <v>624</v>
      </c>
      <c r="F147" s="21" t="s">
        <v>625</v>
      </c>
      <c r="G147" s="21" t="s">
        <v>25</v>
      </c>
      <c r="H147" s="21" t="s">
        <v>128</v>
      </c>
      <c r="I147" s="21" t="s">
        <v>87</v>
      </c>
      <c r="J147" s="21">
        <v>48</v>
      </c>
      <c r="K147" s="21" t="s">
        <v>626</v>
      </c>
      <c r="L147" s="10" t="s">
        <v>25</v>
      </c>
      <c r="M147" s="21" t="s">
        <v>593</v>
      </c>
      <c r="N147" s="4"/>
      <c r="O147" s="4"/>
      <c r="P147" s="4"/>
      <c r="Q147" s="6"/>
      <c r="R147" s="6"/>
      <c r="S147" s="6"/>
      <c r="T147" s="6"/>
      <c r="U147" s="6"/>
      <c r="V147" s="6"/>
      <c r="W147" s="6"/>
      <c r="X147" s="6"/>
      <c r="Y147" s="6"/>
      <c r="Z147" s="6"/>
    </row>
    <row r="148" spans="1:26" ht="45">
      <c r="A148" s="21">
        <v>9</v>
      </c>
      <c r="B148" s="21">
        <v>210744796</v>
      </c>
      <c r="C148" s="21" t="s">
        <v>627</v>
      </c>
      <c r="D148" s="21">
        <v>160</v>
      </c>
      <c r="E148" s="21" t="s">
        <v>366</v>
      </c>
      <c r="F148" s="21" t="s">
        <v>628</v>
      </c>
      <c r="G148" s="21" t="s">
        <v>25</v>
      </c>
      <c r="H148" s="21" t="s">
        <v>368</v>
      </c>
      <c r="I148" s="21" t="s">
        <v>39</v>
      </c>
      <c r="J148" s="21">
        <v>49.34</v>
      </c>
      <c r="K148" s="12" t="s">
        <v>629</v>
      </c>
      <c r="L148" s="10" t="s">
        <v>25</v>
      </c>
      <c r="M148" s="21" t="s">
        <v>29</v>
      </c>
      <c r="N148" s="4"/>
      <c r="O148" s="4"/>
      <c r="P148" s="4"/>
      <c r="Q148" s="6"/>
      <c r="R148" s="6"/>
      <c r="S148" s="6"/>
      <c r="T148" s="6"/>
      <c r="U148" s="6"/>
      <c r="V148" s="6"/>
      <c r="W148" s="6"/>
      <c r="X148" s="6"/>
      <c r="Y148" s="6"/>
      <c r="Z148" s="6"/>
    </row>
    <row r="149" spans="1:26" ht="45">
      <c r="A149" s="21">
        <v>10</v>
      </c>
      <c r="B149" s="21">
        <v>210744731</v>
      </c>
      <c r="C149" s="21" t="s">
        <v>630</v>
      </c>
      <c r="D149" s="21">
        <v>250</v>
      </c>
      <c r="E149" s="21" t="s">
        <v>631</v>
      </c>
      <c r="F149" s="21" t="s">
        <v>632</v>
      </c>
      <c r="G149" s="21" t="s">
        <v>72</v>
      </c>
      <c r="H149" s="21" t="s">
        <v>633</v>
      </c>
      <c r="I149" s="21" t="s">
        <v>107</v>
      </c>
      <c r="J149" s="21">
        <v>117</v>
      </c>
      <c r="K149" s="12" t="s">
        <v>634</v>
      </c>
      <c r="L149" s="9" t="s">
        <v>76</v>
      </c>
      <c r="M149" s="21" t="s">
        <v>593</v>
      </c>
      <c r="N149" s="4"/>
      <c r="O149" s="4"/>
      <c r="P149" s="4"/>
      <c r="Q149" s="6"/>
      <c r="R149" s="6"/>
      <c r="S149" s="6"/>
      <c r="T149" s="6"/>
      <c r="U149" s="6"/>
      <c r="V149" s="6"/>
      <c r="W149" s="6"/>
      <c r="X149" s="6"/>
      <c r="Y149" s="6"/>
      <c r="Z149" s="6"/>
    </row>
    <row r="150" spans="1:26" ht="45">
      <c r="A150" s="21">
        <v>11</v>
      </c>
      <c r="B150" s="21">
        <v>210744668</v>
      </c>
      <c r="C150" s="21" t="s">
        <v>635</v>
      </c>
      <c r="D150" s="21">
        <v>750</v>
      </c>
      <c r="E150" s="21" t="s">
        <v>636</v>
      </c>
      <c r="F150" s="21" t="s">
        <v>637</v>
      </c>
      <c r="G150" s="21" t="s">
        <v>16</v>
      </c>
      <c r="H150" s="21" t="s">
        <v>638</v>
      </c>
      <c r="I150" s="21" t="s">
        <v>34</v>
      </c>
      <c r="J150" s="21">
        <v>179</v>
      </c>
      <c r="K150" s="21" t="s">
        <v>639</v>
      </c>
      <c r="L150" s="9" t="s">
        <v>76</v>
      </c>
      <c r="M150" s="21" t="s">
        <v>593</v>
      </c>
      <c r="N150" s="4" t="s">
        <v>41</v>
      </c>
      <c r="O150" s="4"/>
      <c r="P150" s="4"/>
      <c r="Q150" s="6"/>
      <c r="R150" s="6"/>
      <c r="S150" s="6"/>
      <c r="T150" s="6"/>
      <c r="U150" s="6"/>
      <c r="V150" s="6"/>
      <c r="W150" s="6"/>
      <c r="X150" s="6"/>
      <c r="Y150" s="6"/>
      <c r="Z150" s="6"/>
    </row>
    <row r="151" spans="1:26" ht="45">
      <c r="A151" s="21">
        <v>12</v>
      </c>
      <c r="B151" s="21">
        <v>210744266</v>
      </c>
      <c r="C151" s="21" t="s">
        <v>640</v>
      </c>
      <c r="D151" s="21">
        <v>30</v>
      </c>
      <c r="E151" s="21" t="s">
        <v>641</v>
      </c>
      <c r="F151" s="21" t="s">
        <v>642</v>
      </c>
      <c r="G151" s="21" t="s">
        <v>72</v>
      </c>
      <c r="H151" s="21" t="s">
        <v>643</v>
      </c>
      <c r="I151" s="21" t="s">
        <v>80</v>
      </c>
      <c r="J151" s="21">
        <v>9</v>
      </c>
      <c r="K151" s="21" t="s">
        <v>644</v>
      </c>
      <c r="L151" s="10" t="s">
        <v>25</v>
      </c>
      <c r="M151" s="21" t="s">
        <v>593</v>
      </c>
      <c r="N151" s="4" t="s">
        <v>59</v>
      </c>
      <c r="O151" s="4"/>
      <c r="P151" s="4"/>
      <c r="Q151" s="6"/>
      <c r="R151" s="6"/>
      <c r="S151" s="6"/>
      <c r="T151" s="6"/>
      <c r="U151" s="6"/>
      <c r="V151" s="6"/>
      <c r="W151" s="6"/>
      <c r="X151" s="6"/>
      <c r="Y151" s="6"/>
      <c r="Z151" s="6"/>
    </row>
    <row r="152" spans="1:26" ht="45">
      <c r="A152" s="21">
        <v>13</v>
      </c>
      <c r="B152" s="21">
        <v>210744148</v>
      </c>
      <c r="C152" s="21" t="s">
        <v>645</v>
      </c>
      <c r="D152" s="21">
        <v>320</v>
      </c>
      <c r="E152" s="21" t="s">
        <v>554</v>
      </c>
      <c r="F152" s="21" t="s">
        <v>646</v>
      </c>
      <c r="G152" s="21" t="s">
        <v>16</v>
      </c>
      <c r="H152" s="21" t="s">
        <v>556</v>
      </c>
      <c r="I152" s="21" t="s">
        <v>80</v>
      </c>
      <c r="J152" s="21"/>
      <c r="K152" s="12" t="s">
        <v>647</v>
      </c>
      <c r="L152" s="12" t="s">
        <v>599</v>
      </c>
      <c r="M152" s="21" t="s">
        <v>593</v>
      </c>
      <c r="N152" s="4"/>
      <c r="O152" s="4"/>
      <c r="P152" s="4"/>
      <c r="Q152" s="6"/>
      <c r="R152" s="6"/>
      <c r="S152" s="6"/>
      <c r="T152" s="6"/>
      <c r="U152" s="6"/>
      <c r="V152" s="6"/>
      <c r="W152" s="6"/>
      <c r="X152" s="6"/>
      <c r="Y152" s="6"/>
      <c r="Z152" s="6"/>
    </row>
    <row r="153" spans="1:26" ht="90">
      <c r="A153" s="21">
        <v>14</v>
      </c>
      <c r="B153" s="21">
        <v>210743668</v>
      </c>
      <c r="C153" s="21" t="s">
        <v>648</v>
      </c>
      <c r="D153" s="21">
        <v>500</v>
      </c>
      <c r="E153" s="21" t="s">
        <v>649</v>
      </c>
      <c r="F153" s="21" t="s">
        <v>650</v>
      </c>
      <c r="G153" s="21" t="s">
        <v>72</v>
      </c>
      <c r="H153" s="21" t="s">
        <v>651</v>
      </c>
      <c r="I153" s="21" t="s">
        <v>252</v>
      </c>
      <c r="J153" s="21"/>
      <c r="K153" s="21" t="s">
        <v>652</v>
      </c>
      <c r="L153" s="9" t="s">
        <v>76</v>
      </c>
      <c r="M153" s="21" t="s">
        <v>20</v>
      </c>
      <c r="N153" s="4" t="s">
        <v>653</v>
      </c>
      <c r="O153" s="4" t="s">
        <v>654</v>
      </c>
      <c r="P153" s="4"/>
      <c r="Q153" s="6"/>
      <c r="R153" s="6"/>
      <c r="S153" s="6"/>
      <c r="T153" s="6"/>
      <c r="U153" s="6"/>
      <c r="V153" s="6"/>
      <c r="W153" s="6"/>
      <c r="X153" s="6"/>
      <c r="Y153" s="6"/>
      <c r="Z153" s="6"/>
    </row>
    <row r="154" spans="1:26" ht="60">
      <c r="A154" s="21">
        <v>15</v>
      </c>
      <c r="B154" s="21">
        <v>210743607</v>
      </c>
      <c r="C154" s="21" t="s">
        <v>655</v>
      </c>
      <c r="D154" s="21">
        <v>25</v>
      </c>
      <c r="E154" s="21" t="s">
        <v>656</v>
      </c>
      <c r="F154" s="21" t="s">
        <v>657</v>
      </c>
      <c r="G154" s="21" t="s">
        <v>72</v>
      </c>
      <c r="H154" s="21" t="s">
        <v>658</v>
      </c>
      <c r="I154" s="21" t="s">
        <v>27</v>
      </c>
      <c r="J154" s="21">
        <v>5</v>
      </c>
      <c r="K154" s="21" t="s">
        <v>659</v>
      </c>
      <c r="L154" s="10" t="s">
        <v>25</v>
      </c>
      <c r="M154" s="21" t="s">
        <v>593</v>
      </c>
      <c r="N154" s="4"/>
      <c r="O154" s="4"/>
      <c r="P154" s="4"/>
      <c r="Q154" s="6"/>
      <c r="R154" s="6"/>
      <c r="S154" s="6"/>
      <c r="T154" s="6"/>
      <c r="U154" s="6"/>
      <c r="V154" s="6"/>
      <c r="W154" s="6"/>
      <c r="X154" s="6"/>
      <c r="Y154" s="6"/>
      <c r="Z154" s="6"/>
    </row>
    <row r="155" spans="1:26" ht="45">
      <c r="A155" s="21">
        <v>16</v>
      </c>
      <c r="B155" s="21">
        <v>210743590</v>
      </c>
      <c r="C155" s="21" t="s">
        <v>660</v>
      </c>
      <c r="D155" s="21">
        <v>250</v>
      </c>
      <c r="E155" s="21" t="s">
        <v>661</v>
      </c>
      <c r="F155" s="21" t="s">
        <v>662</v>
      </c>
      <c r="G155" s="21" t="s">
        <v>72</v>
      </c>
      <c r="H155" s="21" t="s">
        <v>663</v>
      </c>
      <c r="I155" s="21" t="s">
        <v>107</v>
      </c>
      <c r="J155" s="21">
        <v>24</v>
      </c>
      <c r="K155" s="21" t="s">
        <v>664</v>
      </c>
      <c r="L155" s="10" t="s">
        <v>25</v>
      </c>
      <c r="M155" s="21" t="s">
        <v>593</v>
      </c>
      <c r="N155" s="4" t="s">
        <v>59</v>
      </c>
      <c r="O155" s="4" t="s">
        <v>665</v>
      </c>
      <c r="P155" s="4"/>
      <c r="Q155" s="6"/>
      <c r="R155" s="6"/>
      <c r="S155" s="6"/>
      <c r="T155" s="6"/>
      <c r="U155" s="6"/>
      <c r="V155" s="6"/>
      <c r="W155" s="6"/>
      <c r="X155" s="6"/>
      <c r="Y155" s="6"/>
      <c r="Z155" s="6"/>
    </row>
    <row r="156" spans="1:26" ht="90">
      <c r="A156" s="21">
        <v>1</v>
      </c>
      <c r="B156" s="21">
        <v>210747640</v>
      </c>
      <c r="C156" s="21" t="s">
        <v>666</v>
      </c>
      <c r="D156" s="21">
        <v>20</v>
      </c>
      <c r="E156" s="21" t="s">
        <v>291</v>
      </c>
      <c r="F156" s="21" t="s">
        <v>292</v>
      </c>
      <c r="G156" s="21" t="s">
        <v>72</v>
      </c>
      <c r="H156" s="21" t="s">
        <v>293</v>
      </c>
      <c r="I156" s="21" t="s">
        <v>39</v>
      </c>
      <c r="J156" s="21">
        <v>13.45</v>
      </c>
      <c r="K156" s="21" t="s">
        <v>667</v>
      </c>
      <c r="L156" s="10" t="s">
        <v>25</v>
      </c>
      <c r="M156" s="21" t="s">
        <v>408</v>
      </c>
      <c r="N156" s="4" t="s">
        <v>59</v>
      </c>
      <c r="O156" s="4" t="s">
        <v>668</v>
      </c>
      <c r="P156" s="4"/>
      <c r="Q156" s="6"/>
      <c r="R156" s="6"/>
      <c r="S156" s="6"/>
      <c r="T156" s="6"/>
      <c r="U156" s="6"/>
      <c r="V156" s="6"/>
      <c r="W156" s="6"/>
      <c r="X156" s="6"/>
      <c r="Y156" s="6"/>
      <c r="Z156" s="6"/>
    </row>
    <row r="157" spans="1:26" ht="45">
      <c r="A157" s="21">
        <v>2</v>
      </c>
      <c r="B157" s="21">
        <v>210747504</v>
      </c>
      <c r="C157" s="21" t="s">
        <v>669</v>
      </c>
      <c r="D157" s="21">
        <v>500</v>
      </c>
      <c r="E157" s="21" t="s">
        <v>670</v>
      </c>
      <c r="F157" s="21" t="s">
        <v>671</v>
      </c>
      <c r="G157" s="21" t="s">
        <v>16</v>
      </c>
      <c r="H157" s="21" t="s">
        <v>672</v>
      </c>
      <c r="I157" s="21" t="s">
        <v>116</v>
      </c>
      <c r="J157" s="21"/>
      <c r="K157" s="21"/>
      <c r="L157" s="12" t="s">
        <v>599</v>
      </c>
      <c r="M157" s="21" t="s">
        <v>408</v>
      </c>
      <c r="N157" s="4"/>
      <c r="O157" s="4"/>
      <c r="P157" s="4"/>
      <c r="Q157" s="6"/>
      <c r="R157" s="6"/>
      <c r="S157" s="6"/>
      <c r="T157" s="6"/>
      <c r="U157" s="6"/>
      <c r="V157" s="6"/>
      <c r="W157" s="6"/>
      <c r="X157" s="6"/>
      <c r="Y157" s="6"/>
      <c r="Z157" s="6"/>
    </row>
    <row r="158" spans="1:26" ht="45">
      <c r="A158" s="21">
        <v>3</v>
      </c>
      <c r="B158" s="21">
        <v>210747113</v>
      </c>
      <c r="C158" s="21" t="s">
        <v>673</v>
      </c>
      <c r="D158" s="21">
        <v>82.5</v>
      </c>
      <c r="E158" s="21" t="s">
        <v>674</v>
      </c>
      <c r="F158" s="21" t="s">
        <v>675</v>
      </c>
      <c r="G158" s="21" t="s">
        <v>72</v>
      </c>
      <c r="H158" s="21" t="s">
        <v>676</v>
      </c>
      <c r="I158" s="21" t="s">
        <v>39</v>
      </c>
      <c r="J158" s="21">
        <v>98.2</v>
      </c>
      <c r="K158" s="12" t="s">
        <v>677</v>
      </c>
      <c r="L158" s="10" t="s">
        <v>25</v>
      </c>
      <c r="M158" s="21" t="s">
        <v>408</v>
      </c>
      <c r="N158" s="4"/>
      <c r="O158" s="4"/>
      <c r="P158" s="4"/>
      <c r="Q158" s="6"/>
      <c r="R158" s="6"/>
      <c r="S158" s="6"/>
      <c r="T158" s="6"/>
      <c r="U158" s="6"/>
      <c r="V158" s="6"/>
      <c r="W158" s="6"/>
      <c r="X158" s="6"/>
      <c r="Y158" s="6"/>
      <c r="Z158" s="6"/>
    </row>
    <row r="159" spans="1:26" ht="30">
      <c r="A159" s="21">
        <v>4</v>
      </c>
      <c r="B159" s="21">
        <v>210746855</v>
      </c>
      <c r="C159" s="21" t="s">
        <v>678</v>
      </c>
      <c r="D159" s="21">
        <v>82.5</v>
      </c>
      <c r="E159" s="21" t="s">
        <v>97</v>
      </c>
      <c r="F159" s="21" t="s">
        <v>679</v>
      </c>
      <c r="G159" s="21" t="s">
        <v>72</v>
      </c>
      <c r="H159" s="21" t="s">
        <v>99</v>
      </c>
      <c r="I159" s="21" t="s">
        <v>39</v>
      </c>
      <c r="J159" s="21"/>
      <c r="K159" s="21" t="s">
        <v>680</v>
      </c>
      <c r="L159" s="9" t="s">
        <v>16</v>
      </c>
      <c r="M159" s="21" t="s">
        <v>408</v>
      </c>
      <c r="N159" s="4"/>
      <c r="O159" s="4"/>
      <c r="P159" s="4"/>
      <c r="Q159" s="6"/>
      <c r="R159" s="6"/>
      <c r="S159" s="6"/>
      <c r="T159" s="6"/>
      <c r="U159" s="6"/>
      <c r="V159" s="6"/>
      <c r="W159" s="6"/>
      <c r="X159" s="6"/>
      <c r="Y159" s="6"/>
      <c r="Z159" s="6"/>
    </row>
    <row r="160" spans="1:26" ht="45">
      <c r="A160" s="21">
        <v>5</v>
      </c>
      <c r="B160" s="21">
        <v>210746653</v>
      </c>
      <c r="C160" s="21" t="s">
        <v>681</v>
      </c>
      <c r="D160" s="21">
        <v>500</v>
      </c>
      <c r="E160" s="21" t="s">
        <v>682</v>
      </c>
      <c r="F160" s="21" t="s">
        <v>683</v>
      </c>
      <c r="G160" s="21" t="s">
        <v>72</v>
      </c>
      <c r="H160" s="21" t="s">
        <v>684</v>
      </c>
      <c r="I160" s="21" t="s">
        <v>107</v>
      </c>
      <c r="J160" s="21">
        <v>176</v>
      </c>
      <c r="K160" s="12" t="s">
        <v>685</v>
      </c>
      <c r="L160" s="10" t="s">
        <v>25</v>
      </c>
      <c r="M160" s="21" t="s">
        <v>408</v>
      </c>
      <c r="N160" s="4"/>
      <c r="O160" s="4"/>
      <c r="P160" s="4"/>
      <c r="Q160" s="6"/>
      <c r="R160" s="6"/>
      <c r="S160" s="6"/>
      <c r="T160" s="6"/>
      <c r="U160" s="6"/>
      <c r="V160" s="6"/>
      <c r="W160" s="6"/>
      <c r="X160" s="6"/>
      <c r="Y160" s="6"/>
      <c r="Z160" s="6"/>
    </row>
    <row r="161" spans="1:26" ht="45">
      <c r="A161" s="21">
        <v>6</v>
      </c>
      <c r="B161" s="21">
        <v>210746643</v>
      </c>
      <c r="C161" s="21" t="s">
        <v>686</v>
      </c>
      <c r="D161" s="21">
        <v>125.4</v>
      </c>
      <c r="E161" s="21" t="s">
        <v>687</v>
      </c>
      <c r="F161" s="21" t="s">
        <v>688</v>
      </c>
      <c r="G161" s="21" t="s">
        <v>16</v>
      </c>
      <c r="H161" s="21" t="s">
        <v>689</v>
      </c>
      <c r="I161" s="21" t="s">
        <v>252</v>
      </c>
      <c r="J161" s="21"/>
      <c r="K161" s="21" t="s">
        <v>690</v>
      </c>
      <c r="L161" s="9" t="s">
        <v>76</v>
      </c>
      <c r="M161" s="21" t="s">
        <v>20</v>
      </c>
      <c r="N161" s="4"/>
      <c r="O161" s="4"/>
      <c r="P161" s="4"/>
      <c r="Q161" s="6"/>
      <c r="R161" s="6"/>
      <c r="S161" s="6"/>
      <c r="T161" s="6"/>
      <c r="U161" s="6"/>
      <c r="V161" s="6"/>
      <c r="W161" s="6"/>
      <c r="X161" s="6"/>
      <c r="Y161" s="6"/>
      <c r="Z161" s="6"/>
    </row>
    <row r="162" spans="1:26">
      <c r="A162" s="4">
        <v>7</v>
      </c>
      <c r="B162" s="24">
        <v>210732377</v>
      </c>
      <c r="C162" s="25">
        <v>45540.570833333331</v>
      </c>
      <c r="D162" s="26">
        <v>200</v>
      </c>
      <c r="E162" s="26" t="s">
        <v>691</v>
      </c>
      <c r="F162" s="26" t="s">
        <v>692</v>
      </c>
      <c r="G162" s="26" t="s">
        <v>25</v>
      </c>
      <c r="H162" s="26" t="s">
        <v>693</v>
      </c>
      <c r="I162" s="26" t="s">
        <v>694</v>
      </c>
      <c r="J162" s="27">
        <v>13</v>
      </c>
      <c r="K162" s="26" t="s">
        <v>695</v>
      </c>
      <c r="L162" s="28" t="s">
        <v>25</v>
      </c>
      <c r="M162" s="26" t="s">
        <v>141</v>
      </c>
      <c r="N162" s="26"/>
      <c r="O162" s="26"/>
      <c r="P162" s="26"/>
      <c r="Q162" s="6"/>
      <c r="R162" s="6"/>
      <c r="S162" s="6"/>
      <c r="T162" s="6"/>
      <c r="U162" s="6"/>
      <c r="V162" s="6"/>
      <c r="W162" s="6"/>
      <c r="X162" s="6"/>
      <c r="Y162" s="6"/>
      <c r="Z162" s="6"/>
    </row>
    <row r="163" spans="1:26" ht="27.75" customHeight="1">
      <c r="A163" s="4">
        <v>9</v>
      </c>
      <c r="B163" s="24">
        <v>210741114</v>
      </c>
      <c r="C163" s="25">
        <v>45601.731249999997</v>
      </c>
      <c r="D163" s="24">
        <v>30</v>
      </c>
      <c r="E163" s="26" t="s">
        <v>696</v>
      </c>
      <c r="F163" s="26" t="s">
        <v>697</v>
      </c>
      <c r="G163" s="26" t="s">
        <v>698</v>
      </c>
      <c r="H163" s="26" t="s">
        <v>699</v>
      </c>
      <c r="I163" s="26" t="s">
        <v>700</v>
      </c>
      <c r="J163" s="29"/>
      <c r="K163" s="26" t="s">
        <v>701</v>
      </c>
      <c r="L163" s="28" t="s">
        <v>698</v>
      </c>
      <c r="M163" s="26" t="s">
        <v>141</v>
      </c>
      <c r="N163" s="29"/>
      <c r="O163" s="26"/>
      <c r="P163" s="26"/>
      <c r="Q163" s="6"/>
      <c r="R163" s="6"/>
      <c r="S163" s="6"/>
      <c r="T163" s="6"/>
      <c r="U163" s="6"/>
      <c r="V163" s="6"/>
      <c r="W163" s="6"/>
      <c r="X163" s="6"/>
      <c r="Y163" s="6"/>
      <c r="Z163" s="6"/>
    </row>
    <row r="164" spans="1:26" ht="30">
      <c r="A164" s="4">
        <v>12</v>
      </c>
      <c r="B164" s="13">
        <v>210736685</v>
      </c>
      <c r="C164" s="30">
        <v>45570.609027777777</v>
      </c>
      <c r="D164" s="13">
        <v>160</v>
      </c>
      <c r="E164" s="14" t="s">
        <v>702</v>
      </c>
      <c r="F164" s="15" t="s">
        <v>703</v>
      </c>
      <c r="G164" s="15" t="s">
        <v>25</v>
      </c>
      <c r="H164" s="14" t="s">
        <v>704</v>
      </c>
      <c r="I164" s="14" t="s">
        <v>705</v>
      </c>
      <c r="J164" s="27">
        <v>50</v>
      </c>
      <c r="K164" s="4" t="s">
        <v>706</v>
      </c>
      <c r="L164" s="27" t="s">
        <v>25</v>
      </c>
      <c r="M164" s="14" t="s">
        <v>707</v>
      </c>
      <c r="N164" s="29"/>
      <c r="O164" s="14"/>
      <c r="Q164" s="6"/>
      <c r="R164" s="6"/>
      <c r="S164" s="6"/>
      <c r="T164" s="6"/>
      <c r="U164" s="6"/>
      <c r="V164" s="6"/>
      <c r="W164" s="6"/>
      <c r="X164" s="6"/>
      <c r="Y164" s="6"/>
      <c r="Z164" s="6"/>
    </row>
    <row r="165" spans="1:26" ht="45">
      <c r="A165" s="21">
        <v>1</v>
      </c>
      <c r="B165" s="21">
        <v>210751277</v>
      </c>
      <c r="C165" s="21" t="s">
        <v>708</v>
      </c>
      <c r="D165" s="21">
        <v>57</v>
      </c>
      <c r="E165" s="21" t="s">
        <v>709</v>
      </c>
      <c r="F165" s="21" t="s">
        <v>710</v>
      </c>
      <c r="G165" s="21" t="s">
        <v>16</v>
      </c>
      <c r="H165" s="21" t="s">
        <v>711</v>
      </c>
      <c r="I165" s="21" t="s">
        <v>50</v>
      </c>
      <c r="J165" s="21"/>
      <c r="K165" s="21" t="s">
        <v>712</v>
      </c>
      <c r="L165" s="12" t="s">
        <v>599</v>
      </c>
      <c r="M165" s="21" t="s">
        <v>52</v>
      </c>
      <c r="N165" s="4"/>
      <c r="O165" s="4"/>
      <c r="P165" s="6"/>
      <c r="Q165" s="6"/>
      <c r="R165" s="6"/>
      <c r="S165" s="6"/>
      <c r="T165" s="6"/>
      <c r="U165" s="6"/>
      <c r="V165" s="6"/>
      <c r="W165" s="6"/>
      <c r="X165" s="6"/>
      <c r="Y165" s="6"/>
      <c r="Z165" s="6"/>
    </row>
    <row r="166" spans="1:26" ht="105">
      <c r="A166" s="21">
        <v>2</v>
      </c>
      <c r="B166" s="21">
        <v>210751030</v>
      </c>
      <c r="C166" s="21" t="s">
        <v>713</v>
      </c>
      <c r="D166" s="21">
        <v>160</v>
      </c>
      <c r="E166" s="21" t="s">
        <v>714</v>
      </c>
      <c r="F166" s="21" t="s">
        <v>715</v>
      </c>
      <c r="G166" s="21" t="s">
        <v>25</v>
      </c>
      <c r="H166" s="21" t="s">
        <v>716</v>
      </c>
      <c r="I166" s="21" t="s">
        <v>27</v>
      </c>
      <c r="J166" s="21">
        <v>43.35</v>
      </c>
      <c r="K166" s="21" t="s">
        <v>327</v>
      </c>
      <c r="L166" s="10" t="s">
        <v>25</v>
      </c>
      <c r="M166" s="21" t="s">
        <v>29</v>
      </c>
      <c r="N166" s="4" t="s">
        <v>717</v>
      </c>
      <c r="O166" s="4" t="s">
        <v>718</v>
      </c>
      <c r="P166" s="6"/>
      <c r="Q166" s="6"/>
      <c r="R166" s="6"/>
      <c r="S166" s="6"/>
      <c r="T166" s="6"/>
      <c r="U166" s="6"/>
      <c r="V166" s="6"/>
      <c r="W166" s="6"/>
      <c r="X166" s="6"/>
      <c r="Y166" s="6"/>
      <c r="Z166" s="6"/>
    </row>
    <row r="167" spans="1:26" ht="75">
      <c r="A167" s="21">
        <v>3</v>
      </c>
      <c r="B167" s="21">
        <v>210750923</v>
      </c>
      <c r="C167" s="21" t="s">
        <v>719</v>
      </c>
      <c r="D167" s="21">
        <v>125.4</v>
      </c>
      <c r="E167" s="21" t="s">
        <v>720</v>
      </c>
      <c r="F167" s="21" t="s">
        <v>721</v>
      </c>
      <c r="G167" s="21" t="s">
        <v>25</v>
      </c>
      <c r="H167" s="21" t="s">
        <v>722</v>
      </c>
      <c r="I167" s="21" t="s">
        <v>68</v>
      </c>
      <c r="J167" s="21">
        <v>18</v>
      </c>
      <c r="K167" s="21" t="s">
        <v>723</v>
      </c>
      <c r="L167" s="10" t="s">
        <v>25</v>
      </c>
      <c r="M167" s="21" t="s">
        <v>52</v>
      </c>
      <c r="N167" s="4" t="s">
        <v>724</v>
      </c>
      <c r="O167" s="4" t="s">
        <v>725</v>
      </c>
      <c r="P167" s="6"/>
      <c r="Q167" s="6"/>
      <c r="R167" s="6"/>
      <c r="S167" s="6"/>
      <c r="T167" s="6"/>
      <c r="U167" s="6"/>
      <c r="V167" s="6"/>
      <c r="W167" s="6"/>
      <c r="X167" s="6"/>
      <c r="Y167" s="6"/>
      <c r="Z167" s="6"/>
    </row>
    <row r="168" spans="1:26" ht="105">
      <c r="A168" s="21">
        <v>4</v>
      </c>
      <c r="B168" s="21">
        <v>210750360</v>
      </c>
      <c r="C168" s="21" t="s">
        <v>726</v>
      </c>
      <c r="D168" s="21">
        <v>200</v>
      </c>
      <c r="E168" s="21" t="s">
        <v>727</v>
      </c>
      <c r="F168" s="21" t="s">
        <v>728</v>
      </c>
      <c r="G168" s="21" t="s">
        <v>72</v>
      </c>
      <c r="H168" s="21" t="s">
        <v>729</v>
      </c>
      <c r="I168" s="21" t="s">
        <v>57</v>
      </c>
      <c r="J168" s="21">
        <v>25</v>
      </c>
      <c r="K168" s="21" t="s">
        <v>730</v>
      </c>
      <c r="L168" s="10" t="s">
        <v>25</v>
      </c>
      <c r="M168" s="21" t="s">
        <v>29</v>
      </c>
      <c r="N168" s="4" t="s">
        <v>717</v>
      </c>
      <c r="O168" s="4" t="s">
        <v>731</v>
      </c>
      <c r="P168" s="6"/>
      <c r="Q168" s="6"/>
      <c r="R168" s="6"/>
      <c r="S168" s="6"/>
      <c r="T168" s="6"/>
      <c r="U168" s="6"/>
      <c r="V168" s="6"/>
      <c r="W168" s="6"/>
      <c r="X168" s="6"/>
      <c r="Y168" s="6"/>
      <c r="Z168" s="6"/>
    </row>
    <row r="169" spans="1:26" ht="90">
      <c r="A169" s="21">
        <v>5</v>
      </c>
      <c r="B169" s="21">
        <v>210750164</v>
      </c>
      <c r="C169" s="21" t="s">
        <v>732</v>
      </c>
      <c r="D169" s="21">
        <v>30</v>
      </c>
      <c r="E169" s="21" t="s">
        <v>733</v>
      </c>
      <c r="F169" s="21" t="s">
        <v>55</v>
      </c>
      <c r="G169" s="21" t="s">
        <v>72</v>
      </c>
      <c r="H169" s="21" t="s">
        <v>734</v>
      </c>
      <c r="I169" s="21" t="s">
        <v>87</v>
      </c>
      <c r="J169" s="21"/>
      <c r="K169" s="21" t="s">
        <v>735</v>
      </c>
      <c r="L169" s="9" t="s">
        <v>76</v>
      </c>
      <c r="M169" s="21" t="s">
        <v>29</v>
      </c>
      <c r="N169" s="4" t="s">
        <v>736</v>
      </c>
      <c r="O169" s="4" t="s">
        <v>737</v>
      </c>
      <c r="P169" s="6"/>
      <c r="Q169" s="6"/>
      <c r="R169" s="6"/>
      <c r="S169" s="6"/>
      <c r="T169" s="6"/>
      <c r="U169" s="6"/>
      <c r="V169" s="6"/>
      <c r="W169" s="6"/>
      <c r="X169" s="6"/>
      <c r="Y169" s="6"/>
      <c r="Z169" s="6"/>
    </row>
    <row r="170" spans="1:26" ht="60">
      <c r="A170" s="21">
        <v>6</v>
      </c>
      <c r="B170" s="21">
        <v>210750103</v>
      </c>
      <c r="C170" s="21" t="s">
        <v>738</v>
      </c>
      <c r="D170" s="21">
        <v>125.4</v>
      </c>
      <c r="E170" s="21" t="s">
        <v>739</v>
      </c>
      <c r="F170" s="21" t="s">
        <v>740</v>
      </c>
      <c r="G170" s="21" t="s">
        <v>25</v>
      </c>
      <c r="H170" s="21" t="s">
        <v>741</v>
      </c>
      <c r="I170" s="21" t="s">
        <v>27</v>
      </c>
      <c r="J170" s="21">
        <v>2.1</v>
      </c>
      <c r="K170" s="21" t="s">
        <v>742</v>
      </c>
      <c r="L170" s="10" t="s">
        <v>25</v>
      </c>
      <c r="M170" s="21" t="s">
        <v>29</v>
      </c>
      <c r="N170" s="4"/>
      <c r="O170" s="4"/>
      <c r="P170" s="6"/>
      <c r="Q170" s="6"/>
      <c r="R170" s="6"/>
      <c r="S170" s="6"/>
      <c r="T170" s="6"/>
      <c r="U170" s="6"/>
      <c r="V170" s="6"/>
      <c r="W170" s="6"/>
      <c r="X170" s="6"/>
      <c r="Y170" s="6"/>
      <c r="Z170" s="6"/>
    </row>
    <row r="171" spans="1:26" ht="45">
      <c r="A171" s="21">
        <v>7</v>
      </c>
      <c r="B171" s="21">
        <v>210750086</v>
      </c>
      <c r="C171" s="21" t="s">
        <v>743</v>
      </c>
      <c r="D171" s="21">
        <v>320</v>
      </c>
      <c r="E171" s="21" t="s">
        <v>744</v>
      </c>
      <c r="F171" s="21" t="s">
        <v>745</v>
      </c>
      <c r="G171" s="21" t="s">
        <v>72</v>
      </c>
      <c r="H171" s="21" t="s">
        <v>672</v>
      </c>
      <c r="I171" s="21" t="s">
        <v>116</v>
      </c>
      <c r="J171" s="21">
        <v>33</v>
      </c>
      <c r="K171" s="21" t="s">
        <v>746</v>
      </c>
      <c r="L171" s="10" t="s">
        <v>25</v>
      </c>
      <c r="M171" s="21" t="s">
        <v>29</v>
      </c>
      <c r="N171" s="4"/>
      <c r="O171" s="4"/>
      <c r="P171" s="6"/>
      <c r="Q171" s="6"/>
      <c r="R171" s="6"/>
      <c r="S171" s="6"/>
      <c r="T171" s="6"/>
      <c r="U171" s="6"/>
      <c r="V171" s="6"/>
      <c r="W171" s="6"/>
      <c r="X171" s="6"/>
      <c r="Y171" s="6"/>
      <c r="Z171" s="6"/>
    </row>
    <row r="172" spans="1:26" ht="45">
      <c r="A172" s="21">
        <v>8</v>
      </c>
      <c r="B172" s="21">
        <v>210749766</v>
      </c>
      <c r="C172" s="21" t="s">
        <v>747</v>
      </c>
      <c r="D172" s="21">
        <v>125.4</v>
      </c>
      <c r="E172" s="21" t="s">
        <v>748</v>
      </c>
      <c r="F172" s="21" t="s">
        <v>749</v>
      </c>
      <c r="G172" s="21" t="s">
        <v>72</v>
      </c>
      <c r="H172" s="21" t="s">
        <v>750</v>
      </c>
      <c r="I172" s="21" t="s">
        <v>34</v>
      </c>
      <c r="J172" s="21">
        <v>1.3</v>
      </c>
      <c r="K172" s="21" t="s">
        <v>751</v>
      </c>
      <c r="L172" s="10" t="s">
        <v>25</v>
      </c>
      <c r="M172" s="21" t="s">
        <v>29</v>
      </c>
      <c r="N172" s="4"/>
      <c r="O172" s="4"/>
      <c r="P172" s="6"/>
      <c r="Q172" s="6"/>
      <c r="R172" s="6"/>
      <c r="S172" s="6"/>
      <c r="T172" s="6"/>
      <c r="U172" s="6"/>
      <c r="V172" s="6"/>
      <c r="W172" s="6"/>
      <c r="X172" s="6"/>
      <c r="Y172" s="6"/>
      <c r="Z172" s="6"/>
    </row>
    <row r="173" spans="1:26" ht="45">
      <c r="A173" s="21">
        <v>9</v>
      </c>
      <c r="B173" s="21">
        <v>210748988</v>
      </c>
      <c r="C173" s="21" t="s">
        <v>752</v>
      </c>
      <c r="D173" s="21">
        <v>750</v>
      </c>
      <c r="E173" s="21" t="s">
        <v>753</v>
      </c>
      <c r="F173" s="21" t="s">
        <v>754</v>
      </c>
      <c r="G173" s="21" t="s">
        <v>72</v>
      </c>
      <c r="H173" s="21" t="s">
        <v>755</v>
      </c>
      <c r="I173" s="21" t="s">
        <v>308</v>
      </c>
      <c r="J173" s="21">
        <v>64</v>
      </c>
      <c r="K173" s="21" t="s">
        <v>756</v>
      </c>
      <c r="L173" s="10" t="s">
        <v>25</v>
      </c>
      <c r="M173" s="21" t="s">
        <v>29</v>
      </c>
      <c r="N173" s="4"/>
      <c r="O173" s="4"/>
      <c r="P173" s="6"/>
      <c r="Q173" s="6"/>
      <c r="R173" s="6"/>
      <c r="S173" s="6"/>
      <c r="T173" s="6"/>
      <c r="U173" s="6"/>
      <c r="V173" s="6"/>
      <c r="W173" s="6"/>
      <c r="X173" s="6"/>
      <c r="Y173" s="6"/>
      <c r="Z173" s="6"/>
    </row>
    <row r="174" spans="1:26" ht="45">
      <c r="A174" s="21">
        <v>10</v>
      </c>
      <c r="B174" s="21">
        <v>210748668</v>
      </c>
      <c r="C174" s="21" t="s">
        <v>757</v>
      </c>
      <c r="D174" s="21">
        <v>82.5</v>
      </c>
      <c r="E174" s="21" t="s">
        <v>758</v>
      </c>
      <c r="F174" s="21" t="s">
        <v>759</v>
      </c>
      <c r="G174" s="21" t="s">
        <v>25</v>
      </c>
      <c r="H174" s="21" t="s">
        <v>760</v>
      </c>
      <c r="I174" s="21" t="s">
        <v>80</v>
      </c>
      <c r="J174" s="21">
        <v>18.32</v>
      </c>
      <c r="K174" s="21" t="s">
        <v>761</v>
      </c>
      <c r="L174" s="10" t="s">
        <v>25</v>
      </c>
      <c r="M174" s="21" t="s">
        <v>29</v>
      </c>
      <c r="N174" s="4"/>
      <c r="O174" s="4"/>
      <c r="P174" s="6"/>
      <c r="Q174" s="6"/>
      <c r="R174" s="6"/>
      <c r="S174" s="6"/>
      <c r="T174" s="6"/>
      <c r="U174" s="6"/>
      <c r="V174" s="6"/>
      <c r="W174" s="6"/>
      <c r="X174" s="6"/>
      <c r="Y174" s="6"/>
      <c r="Z174" s="6"/>
    </row>
    <row r="175" spans="1:26" ht="120">
      <c r="A175" s="4">
        <v>11</v>
      </c>
      <c r="B175" s="13">
        <v>210749757</v>
      </c>
      <c r="C175" s="13" t="s">
        <v>762</v>
      </c>
      <c r="D175" s="13">
        <v>320</v>
      </c>
      <c r="E175" s="14" t="s">
        <v>763</v>
      </c>
      <c r="F175" s="14" t="s">
        <v>55</v>
      </c>
      <c r="G175" s="14" t="s">
        <v>16</v>
      </c>
      <c r="H175" s="14" t="s">
        <v>764</v>
      </c>
      <c r="I175" s="14" t="s">
        <v>765</v>
      </c>
      <c r="J175" s="27">
        <v>40</v>
      </c>
      <c r="K175" s="31" t="s">
        <v>766</v>
      </c>
      <c r="L175" s="27" t="s">
        <v>16</v>
      </c>
      <c r="M175" s="14" t="s">
        <v>707</v>
      </c>
      <c r="N175" s="4" t="s">
        <v>203</v>
      </c>
      <c r="O175" s="4" t="s">
        <v>767</v>
      </c>
      <c r="P175" s="6"/>
      <c r="Q175" s="6"/>
      <c r="R175" s="6"/>
      <c r="S175" s="6"/>
      <c r="T175" s="6"/>
      <c r="U175" s="6"/>
      <c r="V175" s="6"/>
      <c r="W175" s="6"/>
      <c r="X175" s="6"/>
      <c r="Y175" s="6"/>
      <c r="Z175" s="6"/>
    </row>
    <row r="176" spans="1:26" ht="45">
      <c r="A176" s="4">
        <v>12</v>
      </c>
      <c r="B176" s="24">
        <v>210746730</v>
      </c>
      <c r="C176" s="24" t="s">
        <v>768</v>
      </c>
      <c r="D176" s="26">
        <v>320</v>
      </c>
      <c r="E176" s="26" t="s">
        <v>769</v>
      </c>
      <c r="F176" s="26" t="s">
        <v>770</v>
      </c>
      <c r="G176" s="26" t="s">
        <v>25</v>
      </c>
      <c r="H176" s="26" t="s">
        <v>771</v>
      </c>
      <c r="I176" s="26" t="s">
        <v>772</v>
      </c>
      <c r="J176" s="27">
        <v>88</v>
      </c>
      <c r="K176" s="17" t="s">
        <v>773</v>
      </c>
      <c r="L176" s="28" t="s">
        <v>25</v>
      </c>
      <c r="M176" s="26" t="s">
        <v>141</v>
      </c>
      <c r="N176" s="26"/>
      <c r="O176" s="26"/>
      <c r="P176" s="26"/>
      <c r="Q176" s="6"/>
      <c r="R176" s="6"/>
      <c r="S176" s="6"/>
      <c r="T176" s="6"/>
      <c r="U176" s="6"/>
      <c r="V176" s="6"/>
      <c r="W176" s="6"/>
      <c r="X176" s="6"/>
      <c r="Y176" s="6"/>
      <c r="Z176" s="6"/>
    </row>
    <row r="177" spans="1:26" ht="30">
      <c r="A177" s="4">
        <v>13</v>
      </c>
      <c r="B177" s="13">
        <v>210744924</v>
      </c>
      <c r="C177" s="13" t="s">
        <v>774</v>
      </c>
      <c r="D177" s="13">
        <v>320</v>
      </c>
      <c r="E177" s="14" t="s">
        <v>763</v>
      </c>
      <c r="F177" s="14" t="s">
        <v>55</v>
      </c>
      <c r="G177" s="14" t="s">
        <v>131</v>
      </c>
      <c r="H177" s="14" t="s">
        <v>764</v>
      </c>
      <c r="I177" s="14" t="s">
        <v>765</v>
      </c>
      <c r="J177" s="27">
        <v>38</v>
      </c>
      <c r="K177" s="31" t="s">
        <v>766</v>
      </c>
      <c r="L177" s="27" t="s">
        <v>131</v>
      </c>
      <c r="M177" s="14" t="s">
        <v>707</v>
      </c>
      <c r="N177" s="29"/>
      <c r="O177" s="14"/>
      <c r="Q177" s="6"/>
      <c r="R177" s="6"/>
      <c r="S177" s="6"/>
      <c r="T177" s="6"/>
      <c r="U177" s="6"/>
      <c r="V177" s="6"/>
      <c r="W177" s="6"/>
      <c r="X177" s="6"/>
      <c r="Y177" s="6"/>
      <c r="Z177" s="6"/>
    </row>
    <row r="178" spans="1:26" ht="60">
      <c r="A178" s="21">
        <v>1</v>
      </c>
      <c r="B178" s="21">
        <v>210754648</v>
      </c>
      <c r="C178" s="21" t="s">
        <v>775</v>
      </c>
      <c r="D178" s="21">
        <v>125.4</v>
      </c>
      <c r="E178" s="21" t="s">
        <v>776</v>
      </c>
      <c r="F178" s="21" t="s">
        <v>777</v>
      </c>
      <c r="G178" s="21" t="s">
        <v>72</v>
      </c>
      <c r="H178" s="21" t="s">
        <v>778</v>
      </c>
      <c r="I178" s="21" t="s">
        <v>27</v>
      </c>
      <c r="J178" s="21">
        <v>21</v>
      </c>
      <c r="K178" s="12" t="s">
        <v>779</v>
      </c>
      <c r="L178" s="10" t="s">
        <v>25</v>
      </c>
      <c r="M178" s="21" t="s">
        <v>29</v>
      </c>
      <c r="N178" s="4" t="s">
        <v>780</v>
      </c>
      <c r="O178" s="4"/>
      <c r="P178" s="6"/>
      <c r="Q178" s="6"/>
      <c r="R178" s="6"/>
      <c r="S178" s="6"/>
      <c r="T178" s="6"/>
      <c r="U178" s="6"/>
      <c r="V178" s="6"/>
      <c r="W178" s="6"/>
      <c r="X178" s="6"/>
      <c r="Y178" s="6"/>
      <c r="Z178" s="6"/>
    </row>
    <row r="179" spans="1:26" ht="45">
      <c r="A179" s="21">
        <v>2</v>
      </c>
      <c r="B179" s="21">
        <v>210753625</v>
      </c>
      <c r="C179" s="21" t="s">
        <v>781</v>
      </c>
      <c r="D179" s="21">
        <v>125.4</v>
      </c>
      <c r="E179" s="21" t="s">
        <v>782</v>
      </c>
      <c r="F179" s="21" t="s">
        <v>783</v>
      </c>
      <c r="G179" s="21" t="s">
        <v>72</v>
      </c>
      <c r="H179" s="21" t="s">
        <v>784</v>
      </c>
      <c r="I179" s="21" t="s">
        <v>34</v>
      </c>
      <c r="J179" s="21">
        <v>2.2999999999999998</v>
      </c>
      <c r="K179" s="12" t="s">
        <v>785</v>
      </c>
      <c r="L179" s="10" t="s">
        <v>25</v>
      </c>
      <c r="M179" s="21" t="s">
        <v>29</v>
      </c>
      <c r="N179" s="4"/>
      <c r="O179" s="4"/>
      <c r="P179" s="6"/>
      <c r="Q179" s="6"/>
      <c r="R179" s="6"/>
      <c r="S179" s="6"/>
      <c r="T179" s="6"/>
      <c r="U179" s="6"/>
      <c r="V179" s="6"/>
      <c r="W179" s="6"/>
      <c r="X179" s="6"/>
      <c r="Y179" s="6"/>
      <c r="Z179" s="6"/>
    </row>
    <row r="180" spans="1:26" ht="45">
      <c r="A180" s="21">
        <v>3</v>
      </c>
      <c r="B180" s="21">
        <v>210753604</v>
      </c>
      <c r="C180" s="21" t="s">
        <v>786</v>
      </c>
      <c r="D180" s="21">
        <v>30</v>
      </c>
      <c r="E180" s="21" t="s">
        <v>787</v>
      </c>
      <c r="F180" s="21" t="s">
        <v>788</v>
      </c>
      <c r="G180" s="21" t="s">
        <v>72</v>
      </c>
      <c r="H180" s="21" t="s">
        <v>789</v>
      </c>
      <c r="I180" s="21" t="s">
        <v>34</v>
      </c>
      <c r="J180" s="21">
        <v>17</v>
      </c>
      <c r="K180" s="12" t="s">
        <v>790</v>
      </c>
      <c r="L180" s="10" t="s">
        <v>25</v>
      </c>
      <c r="M180" s="21" t="s">
        <v>29</v>
      </c>
      <c r="N180" s="4"/>
      <c r="O180" s="4"/>
      <c r="P180" s="6"/>
      <c r="Q180" s="6"/>
      <c r="R180" s="6"/>
      <c r="S180" s="6"/>
      <c r="T180" s="6"/>
      <c r="U180" s="6"/>
      <c r="V180" s="6"/>
      <c r="W180" s="6"/>
      <c r="X180" s="6"/>
      <c r="Y180" s="6"/>
      <c r="Z180" s="6"/>
    </row>
    <row r="181" spans="1:26" ht="30">
      <c r="A181" s="21">
        <v>4</v>
      </c>
      <c r="B181" s="21">
        <v>210755073</v>
      </c>
      <c r="C181" s="21" t="s">
        <v>791</v>
      </c>
      <c r="D181" s="21">
        <v>57</v>
      </c>
      <c r="E181" s="21" t="s">
        <v>792</v>
      </c>
      <c r="F181" s="21" t="s">
        <v>793</v>
      </c>
      <c r="G181" s="21" t="s">
        <v>16</v>
      </c>
      <c r="H181" s="21" t="s">
        <v>794</v>
      </c>
      <c r="I181" s="21" t="s">
        <v>231</v>
      </c>
      <c r="J181" s="21">
        <v>78.5</v>
      </c>
      <c r="K181" s="21" t="s">
        <v>795</v>
      </c>
      <c r="L181" s="10" t="s">
        <v>25</v>
      </c>
      <c r="M181" s="21" t="s">
        <v>29</v>
      </c>
      <c r="N181" s="4"/>
      <c r="O181" s="4"/>
      <c r="P181" s="6"/>
      <c r="Q181" s="6"/>
      <c r="R181" s="6"/>
      <c r="S181" s="6"/>
      <c r="T181" s="6"/>
      <c r="U181" s="6"/>
      <c r="V181" s="6"/>
      <c r="W181" s="6"/>
      <c r="X181" s="6"/>
      <c r="Y181" s="6"/>
      <c r="Z181" s="6"/>
    </row>
    <row r="182" spans="1:26" ht="105">
      <c r="A182" s="21">
        <v>5</v>
      </c>
      <c r="B182" s="21">
        <v>210754970</v>
      </c>
      <c r="C182" s="21" t="s">
        <v>796</v>
      </c>
      <c r="D182" s="21">
        <v>20</v>
      </c>
      <c r="E182" s="21" t="s">
        <v>797</v>
      </c>
      <c r="F182" s="21" t="s">
        <v>798</v>
      </c>
      <c r="G182" s="21" t="s">
        <v>72</v>
      </c>
      <c r="H182" s="21" t="s">
        <v>95</v>
      </c>
      <c r="I182" s="21" t="s">
        <v>39</v>
      </c>
      <c r="J182" s="21">
        <v>6.5</v>
      </c>
      <c r="K182" s="21" t="s">
        <v>799</v>
      </c>
      <c r="L182" s="10" t="s">
        <v>25</v>
      </c>
      <c r="M182" s="21" t="s">
        <v>29</v>
      </c>
      <c r="N182" s="4" t="s">
        <v>800</v>
      </c>
      <c r="O182" s="4" t="s">
        <v>801</v>
      </c>
      <c r="P182" s="6"/>
      <c r="Q182" s="6"/>
      <c r="R182" s="6"/>
      <c r="S182" s="6"/>
      <c r="T182" s="6"/>
      <c r="U182" s="6"/>
      <c r="V182" s="6"/>
      <c r="W182" s="6"/>
      <c r="X182" s="6"/>
      <c r="Y182" s="6"/>
      <c r="Z182" s="6"/>
    </row>
    <row r="183" spans="1:26" ht="60">
      <c r="A183" s="21">
        <v>6</v>
      </c>
      <c r="B183" s="21">
        <v>210755206</v>
      </c>
      <c r="C183" s="21" t="s">
        <v>802</v>
      </c>
      <c r="D183" s="21">
        <v>125.4</v>
      </c>
      <c r="E183" s="21" t="s">
        <v>803</v>
      </c>
      <c r="F183" s="21" t="s">
        <v>804</v>
      </c>
      <c r="G183" s="21" t="s">
        <v>72</v>
      </c>
      <c r="H183" s="21" t="s">
        <v>805</v>
      </c>
      <c r="I183" s="21" t="s">
        <v>57</v>
      </c>
      <c r="J183" s="21">
        <v>26.16</v>
      </c>
      <c r="K183" s="12" t="s">
        <v>806</v>
      </c>
      <c r="L183" s="10" t="s">
        <v>25</v>
      </c>
      <c r="M183" s="21" t="s">
        <v>29</v>
      </c>
      <c r="N183" s="4"/>
      <c r="O183" s="4"/>
      <c r="P183" s="6"/>
      <c r="Q183" s="6"/>
      <c r="R183" s="6"/>
      <c r="S183" s="6"/>
      <c r="T183" s="6"/>
      <c r="U183" s="6"/>
      <c r="V183" s="6"/>
      <c r="W183" s="6"/>
      <c r="X183" s="6"/>
      <c r="Y183" s="6"/>
      <c r="Z183" s="6"/>
    </row>
    <row r="184" spans="1:26" ht="45">
      <c r="A184" s="21">
        <v>7</v>
      </c>
      <c r="B184" s="21">
        <v>210755207</v>
      </c>
      <c r="C184" s="21" t="s">
        <v>802</v>
      </c>
      <c r="D184" s="21">
        <v>125.4</v>
      </c>
      <c r="E184" s="21" t="s">
        <v>807</v>
      </c>
      <c r="F184" s="21" t="s">
        <v>808</v>
      </c>
      <c r="G184" s="21" t="s">
        <v>16</v>
      </c>
      <c r="H184" s="21" t="s">
        <v>809</v>
      </c>
      <c r="I184" s="21" t="s">
        <v>39</v>
      </c>
      <c r="J184" s="21">
        <v>5.36</v>
      </c>
      <c r="K184" s="21" t="s">
        <v>810</v>
      </c>
      <c r="L184" s="9" t="s">
        <v>76</v>
      </c>
      <c r="M184" s="21" t="s">
        <v>29</v>
      </c>
      <c r="N184" s="4"/>
      <c r="O184" s="4"/>
      <c r="P184" s="6"/>
      <c r="Q184" s="6"/>
      <c r="R184" s="6"/>
      <c r="S184" s="6"/>
      <c r="T184" s="6"/>
      <c r="U184" s="6"/>
      <c r="V184" s="6"/>
      <c r="W184" s="6"/>
      <c r="X184" s="6"/>
      <c r="Y184" s="6"/>
      <c r="Z184" s="6"/>
    </row>
    <row r="185" spans="1:26" ht="30">
      <c r="A185" s="32" t="s">
        <v>811</v>
      </c>
      <c r="B185" s="33" t="s">
        <v>1</v>
      </c>
      <c r="C185" s="33" t="s">
        <v>2</v>
      </c>
      <c r="D185" s="33" t="s">
        <v>3</v>
      </c>
      <c r="E185" s="33" t="s">
        <v>4</v>
      </c>
      <c r="F185" s="33" t="s">
        <v>5</v>
      </c>
      <c r="G185" s="33" t="s">
        <v>6</v>
      </c>
      <c r="H185" s="33" t="s">
        <v>7</v>
      </c>
      <c r="I185" s="33" t="s">
        <v>8</v>
      </c>
      <c r="J185" s="33" t="s">
        <v>812</v>
      </c>
      <c r="K185" s="33" t="s">
        <v>9</v>
      </c>
      <c r="L185" s="33" t="s">
        <v>813</v>
      </c>
      <c r="M185" s="33" t="s">
        <v>11</v>
      </c>
      <c r="N185" s="4"/>
      <c r="O185" s="4"/>
      <c r="P185" s="6"/>
      <c r="Q185" s="6"/>
      <c r="R185" s="6"/>
      <c r="S185" s="6"/>
      <c r="T185" s="6"/>
      <c r="U185" s="6"/>
      <c r="V185" s="6"/>
      <c r="W185" s="6"/>
      <c r="X185" s="6"/>
      <c r="Y185" s="6"/>
      <c r="Z185" s="6"/>
    </row>
    <row r="186" spans="1:26" ht="105">
      <c r="A186" s="21">
        <v>1</v>
      </c>
      <c r="B186" s="21">
        <v>210757519</v>
      </c>
      <c r="C186" s="21" t="s">
        <v>814</v>
      </c>
      <c r="D186" s="21">
        <v>320</v>
      </c>
      <c r="E186" s="21" t="s">
        <v>815</v>
      </c>
      <c r="F186" s="21" t="s">
        <v>55</v>
      </c>
      <c r="G186" s="21" t="s">
        <v>131</v>
      </c>
      <c r="H186" s="21" t="s">
        <v>816</v>
      </c>
      <c r="I186" s="21" t="s">
        <v>252</v>
      </c>
      <c r="J186" s="21"/>
      <c r="K186" s="12" t="s">
        <v>817</v>
      </c>
      <c r="L186" s="12" t="s">
        <v>131</v>
      </c>
      <c r="M186" s="21" t="s">
        <v>20</v>
      </c>
      <c r="N186" s="4" t="s">
        <v>59</v>
      </c>
      <c r="O186" s="4" t="s">
        <v>818</v>
      </c>
      <c r="P186" s="6"/>
      <c r="Q186" s="6"/>
      <c r="R186" s="6"/>
      <c r="S186" s="6"/>
      <c r="T186" s="6"/>
      <c r="U186" s="6"/>
      <c r="V186" s="6"/>
      <c r="W186" s="6"/>
      <c r="X186" s="6"/>
      <c r="Y186" s="6"/>
      <c r="Z186" s="6"/>
    </row>
    <row r="187" spans="1:26" ht="90">
      <c r="A187" s="21">
        <v>2</v>
      </c>
      <c r="B187" s="21">
        <v>210757450</v>
      </c>
      <c r="C187" s="21" t="s">
        <v>819</v>
      </c>
      <c r="D187" s="21">
        <v>320</v>
      </c>
      <c r="E187" s="21" t="s">
        <v>384</v>
      </c>
      <c r="F187" s="21" t="s">
        <v>820</v>
      </c>
      <c r="G187" s="21" t="s">
        <v>131</v>
      </c>
      <c r="H187" s="21" t="s">
        <v>386</v>
      </c>
      <c r="I187" s="21" t="s">
        <v>39</v>
      </c>
      <c r="J187" s="21"/>
      <c r="K187" s="21" t="s">
        <v>821</v>
      </c>
      <c r="L187" s="12" t="s">
        <v>131</v>
      </c>
      <c r="M187" s="21" t="s">
        <v>29</v>
      </c>
      <c r="N187" s="4"/>
      <c r="O187" s="4"/>
      <c r="P187" s="6"/>
      <c r="Q187" s="6"/>
      <c r="R187" s="6"/>
      <c r="S187" s="6"/>
      <c r="T187" s="6"/>
      <c r="U187" s="6"/>
      <c r="V187" s="6"/>
      <c r="W187" s="6"/>
      <c r="X187" s="6"/>
      <c r="Y187" s="6"/>
      <c r="Z187" s="6"/>
    </row>
    <row r="188" spans="1:26" ht="105">
      <c r="A188" s="21">
        <v>3</v>
      </c>
      <c r="B188" s="21">
        <v>210755902</v>
      </c>
      <c r="C188" s="21" t="s">
        <v>822</v>
      </c>
      <c r="D188" s="21">
        <v>125.4</v>
      </c>
      <c r="E188" s="21" t="s">
        <v>823</v>
      </c>
      <c r="F188" s="21" t="s">
        <v>824</v>
      </c>
      <c r="G188" s="21" t="s">
        <v>25</v>
      </c>
      <c r="H188" s="21" t="s">
        <v>825</v>
      </c>
      <c r="I188" s="21" t="s">
        <v>116</v>
      </c>
      <c r="J188" s="21">
        <v>65</v>
      </c>
      <c r="K188" s="21" t="s">
        <v>826</v>
      </c>
      <c r="L188" s="9" t="s">
        <v>16</v>
      </c>
      <c r="M188" s="8" t="s">
        <v>29</v>
      </c>
      <c r="N188" s="4" t="s">
        <v>41</v>
      </c>
      <c r="O188" s="4" t="s">
        <v>827</v>
      </c>
      <c r="P188" s="6"/>
      <c r="Q188" s="6"/>
      <c r="R188" s="6"/>
      <c r="S188" s="6"/>
      <c r="T188" s="6"/>
      <c r="U188" s="6"/>
      <c r="V188" s="6"/>
      <c r="W188" s="6"/>
      <c r="X188" s="6"/>
      <c r="Y188" s="6"/>
      <c r="Z188" s="6"/>
    </row>
    <row r="189" spans="1:26" ht="60">
      <c r="A189" s="21">
        <v>4</v>
      </c>
      <c r="B189" s="21">
        <v>210761705</v>
      </c>
      <c r="C189" s="21" t="s">
        <v>828</v>
      </c>
      <c r="D189" s="21">
        <v>200</v>
      </c>
      <c r="E189" s="21" t="s">
        <v>324</v>
      </c>
      <c r="F189" s="21" t="s">
        <v>55</v>
      </c>
      <c r="G189" s="21" t="s">
        <v>25</v>
      </c>
      <c r="H189" s="21" t="s">
        <v>326</v>
      </c>
      <c r="I189" s="21" t="s">
        <v>87</v>
      </c>
      <c r="J189" s="21">
        <v>59</v>
      </c>
      <c r="K189" s="21" t="s">
        <v>829</v>
      </c>
      <c r="L189" s="10" t="s">
        <v>25</v>
      </c>
      <c r="M189" s="21" t="s">
        <v>29</v>
      </c>
      <c r="N189" s="4" t="s">
        <v>59</v>
      </c>
      <c r="O189" s="4" t="s">
        <v>830</v>
      </c>
      <c r="P189" s="6"/>
      <c r="Q189" s="6"/>
      <c r="R189" s="6"/>
      <c r="S189" s="6"/>
      <c r="T189" s="6"/>
      <c r="U189" s="6"/>
      <c r="V189" s="6"/>
      <c r="W189" s="6"/>
      <c r="X189" s="6"/>
      <c r="Y189" s="6"/>
      <c r="Z189" s="6"/>
    </row>
    <row r="190" spans="1:26" ht="45">
      <c r="A190" s="21">
        <v>5</v>
      </c>
      <c r="B190" s="21">
        <v>210761220</v>
      </c>
      <c r="C190" s="21" t="s">
        <v>831</v>
      </c>
      <c r="D190" s="21">
        <v>30</v>
      </c>
      <c r="E190" s="21" t="s">
        <v>277</v>
      </c>
      <c r="F190" s="21" t="s">
        <v>832</v>
      </c>
      <c r="G190" s="21" t="s">
        <v>72</v>
      </c>
      <c r="H190" s="21" t="s">
        <v>279</v>
      </c>
      <c r="I190" s="21" t="s">
        <v>80</v>
      </c>
      <c r="J190" s="21">
        <v>6.3</v>
      </c>
      <c r="K190" s="21" t="s">
        <v>833</v>
      </c>
      <c r="L190" s="10" t="s">
        <v>140</v>
      </c>
      <c r="M190" s="21" t="s">
        <v>29</v>
      </c>
      <c r="N190" s="4"/>
      <c r="O190" s="4"/>
      <c r="P190" s="6"/>
      <c r="Q190" s="6"/>
      <c r="R190" s="6"/>
      <c r="S190" s="6"/>
      <c r="T190" s="6"/>
      <c r="U190" s="6"/>
      <c r="V190" s="6"/>
      <c r="W190" s="6"/>
      <c r="X190" s="6"/>
      <c r="Y190" s="6"/>
      <c r="Z190" s="6"/>
    </row>
    <row r="191" spans="1:26" ht="75">
      <c r="A191" s="21">
        <v>6</v>
      </c>
      <c r="B191" s="21">
        <v>210760374</v>
      </c>
      <c r="C191" s="21" t="s">
        <v>834</v>
      </c>
      <c r="D191" s="21">
        <v>40</v>
      </c>
      <c r="E191" s="21" t="s">
        <v>835</v>
      </c>
      <c r="F191" s="21" t="s">
        <v>836</v>
      </c>
      <c r="G191" s="21" t="s">
        <v>72</v>
      </c>
      <c r="H191" s="21" t="s">
        <v>837</v>
      </c>
      <c r="I191" s="21" t="s">
        <v>34</v>
      </c>
      <c r="J191" s="21">
        <v>2</v>
      </c>
      <c r="K191" s="12" t="s">
        <v>838</v>
      </c>
      <c r="L191" s="10" t="s">
        <v>25</v>
      </c>
      <c r="M191" s="21" t="s">
        <v>29</v>
      </c>
      <c r="N191" s="4" t="s">
        <v>839</v>
      </c>
      <c r="O191" s="4" t="s">
        <v>840</v>
      </c>
      <c r="P191" s="6"/>
      <c r="Q191" s="6"/>
      <c r="R191" s="6"/>
      <c r="S191" s="6"/>
      <c r="T191" s="6"/>
      <c r="U191" s="6"/>
      <c r="V191" s="6"/>
      <c r="W191" s="6"/>
      <c r="X191" s="6"/>
      <c r="Y191" s="6"/>
      <c r="Z191" s="6"/>
    </row>
    <row r="192" spans="1:26" ht="60">
      <c r="A192" s="21">
        <v>7</v>
      </c>
      <c r="B192" s="21">
        <v>210760134</v>
      </c>
      <c r="C192" s="21" t="s">
        <v>841</v>
      </c>
      <c r="D192" s="21">
        <v>125.4</v>
      </c>
      <c r="E192" s="21" t="s">
        <v>842</v>
      </c>
      <c r="F192" s="21" t="s">
        <v>843</v>
      </c>
      <c r="G192" s="21" t="s">
        <v>25</v>
      </c>
      <c r="H192" s="21" t="s">
        <v>844</v>
      </c>
      <c r="I192" s="21" t="s">
        <v>57</v>
      </c>
      <c r="J192" s="21">
        <v>87</v>
      </c>
      <c r="K192" s="12" t="s">
        <v>845</v>
      </c>
      <c r="L192" s="10" t="s">
        <v>25</v>
      </c>
      <c r="M192" s="21" t="s">
        <v>29</v>
      </c>
      <c r="N192" s="4" t="s">
        <v>846</v>
      </c>
      <c r="O192" s="4" t="s">
        <v>847</v>
      </c>
      <c r="P192" s="6"/>
      <c r="Q192" s="6"/>
      <c r="R192" s="6"/>
      <c r="S192" s="6"/>
      <c r="T192" s="6"/>
      <c r="U192" s="6"/>
      <c r="V192" s="6"/>
      <c r="W192" s="6"/>
      <c r="X192" s="6"/>
      <c r="Y192" s="6"/>
      <c r="Z192" s="6"/>
    </row>
    <row r="193" spans="1:26" ht="45">
      <c r="A193" s="21">
        <v>8</v>
      </c>
      <c r="B193" s="21">
        <v>210759889</v>
      </c>
      <c r="C193" s="21" t="s">
        <v>848</v>
      </c>
      <c r="D193" s="21">
        <v>125.4</v>
      </c>
      <c r="E193" s="21" t="s">
        <v>849</v>
      </c>
      <c r="F193" s="21" t="s">
        <v>850</v>
      </c>
      <c r="G193" s="21" t="s">
        <v>25</v>
      </c>
      <c r="H193" s="21" t="s">
        <v>851</v>
      </c>
      <c r="I193" s="21" t="s">
        <v>39</v>
      </c>
      <c r="J193" s="21">
        <v>235</v>
      </c>
      <c r="K193" s="21" t="s">
        <v>852</v>
      </c>
      <c r="L193" s="10" t="s">
        <v>25</v>
      </c>
      <c r="M193" s="21" t="s">
        <v>29</v>
      </c>
      <c r="N193" s="4"/>
      <c r="O193" s="4"/>
      <c r="P193" s="6"/>
      <c r="Q193" s="6"/>
      <c r="R193" s="6"/>
      <c r="S193" s="6"/>
      <c r="T193" s="6"/>
      <c r="U193" s="6"/>
      <c r="V193" s="6"/>
      <c r="W193" s="6"/>
      <c r="X193" s="6"/>
      <c r="Y193" s="6"/>
      <c r="Z193" s="6"/>
    </row>
    <row r="194" spans="1:26" ht="120">
      <c r="A194" s="21">
        <v>9</v>
      </c>
      <c r="B194" s="21">
        <v>210759861</v>
      </c>
      <c r="C194" s="21" t="s">
        <v>853</v>
      </c>
      <c r="D194" s="21">
        <v>320</v>
      </c>
      <c r="E194" s="21" t="s">
        <v>854</v>
      </c>
      <c r="F194" s="21" t="s">
        <v>55</v>
      </c>
      <c r="G194" s="21" t="s">
        <v>25</v>
      </c>
      <c r="H194" s="21" t="s">
        <v>855</v>
      </c>
      <c r="I194" s="21" t="s">
        <v>57</v>
      </c>
      <c r="J194" s="21">
        <v>12.54</v>
      </c>
      <c r="K194" s="21" t="s">
        <v>856</v>
      </c>
      <c r="L194" s="10" t="s">
        <v>25</v>
      </c>
      <c r="M194" s="21" t="s">
        <v>29</v>
      </c>
      <c r="N194" s="4" t="s">
        <v>59</v>
      </c>
      <c r="O194" s="4" t="s">
        <v>857</v>
      </c>
      <c r="P194" s="6"/>
      <c r="Q194" s="6"/>
      <c r="R194" s="6"/>
      <c r="S194" s="6"/>
      <c r="T194" s="6"/>
      <c r="U194" s="6"/>
      <c r="V194" s="6"/>
      <c r="W194" s="6"/>
      <c r="X194" s="6"/>
      <c r="Y194" s="6"/>
      <c r="Z194" s="6"/>
    </row>
    <row r="195" spans="1:26" ht="45">
      <c r="A195" s="21">
        <v>10</v>
      </c>
      <c r="B195" s="21">
        <v>210759856</v>
      </c>
      <c r="C195" s="21" t="s">
        <v>858</v>
      </c>
      <c r="D195" s="21">
        <v>57</v>
      </c>
      <c r="E195" s="21" t="s">
        <v>859</v>
      </c>
      <c r="F195" s="21" t="s">
        <v>860</v>
      </c>
      <c r="G195" s="21" t="s">
        <v>25</v>
      </c>
      <c r="H195" s="21" t="s">
        <v>861</v>
      </c>
      <c r="I195" s="21" t="s">
        <v>39</v>
      </c>
      <c r="J195" s="21">
        <v>33.700000000000003</v>
      </c>
      <c r="K195" s="12" t="s">
        <v>862</v>
      </c>
      <c r="L195" s="10" t="s">
        <v>25</v>
      </c>
      <c r="M195" s="21" t="s">
        <v>29</v>
      </c>
      <c r="N195" s="4"/>
      <c r="O195" s="4"/>
      <c r="P195" s="6"/>
      <c r="Q195" s="6"/>
      <c r="R195" s="6"/>
      <c r="S195" s="6"/>
      <c r="T195" s="6"/>
      <c r="U195" s="6"/>
      <c r="V195" s="6"/>
      <c r="W195" s="6"/>
      <c r="X195" s="6"/>
      <c r="Y195" s="6"/>
      <c r="Z195" s="6"/>
    </row>
    <row r="196" spans="1:26" ht="30">
      <c r="A196" s="21">
        <v>11</v>
      </c>
      <c r="B196" s="21">
        <v>210759720</v>
      </c>
      <c r="C196" s="21" t="s">
        <v>863</v>
      </c>
      <c r="D196" s="21">
        <v>500</v>
      </c>
      <c r="E196" s="21" t="s">
        <v>444</v>
      </c>
      <c r="F196" s="21" t="s">
        <v>55</v>
      </c>
      <c r="G196" s="21" t="s">
        <v>72</v>
      </c>
      <c r="H196" s="21" t="s">
        <v>446</v>
      </c>
      <c r="I196" s="21" t="s">
        <v>231</v>
      </c>
      <c r="J196" s="21">
        <v>306.89999999999998</v>
      </c>
      <c r="K196" s="21" t="s">
        <v>864</v>
      </c>
      <c r="L196" s="9" t="s">
        <v>16</v>
      </c>
      <c r="M196" s="21" t="s">
        <v>29</v>
      </c>
      <c r="N196" s="4"/>
      <c r="O196" s="4"/>
      <c r="P196" s="6"/>
      <c r="Q196" s="6"/>
      <c r="R196" s="6"/>
      <c r="S196" s="6"/>
      <c r="T196" s="6"/>
      <c r="U196" s="6"/>
      <c r="V196" s="6"/>
      <c r="W196" s="6"/>
      <c r="X196" s="6"/>
      <c r="Y196" s="6"/>
      <c r="Z196" s="6"/>
    </row>
    <row r="197" spans="1:26" ht="45">
      <c r="A197" s="21">
        <v>12</v>
      </c>
      <c r="B197" s="21">
        <v>210759686</v>
      </c>
      <c r="C197" s="21" t="s">
        <v>865</v>
      </c>
      <c r="D197" s="21">
        <v>200</v>
      </c>
      <c r="E197" s="21" t="s">
        <v>866</v>
      </c>
      <c r="F197" s="21" t="s">
        <v>867</v>
      </c>
      <c r="G197" s="21" t="s">
        <v>25</v>
      </c>
      <c r="H197" s="21" t="s">
        <v>868</v>
      </c>
      <c r="I197" s="21" t="s">
        <v>168</v>
      </c>
      <c r="J197" s="21">
        <v>37</v>
      </c>
      <c r="K197" s="12" t="s">
        <v>869</v>
      </c>
      <c r="L197" s="10" t="s">
        <v>25</v>
      </c>
      <c r="M197" s="21" t="s">
        <v>29</v>
      </c>
      <c r="N197" s="4"/>
      <c r="O197" s="4"/>
      <c r="P197" s="6"/>
      <c r="Q197" s="6"/>
      <c r="R197" s="6"/>
      <c r="S197" s="6"/>
      <c r="T197" s="6"/>
      <c r="U197" s="6"/>
      <c r="V197" s="6"/>
      <c r="W197" s="6"/>
      <c r="X197" s="6"/>
      <c r="Y197" s="6"/>
      <c r="Z197" s="6"/>
    </row>
    <row r="198" spans="1:26" ht="45">
      <c r="A198" s="21">
        <v>13</v>
      </c>
      <c r="B198" s="21">
        <v>210759490</v>
      </c>
      <c r="C198" s="21" t="s">
        <v>870</v>
      </c>
      <c r="D198" s="21">
        <v>40</v>
      </c>
      <c r="E198" s="21" t="s">
        <v>871</v>
      </c>
      <c r="F198" s="21" t="s">
        <v>872</v>
      </c>
      <c r="G198" s="21" t="s">
        <v>25</v>
      </c>
      <c r="H198" s="21" t="s">
        <v>873</v>
      </c>
      <c r="I198" s="21" t="s">
        <v>39</v>
      </c>
      <c r="J198" s="21">
        <v>18.55</v>
      </c>
      <c r="K198" s="12" t="s">
        <v>874</v>
      </c>
      <c r="L198" s="10" t="s">
        <v>25</v>
      </c>
      <c r="M198" s="21" t="s">
        <v>29</v>
      </c>
      <c r="N198" s="4"/>
      <c r="O198" s="4"/>
      <c r="P198" s="6"/>
      <c r="Q198" s="6"/>
      <c r="R198" s="6"/>
      <c r="S198" s="6"/>
      <c r="T198" s="6"/>
      <c r="U198" s="6"/>
      <c r="V198" s="6"/>
      <c r="W198" s="6"/>
      <c r="X198" s="6"/>
      <c r="Y198" s="6"/>
      <c r="Z198" s="6"/>
    </row>
    <row r="199" spans="1:26" ht="45">
      <c r="A199" s="21">
        <v>14</v>
      </c>
      <c r="B199" s="21">
        <v>210758860</v>
      </c>
      <c r="C199" s="21" t="s">
        <v>875</v>
      </c>
      <c r="D199" s="21">
        <v>20</v>
      </c>
      <c r="E199" s="21" t="s">
        <v>93</v>
      </c>
      <c r="F199" s="21" t="s">
        <v>876</v>
      </c>
      <c r="G199" s="21" t="s">
        <v>25</v>
      </c>
      <c r="H199" s="21" t="s">
        <v>95</v>
      </c>
      <c r="I199" s="21" t="s">
        <v>39</v>
      </c>
      <c r="J199" s="21">
        <v>5.25</v>
      </c>
      <c r="K199" s="21" t="s">
        <v>877</v>
      </c>
      <c r="L199" s="9" t="s">
        <v>16</v>
      </c>
      <c r="M199" s="21" t="s">
        <v>29</v>
      </c>
      <c r="N199" s="4"/>
      <c r="O199" s="4"/>
      <c r="P199" s="6"/>
      <c r="Q199" s="6"/>
      <c r="R199" s="6"/>
      <c r="S199" s="6"/>
      <c r="T199" s="6"/>
      <c r="U199" s="6"/>
      <c r="V199" s="6"/>
      <c r="W199" s="6"/>
      <c r="X199" s="6"/>
      <c r="Y199" s="6"/>
      <c r="Z199" s="6"/>
    </row>
    <row r="200" spans="1:26" ht="45">
      <c r="A200" s="21">
        <v>15</v>
      </c>
      <c r="B200" s="21">
        <v>210758799</v>
      </c>
      <c r="C200" s="21" t="s">
        <v>878</v>
      </c>
      <c r="D200" s="21">
        <v>160</v>
      </c>
      <c r="E200" s="21" t="s">
        <v>879</v>
      </c>
      <c r="F200" s="21" t="s">
        <v>880</v>
      </c>
      <c r="G200" s="21" t="s">
        <v>25</v>
      </c>
      <c r="H200" s="21" t="s">
        <v>881</v>
      </c>
      <c r="I200" s="21" t="s">
        <v>57</v>
      </c>
      <c r="J200" s="21">
        <v>209</v>
      </c>
      <c r="K200" s="21" t="s">
        <v>882</v>
      </c>
      <c r="L200" s="10" t="s">
        <v>25</v>
      </c>
      <c r="M200" s="21" t="s">
        <v>29</v>
      </c>
      <c r="N200" s="4" t="s">
        <v>883</v>
      </c>
      <c r="O200" s="4"/>
      <c r="P200" s="6"/>
      <c r="Q200" s="6"/>
      <c r="R200" s="6"/>
      <c r="S200" s="6"/>
      <c r="T200" s="6"/>
      <c r="U200" s="6"/>
      <c r="V200" s="6"/>
      <c r="W200" s="6"/>
      <c r="X200" s="6"/>
      <c r="Y200" s="6"/>
      <c r="Z200" s="6"/>
    </row>
    <row r="201" spans="1:26" ht="45">
      <c r="A201" s="21">
        <v>16</v>
      </c>
      <c r="B201" s="21">
        <v>210758652</v>
      </c>
      <c r="C201" s="21" t="s">
        <v>884</v>
      </c>
      <c r="D201" s="21">
        <v>82.5</v>
      </c>
      <c r="E201" s="21" t="s">
        <v>885</v>
      </c>
      <c r="F201" s="21" t="s">
        <v>886</v>
      </c>
      <c r="G201" s="21" t="s">
        <v>25</v>
      </c>
      <c r="H201" s="21" t="s">
        <v>887</v>
      </c>
      <c r="I201" s="21" t="s">
        <v>74</v>
      </c>
      <c r="J201" s="21">
        <v>7.1</v>
      </c>
      <c r="K201" s="12" t="s">
        <v>888</v>
      </c>
      <c r="L201" s="10" t="s">
        <v>25</v>
      </c>
      <c r="M201" s="21" t="s">
        <v>29</v>
      </c>
      <c r="N201" s="4"/>
      <c r="O201" s="4"/>
      <c r="P201" s="6"/>
      <c r="Q201" s="6"/>
      <c r="R201" s="6"/>
      <c r="S201" s="6"/>
      <c r="T201" s="6"/>
      <c r="U201" s="6"/>
      <c r="V201" s="6"/>
      <c r="W201" s="6"/>
      <c r="X201" s="6"/>
      <c r="Y201" s="6"/>
      <c r="Z201" s="6"/>
    </row>
    <row r="202" spans="1:26" ht="45">
      <c r="A202" s="21">
        <v>17</v>
      </c>
      <c r="B202" s="21">
        <v>210758274</v>
      </c>
      <c r="C202" s="21" t="s">
        <v>889</v>
      </c>
      <c r="D202" s="21">
        <v>125.4</v>
      </c>
      <c r="E202" s="21" t="s">
        <v>890</v>
      </c>
      <c r="F202" s="21" t="s">
        <v>891</v>
      </c>
      <c r="G202" s="21" t="s">
        <v>25</v>
      </c>
      <c r="H202" s="21" t="s">
        <v>892</v>
      </c>
      <c r="I202" s="21" t="s">
        <v>57</v>
      </c>
      <c r="J202" s="21">
        <v>75</v>
      </c>
      <c r="K202" s="21" t="s">
        <v>893</v>
      </c>
      <c r="L202" s="10" t="s">
        <v>25</v>
      </c>
      <c r="M202" s="21" t="s">
        <v>29</v>
      </c>
      <c r="N202" s="4" t="s">
        <v>883</v>
      </c>
      <c r="O202" s="4"/>
      <c r="P202" s="6"/>
      <c r="Q202" s="6"/>
      <c r="R202" s="6"/>
      <c r="S202" s="6"/>
      <c r="T202" s="6"/>
      <c r="U202" s="6"/>
      <c r="V202" s="6"/>
      <c r="W202" s="6"/>
      <c r="X202" s="6"/>
      <c r="Y202" s="6"/>
      <c r="Z202" s="6"/>
    </row>
    <row r="203" spans="1:26" ht="60">
      <c r="A203" s="21">
        <v>18</v>
      </c>
      <c r="B203" s="21">
        <v>210758191</v>
      </c>
      <c r="C203" s="21" t="s">
        <v>894</v>
      </c>
      <c r="D203" s="21">
        <v>125.4</v>
      </c>
      <c r="E203" s="21" t="s">
        <v>895</v>
      </c>
      <c r="F203" s="21" t="s">
        <v>896</v>
      </c>
      <c r="G203" s="21" t="s">
        <v>72</v>
      </c>
      <c r="H203" s="21" t="s">
        <v>897</v>
      </c>
      <c r="I203" s="21" t="s">
        <v>540</v>
      </c>
      <c r="J203" s="21"/>
      <c r="K203" s="21" t="s">
        <v>898</v>
      </c>
      <c r="L203" s="9" t="s">
        <v>16</v>
      </c>
      <c r="M203" s="21" t="s">
        <v>52</v>
      </c>
      <c r="N203" s="4"/>
      <c r="O203" s="4"/>
      <c r="P203" s="6"/>
      <c r="Q203" s="6"/>
      <c r="R203" s="6"/>
      <c r="S203" s="6"/>
      <c r="T203" s="6"/>
      <c r="U203" s="6"/>
      <c r="V203" s="6"/>
      <c r="W203" s="6"/>
      <c r="X203" s="6"/>
      <c r="Y203" s="6"/>
      <c r="Z203" s="6"/>
    </row>
    <row r="204" spans="1:26" ht="90">
      <c r="A204" s="21">
        <v>1</v>
      </c>
      <c r="B204" s="21">
        <v>210763235</v>
      </c>
      <c r="C204" s="21" t="s">
        <v>899</v>
      </c>
      <c r="D204" s="21">
        <v>160</v>
      </c>
      <c r="E204" s="21" t="s">
        <v>147</v>
      </c>
      <c r="F204" s="21" t="s">
        <v>278</v>
      </c>
      <c r="G204" s="21" t="s">
        <v>16</v>
      </c>
      <c r="H204" s="21" t="s">
        <v>149</v>
      </c>
      <c r="I204" s="21" t="s">
        <v>87</v>
      </c>
      <c r="J204" s="21">
        <v>75</v>
      </c>
      <c r="K204" s="21" t="s">
        <v>900</v>
      </c>
      <c r="L204" s="9" t="s">
        <v>16</v>
      </c>
      <c r="M204" s="21" t="s">
        <v>29</v>
      </c>
      <c r="N204" s="4" t="s">
        <v>203</v>
      </c>
      <c r="O204" s="4" t="s">
        <v>901</v>
      </c>
      <c r="P204" s="6"/>
      <c r="Q204" s="6"/>
      <c r="R204" s="6"/>
      <c r="S204" s="6"/>
      <c r="T204" s="6"/>
      <c r="U204" s="6"/>
      <c r="V204" s="6"/>
      <c r="W204" s="6"/>
      <c r="X204" s="6"/>
      <c r="Y204" s="6"/>
      <c r="Z204" s="6"/>
    </row>
    <row r="205" spans="1:26" ht="45">
      <c r="A205" s="21">
        <v>2</v>
      </c>
      <c r="B205" s="21">
        <v>210763200</v>
      </c>
      <c r="C205" s="21" t="s">
        <v>902</v>
      </c>
      <c r="D205" s="21">
        <v>250</v>
      </c>
      <c r="E205" s="21" t="s">
        <v>903</v>
      </c>
      <c r="F205" s="21" t="s">
        <v>904</v>
      </c>
      <c r="G205" s="21" t="s">
        <v>16</v>
      </c>
      <c r="H205" s="21" t="s">
        <v>905</v>
      </c>
      <c r="I205" s="21" t="s">
        <v>252</v>
      </c>
      <c r="J205" s="21">
        <v>43</v>
      </c>
      <c r="K205" s="21" t="s">
        <v>906</v>
      </c>
      <c r="L205" s="10" t="s">
        <v>25</v>
      </c>
      <c r="M205" s="21" t="s">
        <v>29</v>
      </c>
      <c r="N205" s="4"/>
      <c r="O205" s="4"/>
      <c r="P205" s="6"/>
      <c r="Q205" s="6"/>
      <c r="R205" s="6"/>
      <c r="S205" s="6"/>
      <c r="T205" s="6"/>
      <c r="U205" s="6"/>
      <c r="V205" s="6"/>
      <c r="W205" s="6"/>
      <c r="X205" s="6"/>
      <c r="Y205" s="6"/>
      <c r="Z205" s="6"/>
    </row>
    <row r="206" spans="1:26" ht="45">
      <c r="A206" s="21">
        <v>3</v>
      </c>
      <c r="B206" s="21">
        <v>210762544</v>
      </c>
      <c r="C206" s="21" t="s">
        <v>907</v>
      </c>
      <c r="D206" s="21">
        <v>320</v>
      </c>
      <c r="E206" s="21" t="s">
        <v>815</v>
      </c>
      <c r="F206" s="21" t="s">
        <v>55</v>
      </c>
      <c r="G206" s="21" t="s">
        <v>16</v>
      </c>
      <c r="H206" s="21" t="s">
        <v>816</v>
      </c>
      <c r="I206" s="21" t="s">
        <v>252</v>
      </c>
      <c r="J206" s="21"/>
      <c r="K206" s="12" t="s">
        <v>908</v>
      </c>
      <c r="L206" s="12" t="s">
        <v>131</v>
      </c>
      <c r="M206" s="21" t="s">
        <v>20</v>
      </c>
      <c r="N206" s="4"/>
      <c r="O206" s="4"/>
      <c r="P206" s="6"/>
      <c r="Q206" s="6"/>
      <c r="R206" s="6"/>
      <c r="S206" s="6"/>
      <c r="T206" s="6"/>
      <c r="U206" s="6"/>
      <c r="V206" s="6"/>
      <c r="W206" s="6"/>
      <c r="X206" s="6"/>
      <c r="Y206" s="6"/>
      <c r="Z206" s="6"/>
    </row>
    <row r="207" spans="1:26" ht="45">
      <c r="A207" s="21">
        <v>4</v>
      </c>
      <c r="B207" s="21">
        <v>210762506</v>
      </c>
      <c r="C207" s="21" t="s">
        <v>909</v>
      </c>
      <c r="D207" s="21">
        <v>30</v>
      </c>
      <c r="E207" s="21" t="s">
        <v>910</v>
      </c>
      <c r="F207" s="21" t="s">
        <v>911</v>
      </c>
      <c r="G207" s="21" t="s">
        <v>72</v>
      </c>
      <c r="H207" s="21" t="s">
        <v>912</v>
      </c>
      <c r="I207" s="21" t="s">
        <v>57</v>
      </c>
      <c r="J207" s="21">
        <v>16.36</v>
      </c>
      <c r="K207" s="21" t="s">
        <v>913</v>
      </c>
      <c r="L207" s="10" t="s">
        <v>25</v>
      </c>
      <c r="M207" s="21" t="s">
        <v>29</v>
      </c>
      <c r="N207" s="4" t="s">
        <v>203</v>
      </c>
      <c r="O207" s="4" t="s">
        <v>914</v>
      </c>
      <c r="P207" s="6"/>
      <c r="Q207" s="6"/>
      <c r="R207" s="6"/>
      <c r="S207" s="6"/>
      <c r="T207" s="6"/>
      <c r="U207" s="6"/>
      <c r="V207" s="6"/>
      <c r="W207" s="6"/>
      <c r="X207" s="6"/>
      <c r="Y207" s="6"/>
      <c r="Z207" s="6"/>
    </row>
    <row r="208" spans="1:26" ht="45">
      <c r="A208" s="21">
        <v>5</v>
      </c>
      <c r="B208" s="21">
        <v>210762502</v>
      </c>
      <c r="C208" s="21" t="s">
        <v>909</v>
      </c>
      <c r="D208" s="21">
        <v>125.4</v>
      </c>
      <c r="E208" s="21" t="s">
        <v>915</v>
      </c>
      <c r="F208" s="21" t="s">
        <v>916</v>
      </c>
      <c r="G208" s="21" t="s">
        <v>72</v>
      </c>
      <c r="H208" s="21" t="s">
        <v>267</v>
      </c>
      <c r="I208" s="21" t="s">
        <v>87</v>
      </c>
      <c r="J208" s="21">
        <v>141</v>
      </c>
      <c r="K208" s="12" t="s">
        <v>917</v>
      </c>
      <c r="L208" s="10" t="s">
        <v>25</v>
      </c>
      <c r="M208" s="21" t="s">
        <v>29</v>
      </c>
      <c r="N208" s="4"/>
      <c r="O208" s="4"/>
      <c r="P208" s="6"/>
      <c r="Q208" s="6"/>
      <c r="R208" s="6"/>
      <c r="S208" s="6"/>
      <c r="T208" s="6"/>
      <c r="U208" s="6"/>
      <c r="V208" s="6"/>
      <c r="W208" s="6"/>
      <c r="X208" s="6"/>
      <c r="Y208" s="6"/>
      <c r="Z208" s="6"/>
    </row>
    <row r="209" spans="1:26" ht="60">
      <c r="A209" s="21">
        <v>6</v>
      </c>
      <c r="B209" s="21">
        <v>210762284</v>
      </c>
      <c r="C209" s="21" t="s">
        <v>918</v>
      </c>
      <c r="D209" s="21">
        <v>30</v>
      </c>
      <c r="E209" s="21" t="s">
        <v>919</v>
      </c>
      <c r="F209" s="21" t="s">
        <v>920</v>
      </c>
      <c r="G209" s="21" t="s">
        <v>72</v>
      </c>
      <c r="H209" s="21" t="s">
        <v>921</v>
      </c>
      <c r="I209" s="21" t="s">
        <v>74</v>
      </c>
      <c r="J209" s="21"/>
      <c r="K209" s="21" t="s">
        <v>922</v>
      </c>
      <c r="L209" s="9" t="s">
        <v>16</v>
      </c>
      <c r="M209" s="21" t="s">
        <v>29</v>
      </c>
      <c r="N209" s="4" t="s">
        <v>923</v>
      </c>
      <c r="O209" s="4"/>
      <c r="P209" s="6"/>
      <c r="Q209" s="6"/>
      <c r="R209" s="6"/>
      <c r="S209" s="6"/>
      <c r="T209" s="6"/>
      <c r="U209" s="6"/>
      <c r="V209" s="6"/>
      <c r="W209" s="6"/>
      <c r="X209" s="6"/>
      <c r="Y209" s="6"/>
      <c r="Z209" s="6"/>
    </row>
    <row r="210" spans="1:26" ht="45">
      <c r="A210" s="21">
        <v>7</v>
      </c>
      <c r="B210" s="21">
        <v>210762274</v>
      </c>
      <c r="C210" s="21" t="s">
        <v>924</v>
      </c>
      <c r="D210" s="21">
        <v>320</v>
      </c>
      <c r="E210" s="21" t="s">
        <v>409</v>
      </c>
      <c r="F210" s="21" t="s">
        <v>925</v>
      </c>
      <c r="G210" s="21" t="s">
        <v>72</v>
      </c>
      <c r="H210" s="21" t="s">
        <v>411</v>
      </c>
      <c r="I210" s="21" t="s">
        <v>252</v>
      </c>
      <c r="J210" s="21">
        <v>43</v>
      </c>
      <c r="K210" s="12" t="s">
        <v>926</v>
      </c>
      <c r="L210" s="10" t="s">
        <v>25</v>
      </c>
      <c r="M210" s="21" t="s">
        <v>20</v>
      </c>
      <c r="N210" s="4"/>
      <c r="O210" s="4"/>
      <c r="P210" s="6"/>
      <c r="Q210" s="6"/>
      <c r="R210" s="6"/>
      <c r="S210" s="6"/>
      <c r="T210" s="6"/>
      <c r="U210" s="6"/>
      <c r="V210" s="6"/>
      <c r="W210" s="6"/>
      <c r="X210" s="6"/>
      <c r="Y210" s="6"/>
      <c r="Z210" s="6"/>
    </row>
    <row r="211" spans="1:26" ht="45">
      <c r="A211" s="21">
        <v>8</v>
      </c>
      <c r="B211" s="21">
        <v>210762236</v>
      </c>
      <c r="C211" s="21" t="s">
        <v>927</v>
      </c>
      <c r="D211" s="21">
        <v>320</v>
      </c>
      <c r="E211" s="21" t="s">
        <v>342</v>
      </c>
      <c r="F211" s="21" t="s">
        <v>928</v>
      </c>
      <c r="G211" s="21" t="s">
        <v>72</v>
      </c>
      <c r="H211" s="21" t="s">
        <v>343</v>
      </c>
      <c r="I211" s="21" t="s">
        <v>107</v>
      </c>
      <c r="J211" s="21"/>
      <c r="K211" s="21" t="s">
        <v>929</v>
      </c>
      <c r="L211" s="9" t="s">
        <v>16</v>
      </c>
      <c r="M211" s="21" t="s">
        <v>29</v>
      </c>
      <c r="N211" s="4"/>
      <c r="O211" s="4"/>
      <c r="P211" s="6"/>
      <c r="Q211" s="6"/>
      <c r="R211" s="6"/>
      <c r="S211" s="6"/>
      <c r="T211" s="6"/>
      <c r="U211" s="6"/>
      <c r="V211" s="6"/>
      <c r="W211" s="6"/>
      <c r="X211" s="6"/>
      <c r="Y211" s="6"/>
      <c r="Z211" s="6"/>
    </row>
    <row r="212" spans="1:26" ht="60">
      <c r="A212" s="21">
        <v>9</v>
      </c>
      <c r="B212" s="21">
        <v>210762228</v>
      </c>
      <c r="C212" s="21" t="s">
        <v>930</v>
      </c>
      <c r="D212" s="21">
        <v>500</v>
      </c>
      <c r="E212" s="21" t="s">
        <v>931</v>
      </c>
      <c r="F212" s="21" t="s">
        <v>932</v>
      </c>
      <c r="G212" s="21" t="s">
        <v>72</v>
      </c>
      <c r="H212" s="21" t="s">
        <v>490</v>
      </c>
      <c r="I212" s="21" t="s">
        <v>27</v>
      </c>
      <c r="J212" s="21">
        <v>70</v>
      </c>
      <c r="K212" s="12" t="s">
        <v>933</v>
      </c>
      <c r="L212" s="10" t="s">
        <v>25</v>
      </c>
      <c r="M212" s="21" t="s">
        <v>29</v>
      </c>
      <c r="N212" s="4"/>
      <c r="O212" s="4"/>
      <c r="P212" s="6"/>
      <c r="Q212" s="6"/>
      <c r="R212" s="6"/>
      <c r="S212" s="6"/>
      <c r="T212" s="6"/>
      <c r="U212" s="6"/>
      <c r="V212" s="6"/>
      <c r="W212" s="6"/>
      <c r="X212" s="6"/>
      <c r="Y212" s="6"/>
      <c r="Z212" s="6"/>
    </row>
    <row r="213" spans="1:26" ht="45">
      <c r="A213" s="21">
        <v>10</v>
      </c>
      <c r="B213" s="21">
        <v>210762224</v>
      </c>
      <c r="C213" s="21" t="s">
        <v>934</v>
      </c>
      <c r="D213" s="21">
        <v>320</v>
      </c>
      <c r="E213" s="21" t="s">
        <v>935</v>
      </c>
      <c r="F213" s="21" t="s">
        <v>936</v>
      </c>
      <c r="G213" s="21" t="s">
        <v>72</v>
      </c>
      <c r="H213" s="21" t="s">
        <v>937</v>
      </c>
      <c r="I213" s="21" t="s">
        <v>116</v>
      </c>
      <c r="J213" s="21">
        <v>101</v>
      </c>
      <c r="K213" s="12" t="s">
        <v>938</v>
      </c>
      <c r="L213" s="12" t="s">
        <v>599</v>
      </c>
      <c r="M213" s="21" t="s">
        <v>29</v>
      </c>
      <c r="N213" s="4"/>
      <c r="O213" s="4"/>
      <c r="P213" s="6"/>
      <c r="Q213" s="6"/>
      <c r="R213" s="6"/>
      <c r="S213" s="6"/>
      <c r="T213" s="6"/>
      <c r="U213" s="6"/>
      <c r="V213" s="6"/>
      <c r="W213" s="6"/>
      <c r="X213" s="6"/>
      <c r="Y213" s="6"/>
      <c r="Z213" s="6"/>
    </row>
    <row r="214" spans="1:26" ht="45">
      <c r="A214" s="21">
        <v>11</v>
      </c>
      <c r="B214" s="21">
        <v>210766001</v>
      </c>
      <c r="C214" s="21" t="s">
        <v>939</v>
      </c>
      <c r="D214" s="21">
        <v>250</v>
      </c>
      <c r="E214" s="21" t="s">
        <v>940</v>
      </c>
      <c r="F214" s="21" t="s">
        <v>55</v>
      </c>
      <c r="G214" s="21" t="s">
        <v>72</v>
      </c>
      <c r="H214" s="21" t="s">
        <v>941</v>
      </c>
      <c r="I214" s="21" t="s">
        <v>39</v>
      </c>
      <c r="J214" s="21">
        <v>45</v>
      </c>
      <c r="K214" s="21" t="s">
        <v>942</v>
      </c>
      <c r="L214" s="10" t="s">
        <v>25</v>
      </c>
      <c r="M214" s="21" t="s">
        <v>29</v>
      </c>
      <c r="N214" s="4"/>
      <c r="O214" s="4"/>
      <c r="P214" s="6"/>
      <c r="Q214" s="6"/>
      <c r="R214" s="6"/>
      <c r="S214" s="6"/>
      <c r="T214" s="6"/>
      <c r="U214" s="6"/>
      <c r="V214" s="6"/>
      <c r="W214" s="6"/>
      <c r="X214" s="6"/>
      <c r="Y214" s="6"/>
      <c r="Z214" s="6"/>
    </row>
    <row r="215" spans="1:26" ht="45">
      <c r="A215" s="21">
        <v>12</v>
      </c>
      <c r="B215" s="21">
        <v>210764597</v>
      </c>
      <c r="C215" s="21" t="s">
        <v>943</v>
      </c>
      <c r="D215" s="21">
        <v>125.4</v>
      </c>
      <c r="E215" s="21" t="s">
        <v>118</v>
      </c>
      <c r="F215" s="21" t="s">
        <v>944</v>
      </c>
      <c r="G215" s="21" t="s">
        <v>72</v>
      </c>
      <c r="H215" s="21" t="s">
        <v>120</v>
      </c>
      <c r="I215" s="21" t="s">
        <v>107</v>
      </c>
      <c r="J215" s="21">
        <v>25</v>
      </c>
      <c r="K215" s="12" t="s">
        <v>945</v>
      </c>
      <c r="L215" s="10" t="s">
        <v>25</v>
      </c>
      <c r="M215" s="21" t="s">
        <v>29</v>
      </c>
      <c r="N215" s="4"/>
      <c r="O215" s="4"/>
      <c r="P215" s="6"/>
      <c r="Q215" s="6"/>
      <c r="R215" s="6"/>
      <c r="S215" s="6"/>
      <c r="T215" s="6"/>
      <c r="U215" s="6"/>
      <c r="V215" s="6"/>
      <c r="W215" s="6"/>
      <c r="X215" s="6"/>
      <c r="Y215" s="6"/>
      <c r="Z215" s="6"/>
    </row>
    <row r="216" spans="1:26" ht="120">
      <c r="A216" s="21">
        <v>13</v>
      </c>
      <c r="B216" s="21">
        <v>210764319</v>
      </c>
      <c r="C216" s="21" t="s">
        <v>946</v>
      </c>
      <c r="D216" s="21">
        <v>125.4</v>
      </c>
      <c r="E216" s="21" t="s">
        <v>947</v>
      </c>
      <c r="F216" s="21" t="s">
        <v>948</v>
      </c>
      <c r="G216" s="21" t="s">
        <v>72</v>
      </c>
      <c r="H216" s="21" t="s">
        <v>949</v>
      </c>
      <c r="I216" s="21" t="s">
        <v>57</v>
      </c>
      <c r="J216" s="21">
        <v>25</v>
      </c>
      <c r="K216" s="21" t="s">
        <v>950</v>
      </c>
      <c r="L216" s="10" t="s">
        <v>25</v>
      </c>
      <c r="M216" s="21" t="s">
        <v>29</v>
      </c>
      <c r="N216" s="4" t="s">
        <v>41</v>
      </c>
      <c r="O216" s="4" t="s">
        <v>951</v>
      </c>
      <c r="P216" s="6"/>
      <c r="Q216" s="6"/>
      <c r="R216" s="6"/>
      <c r="S216" s="6"/>
      <c r="T216" s="6"/>
      <c r="U216" s="6"/>
      <c r="V216" s="6"/>
      <c r="W216" s="6"/>
      <c r="X216" s="6"/>
      <c r="Y216" s="6"/>
      <c r="Z216" s="6"/>
    </row>
    <row r="217" spans="1:26" ht="45">
      <c r="A217" s="21">
        <v>14</v>
      </c>
      <c r="B217" s="21">
        <v>210764183</v>
      </c>
      <c r="C217" s="21" t="s">
        <v>952</v>
      </c>
      <c r="D217" s="21">
        <v>40</v>
      </c>
      <c r="E217" s="21" t="s">
        <v>953</v>
      </c>
      <c r="F217" s="21" t="s">
        <v>954</v>
      </c>
      <c r="G217" s="21" t="s">
        <v>25</v>
      </c>
      <c r="H217" s="21" t="s">
        <v>955</v>
      </c>
      <c r="I217" s="21" t="s">
        <v>116</v>
      </c>
      <c r="J217" s="21">
        <v>362</v>
      </c>
      <c r="K217" s="21" t="s">
        <v>956</v>
      </c>
      <c r="L217" s="10" t="s">
        <v>25</v>
      </c>
      <c r="M217" s="21" t="s">
        <v>29</v>
      </c>
      <c r="N217" s="4" t="s">
        <v>957</v>
      </c>
      <c r="O217" s="4"/>
      <c r="P217" s="6"/>
      <c r="Q217" s="6"/>
      <c r="R217" s="6"/>
      <c r="S217" s="6"/>
      <c r="T217" s="6"/>
      <c r="U217" s="6"/>
      <c r="V217" s="6"/>
      <c r="W217" s="6"/>
      <c r="X217" s="6"/>
      <c r="Y217" s="6"/>
      <c r="Z217" s="6"/>
    </row>
    <row r="218" spans="1:26" ht="60">
      <c r="A218" s="21">
        <v>15</v>
      </c>
      <c r="B218" s="21">
        <v>210763512</v>
      </c>
      <c r="C218" s="21" t="s">
        <v>958</v>
      </c>
      <c r="D218" s="21">
        <v>62.5</v>
      </c>
      <c r="E218" s="21" t="s">
        <v>959</v>
      </c>
      <c r="F218" s="21" t="s">
        <v>960</v>
      </c>
      <c r="G218" s="21" t="s">
        <v>25</v>
      </c>
      <c r="H218" s="21" t="s">
        <v>961</v>
      </c>
      <c r="I218" s="21" t="s">
        <v>27</v>
      </c>
      <c r="J218" s="21">
        <v>12</v>
      </c>
      <c r="K218" s="21" t="s">
        <v>962</v>
      </c>
      <c r="L218" s="10" t="s">
        <v>25</v>
      </c>
      <c r="M218" s="21" t="s">
        <v>29</v>
      </c>
      <c r="N218" s="4"/>
      <c r="O218" s="4"/>
      <c r="P218" s="6"/>
      <c r="Q218" s="6"/>
      <c r="R218" s="6"/>
      <c r="S218" s="6"/>
      <c r="T218" s="6"/>
      <c r="U218" s="6"/>
      <c r="V218" s="6"/>
      <c r="W218" s="6"/>
      <c r="X218" s="6"/>
      <c r="Y218" s="6"/>
      <c r="Z218" s="6"/>
    </row>
    <row r="219" spans="1:26" ht="96" customHeight="1">
      <c r="A219" s="21">
        <v>16</v>
      </c>
      <c r="B219" s="21">
        <v>210763397</v>
      </c>
      <c r="C219" s="21" t="s">
        <v>963</v>
      </c>
      <c r="D219" s="21">
        <v>125.4</v>
      </c>
      <c r="E219" s="21" t="s">
        <v>964</v>
      </c>
      <c r="F219" s="21" t="s">
        <v>965</v>
      </c>
      <c r="G219" s="21" t="s">
        <v>72</v>
      </c>
      <c r="H219" s="21" t="s">
        <v>722</v>
      </c>
      <c r="I219" s="21" t="s">
        <v>68</v>
      </c>
      <c r="J219" s="21">
        <v>261</v>
      </c>
      <c r="K219" s="21" t="s">
        <v>966</v>
      </c>
      <c r="L219" s="9" t="s">
        <v>16</v>
      </c>
      <c r="M219" s="21" t="s">
        <v>52</v>
      </c>
      <c r="N219" s="4"/>
      <c r="O219" s="4"/>
      <c r="P219" s="6"/>
      <c r="Q219" s="6"/>
      <c r="R219" s="6"/>
      <c r="S219" s="6"/>
      <c r="T219" s="6"/>
      <c r="U219" s="6"/>
      <c r="V219" s="6"/>
      <c r="W219" s="6"/>
      <c r="X219" s="6"/>
      <c r="Y219" s="6"/>
      <c r="Z219" s="6"/>
    </row>
    <row r="220" spans="1:26">
      <c r="A220" s="4">
        <v>1</v>
      </c>
      <c r="B220" s="13">
        <v>210744819</v>
      </c>
      <c r="C220" s="13" t="s">
        <v>967</v>
      </c>
      <c r="D220" s="13">
        <v>500</v>
      </c>
      <c r="E220" s="14" t="s">
        <v>968</v>
      </c>
      <c r="F220" s="14" t="s">
        <v>969</v>
      </c>
      <c r="G220" s="14" t="s">
        <v>72</v>
      </c>
      <c r="H220" s="14" t="s">
        <v>970</v>
      </c>
      <c r="I220" s="14" t="s">
        <v>971</v>
      </c>
      <c r="J220" s="14">
        <v>10</v>
      </c>
      <c r="K220" s="14" t="s">
        <v>972</v>
      </c>
      <c r="L220" s="9" t="s">
        <v>16</v>
      </c>
      <c r="M220" s="4" t="s">
        <v>141</v>
      </c>
      <c r="N220" s="4"/>
      <c r="O220" s="4"/>
      <c r="P220" s="6"/>
      <c r="Q220" s="6"/>
      <c r="R220" s="6"/>
      <c r="S220" s="6"/>
      <c r="T220" s="6"/>
    </row>
    <row r="221" spans="1:26" ht="49.5" customHeight="1">
      <c r="A221" s="4">
        <v>2</v>
      </c>
      <c r="B221" s="13">
        <v>210754145</v>
      </c>
      <c r="C221" s="13" t="s">
        <v>973</v>
      </c>
      <c r="D221" s="13">
        <v>250</v>
      </c>
      <c r="E221" s="14" t="s">
        <v>974</v>
      </c>
      <c r="F221" s="14" t="s">
        <v>975</v>
      </c>
      <c r="G221" s="14" t="s">
        <v>72</v>
      </c>
      <c r="H221" s="14" t="s">
        <v>976</v>
      </c>
      <c r="I221" s="14" t="s">
        <v>977</v>
      </c>
      <c r="J221" s="4">
        <v>3</v>
      </c>
      <c r="K221" s="14" t="s">
        <v>978</v>
      </c>
      <c r="L221" s="34" t="s">
        <v>16</v>
      </c>
      <c r="M221" s="4" t="s">
        <v>979</v>
      </c>
      <c r="N221" s="4"/>
      <c r="O221" s="4"/>
      <c r="P221" s="6"/>
      <c r="Q221" s="6"/>
      <c r="R221" s="6"/>
      <c r="S221" s="6"/>
      <c r="T221" s="6"/>
      <c r="U221" s="6"/>
      <c r="V221" s="6"/>
      <c r="W221" s="6"/>
      <c r="X221" s="6"/>
      <c r="Y221" s="6"/>
      <c r="Z221" s="6"/>
    </row>
    <row r="222" spans="1:26" ht="35.25" customHeight="1">
      <c r="A222" s="4">
        <v>3</v>
      </c>
      <c r="B222" s="13">
        <v>210753449</v>
      </c>
      <c r="C222" s="13" t="s">
        <v>980</v>
      </c>
      <c r="D222" s="13">
        <v>20</v>
      </c>
      <c r="E222" s="14" t="s">
        <v>981</v>
      </c>
      <c r="F222" s="14" t="s">
        <v>982</v>
      </c>
      <c r="G222" s="14" t="s">
        <v>25</v>
      </c>
      <c r="H222" s="14" t="s">
        <v>983</v>
      </c>
      <c r="I222" s="14" t="s">
        <v>765</v>
      </c>
      <c r="J222" s="4">
        <v>5</v>
      </c>
      <c r="K222" s="14" t="s">
        <v>984</v>
      </c>
      <c r="L222" s="35" t="s">
        <v>25</v>
      </c>
      <c r="M222" s="4" t="s">
        <v>985</v>
      </c>
      <c r="N222" s="4"/>
      <c r="O222" s="4"/>
      <c r="P222" s="6"/>
      <c r="Q222" s="6"/>
      <c r="R222" s="6"/>
      <c r="S222" s="6"/>
      <c r="T222" s="6"/>
      <c r="U222" s="6"/>
      <c r="V222" s="6"/>
      <c r="W222" s="6"/>
      <c r="X222" s="6"/>
      <c r="Y222" s="6"/>
      <c r="Z222" s="6"/>
    </row>
    <row r="223" spans="1:26" ht="105">
      <c r="A223" s="21">
        <v>1</v>
      </c>
      <c r="B223" s="21">
        <v>210766339</v>
      </c>
      <c r="C223" s="21" t="s">
        <v>986</v>
      </c>
      <c r="D223" s="21">
        <v>320</v>
      </c>
      <c r="E223" s="21" t="s">
        <v>854</v>
      </c>
      <c r="F223" s="21" t="s">
        <v>55</v>
      </c>
      <c r="G223" s="21" t="s">
        <v>16</v>
      </c>
      <c r="H223" s="21" t="s">
        <v>855</v>
      </c>
      <c r="I223" s="21" t="s">
        <v>57</v>
      </c>
      <c r="J223" s="21"/>
      <c r="K223" s="12" t="s">
        <v>987</v>
      </c>
      <c r="L223" s="12" t="s">
        <v>131</v>
      </c>
      <c r="M223" s="21" t="s">
        <v>29</v>
      </c>
      <c r="N223" s="4" t="s">
        <v>988</v>
      </c>
      <c r="O223" s="4"/>
      <c r="P223" s="6"/>
      <c r="Q223" s="6"/>
      <c r="R223" s="6"/>
      <c r="S223" s="6"/>
      <c r="T223" s="6"/>
      <c r="U223" s="6"/>
      <c r="V223" s="6"/>
      <c r="W223" s="6"/>
      <c r="X223" s="6"/>
      <c r="Y223" s="6"/>
      <c r="Z223" s="6"/>
    </row>
    <row r="224" spans="1:26" ht="45">
      <c r="A224" s="21">
        <v>2</v>
      </c>
      <c r="B224" s="21">
        <v>210766245</v>
      </c>
      <c r="C224" s="21" t="s">
        <v>989</v>
      </c>
      <c r="D224" s="21">
        <v>250</v>
      </c>
      <c r="E224" s="21" t="s">
        <v>256</v>
      </c>
      <c r="F224" s="21" t="s">
        <v>55</v>
      </c>
      <c r="G224" s="21" t="s">
        <v>16</v>
      </c>
      <c r="H224" s="21" t="s">
        <v>258</v>
      </c>
      <c r="I224" s="21" t="s">
        <v>57</v>
      </c>
      <c r="J224" s="21"/>
      <c r="K224" s="12" t="s">
        <v>987</v>
      </c>
      <c r="L224" s="12" t="s">
        <v>131</v>
      </c>
      <c r="M224" s="21" t="s">
        <v>29</v>
      </c>
      <c r="N224" s="4"/>
      <c r="O224" s="4"/>
      <c r="P224" s="6"/>
      <c r="Q224" s="6"/>
      <c r="R224" s="6"/>
      <c r="S224" s="6"/>
      <c r="T224" s="6"/>
      <c r="U224" s="6"/>
      <c r="V224" s="6"/>
      <c r="W224" s="6"/>
      <c r="X224" s="6"/>
      <c r="Y224" s="6"/>
      <c r="Z224" s="6"/>
    </row>
    <row r="225" spans="1:26" ht="75">
      <c r="A225" s="21">
        <v>3</v>
      </c>
      <c r="B225" s="21">
        <v>210766047</v>
      </c>
      <c r="C225" s="21" t="s">
        <v>990</v>
      </c>
      <c r="D225" s="21">
        <v>30</v>
      </c>
      <c r="E225" s="21" t="s">
        <v>733</v>
      </c>
      <c r="F225" s="21" t="s">
        <v>55</v>
      </c>
      <c r="G225" s="21" t="s">
        <v>16</v>
      </c>
      <c r="H225" s="21" t="s">
        <v>734</v>
      </c>
      <c r="I225" s="21" t="s">
        <v>87</v>
      </c>
      <c r="J225" s="21"/>
      <c r="K225" s="12" t="s">
        <v>991</v>
      </c>
      <c r="L225" s="12" t="s">
        <v>131</v>
      </c>
      <c r="M225" s="21" t="s">
        <v>29</v>
      </c>
      <c r="N225" s="4" t="s">
        <v>992</v>
      </c>
      <c r="O225" s="4"/>
      <c r="P225" s="6"/>
      <c r="Q225" s="6"/>
      <c r="R225" s="6"/>
      <c r="S225" s="6"/>
      <c r="T225" s="6"/>
      <c r="U225" s="6"/>
      <c r="V225" s="6"/>
      <c r="W225" s="6"/>
      <c r="X225" s="6"/>
      <c r="Y225" s="6"/>
      <c r="Z225" s="6"/>
    </row>
    <row r="226" spans="1:26" ht="60">
      <c r="A226" s="21">
        <v>4</v>
      </c>
      <c r="B226" s="21">
        <v>210766837</v>
      </c>
      <c r="C226" s="21" t="s">
        <v>993</v>
      </c>
      <c r="D226" s="21">
        <v>125.4</v>
      </c>
      <c r="E226" s="21" t="s">
        <v>994</v>
      </c>
      <c r="F226" s="21" t="s">
        <v>995</v>
      </c>
      <c r="G226" s="21" t="s">
        <v>25</v>
      </c>
      <c r="H226" s="21" t="s">
        <v>996</v>
      </c>
      <c r="I226" s="21" t="s">
        <v>27</v>
      </c>
      <c r="J226" s="21">
        <v>21</v>
      </c>
      <c r="K226" s="21" t="s">
        <v>997</v>
      </c>
      <c r="L226" s="10" t="s">
        <v>25</v>
      </c>
      <c r="M226" s="21" t="s">
        <v>29</v>
      </c>
      <c r="N226" s="4"/>
      <c r="O226" s="4"/>
      <c r="P226" s="6"/>
      <c r="Q226" s="6"/>
      <c r="R226" s="6"/>
      <c r="S226" s="6"/>
      <c r="T226" s="6"/>
      <c r="U226" s="6"/>
      <c r="V226" s="6"/>
      <c r="W226" s="6"/>
      <c r="X226" s="6"/>
      <c r="Y226" s="6"/>
      <c r="Z226" s="6"/>
    </row>
    <row r="227" spans="1:26" ht="45">
      <c r="A227" s="21">
        <v>5</v>
      </c>
      <c r="B227" s="21">
        <v>210766606</v>
      </c>
      <c r="C227" s="21" t="s">
        <v>998</v>
      </c>
      <c r="D227" s="21">
        <v>82.5</v>
      </c>
      <c r="E227" s="21" t="s">
        <v>334</v>
      </c>
      <c r="F227" s="21" t="s">
        <v>335</v>
      </c>
      <c r="G227" s="21" t="s">
        <v>25</v>
      </c>
      <c r="H227" s="21" t="s">
        <v>336</v>
      </c>
      <c r="I227" s="21" t="s">
        <v>39</v>
      </c>
      <c r="J227" s="21">
        <v>143</v>
      </c>
      <c r="K227" s="21" t="s">
        <v>999</v>
      </c>
      <c r="L227" s="36" t="s">
        <v>25</v>
      </c>
      <c r="M227" s="21" t="s">
        <v>29</v>
      </c>
      <c r="N227" s="4"/>
      <c r="O227" s="4"/>
      <c r="P227" s="6"/>
      <c r="Q227" s="6"/>
      <c r="R227" s="6"/>
      <c r="S227" s="6"/>
      <c r="T227" s="6"/>
      <c r="U227" s="6"/>
      <c r="V227" s="6"/>
      <c r="W227" s="6"/>
      <c r="X227" s="6"/>
      <c r="Y227" s="6"/>
      <c r="Z227" s="6"/>
    </row>
    <row r="228" spans="1:26" ht="45">
      <c r="A228" s="21">
        <v>6</v>
      </c>
      <c r="B228" s="21">
        <v>210766526</v>
      </c>
      <c r="C228" s="21" t="s">
        <v>1000</v>
      </c>
      <c r="D228" s="21">
        <v>500</v>
      </c>
      <c r="E228" s="21" t="s">
        <v>1001</v>
      </c>
      <c r="F228" s="21" t="s">
        <v>1002</v>
      </c>
      <c r="G228" s="21" t="s">
        <v>16</v>
      </c>
      <c r="H228" s="21" t="s">
        <v>1003</v>
      </c>
      <c r="I228" s="21" t="s">
        <v>39</v>
      </c>
      <c r="J228" s="21"/>
      <c r="K228" s="12" t="s">
        <v>1004</v>
      </c>
      <c r="L228" s="12" t="s">
        <v>131</v>
      </c>
      <c r="M228" s="21" t="s">
        <v>593</v>
      </c>
      <c r="N228" s="4"/>
      <c r="O228" s="4"/>
      <c r="P228" s="6"/>
      <c r="Q228" s="6"/>
      <c r="R228" s="6"/>
      <c r="S228" s="6"/>
      <c r="T228" s="6"/>
      <c r="U228" s="6"/>
      <c r="V228" s="6"/>
      <c r="W228" s="6"/>
      <c r="X228" s="6"/>
      <c r="Y228" s="6"/>
      <c r="Z228" s="6"/>
    </row>
    <row r="229" spans="1:26" ht="45">
      <c r="A229" s="21">
        <v>7</v>
      </c>
      <c r="B229" s="21">
        <v>210766525</v>
      </c>
      <c r="C229" s="21" t="s">
        <v>1005</v>
      </c>
      <c r="D229" s="21">
        <v>160</v>
      </c>
      <c r="E229" s="21" t="s">
        <v>1006</v>
      </c>
      <c r="F229" s="21" t="s">
        <v>1002</v>
      </c>
      <c r="G229" s="21" t="s">
        <v>72</v>
      </c>
      <c r="H229" s="21" t="s">
        <v>1003</v>
      </c>
      <c r="I229" s="21" t="s">
        <v>39</v>
      </c>
      <c r="J229" s="21">
        <v>18.2</v>
      </c>
      <c r="K229" s="21" t="s">
        <v>1007</v>
      </c>
      <c r="L229" s="10" t="s">
        <v>25</v>
      </c>
      <c r="M229" s="21" t="s">
        <v>29</v>
      </c>
      <c r="N229" s="4"/>
      <c r="O229" s="4"/>
      <c r="P229" s="6"/>
      <c r="Q229" s="6"/>
      <c r="R229" s="6"/>
      <c r="S229" s="6"/>
      <c r="T229" s="6"/>
      <c r="U229" s="6"/>
      <c r="V229" s="6"/>
      <c r="W229" s="6"/>
      <c r="X229" s="6"/>
      <c r="Y229" s="6"/>
      <c r="Z229" s="6"/>
    </row>
    <row r="230" spans="1:26" ht="30">
      <c r="A230" s="37" t="s">
        <v>811</v>
      </c>
      <c r="B230" s="38" t="s">
        <v>1</v>
      </c>
      <c r="C230" s="38" t="s">
        <v>2</v>
      </c>
      <c r="D230" s="38" t="s">
        <v>3</v>
      </c>
      <c r="E230" s="38" t="s">
        <v>4</v>
      </c>
      <c r="F230" s="38" t="s">
        <v>5</v>
      </c>
      <c r="G230" s="38" t="s">
        <v>6</v>
      </c>
      <c r="H230" s="38" t="s">
        <v>7</v>
      </c>
      <c r="I230" s="38" t="s">
        <v>8</v>
      </c>
      <c r="J230" s="38" t="s">
        <v>812</v>
      </c>
      <c r="K230" s="38" t="s">
        <v>9</v>
      </c>
      <c r="L230" s="38" t="s">
        <v>10</v>
      </c>
      <c r="M230" s="38" t="s">
        <v>11</v>
      </c>
      <c r="N230" s="4"/>
      <c r="O230" s="4"/>
      <c r="P230" s="6"/>
      <c r="Q230" s="6"/>
      <c r="R230" s="6"/>
      <c r="S230" s="6"/>
      <c r="T230" s="6"/>
      <c r="U230" s="6"/>
      <c r="V230" s="6"/>
      <c r="W230" s="6"/>
      <c r="X230" s="6"/>
      <c r="Y230" s="6"/>
      <c r="Z230" s="6"/>
    </row>
    <row r="231" spans="1:26" ht="60">
      <c r="A231" s="21">
        <v>1</v>
      </c>
      <c r="B231" s="21">
        <v>210768478</v>
      </c>
      <c r="C231" s="21" t="s">
        <v>1008</v>
      </c>
      <c r="D231" s="21">
        <v>125.4</v>
      </c>
      <c r="E231" s="21" t="s">
        <v>1009</v>
      </c>
      <c r="F231" s="21" t="s">
        <v>1010</v>
      </c>
      <c r="G231" s="21" t="s">
        <v>72</v>
      </c>
      <c r="H231" s="21" t="s">
        <v>1011</v>
      </c>
      <c r="I231" s="21" t="s">
        <v>57</v>
      </c>
      <c r="J231" s="21">
        <v>19</v>
      </c>
      <c r="K231" s="12" t="s">
        <v>1012</v>
      </c>
      <c r="L231" s="10" t="s">
        <v>25</v>
      </c>
      <c r="M231" s="21" t="s">
        <v>29</v>
      </c>
      <c r="N231" s="4"/>
      <c r="O231" s="4"/>
      <c r="P231" s="6"/>
      <c r="Q231" s="6"/>
      <c r="R231" s="6"/>
      <c r="S231" s="6"/>
      <c r="T231" s="6"/>
      <c r="U231" s="6"/>
      <c r="V231" s="6"/>
      <c r="W231" s="6"/>
      <c r="X231" s="6"/>
      <c r="Y231" s="6"/>
      <c r="Z231" s="6"/>
    </row>
    <row r="232" spans="1:26" ht="45">
      <c r="A232" s="21">
        <v>2</v>
      </c>
      <c r="B232" s="21">
        <v>210768387</v>
      </c>
      <c r="C232" s="21" t="s">
        <v>1013</v>
      </c>
      <c r="D232" s="21">
        <v>500</v>
      </c>
      <c r="E232" s="21" t="s">
        <v>398</v>
      </c>
      <c r="F232" s="21" t="s">
        <v>1014</v>
      </c>
      <c r="G232" s="21" t="s">
        <v>16</v>
      </c>
      <c r="H232" s="21" t="s">
        <v>400</v>
      </c>
      <c r="I232" s="21" t="s">
        <v>68</v>
      </c>
      <c r="J232" s="21">
        <v>151</v>
      </c>
      <c r="K232" s="21" t="s">
        <v>1015</v>
      </c>
      <c r="L232" s="10" t="s">
        <v>25</v>
      </c>
      <c r="M232" s="21" t="s">
        <v>52</v>
      </c>
      <c r="N232" s="4"/>
      <c r="O232" s="4"/>
      <c r="P232" s="6"/>
      <c r="Q232" s="6"/>
      <c r="R232" s="6"/>
      <c r="S232" s="6"/>
      <c r="T232" s="6"/>
      <c r="U232" s="6"/>
      <c r="V232" s="6"/>
      <c r="W232" s="6"/>
      <c r="X232" s="6"/>
      <c r="Y232" s="6"/>
      <c r="Z232" s="6"/>
    </row>
    <row r="233" spans="1:26" ht="45">
      <c r="A233" s="21">
        <v>3</v>
      </c>
      <c r="B233" s="21">
        <v>210768000</v>
      </c>
      <c r="C233" s="21" t="s">
        <v>1016</v>
      </c>
      <c r="D233" s="21">
        <v>200</v>
      </c>
      <c r="E233" s="21" t="s">
        <v>1017</v>
      </c>
      <c r="F233" s="21" t="s">
        <v>1018</v>
      </c>
      <c r="G233" s="21" t="s">
        <v>72</v>
      </c>
      <c r="H233" s="21" t="s">
        <v>1019</v>
      </c>
      <c r="I233" s="21" t="s">
        <v>1020</v>
      </c>
      <c r="J233" s="21">
        <v>174</v>
      </c>
      <c r="K233" s="21" t="s">
        <v>1021</v>
      </c>
      <c r="L233" s="10" t="s">
        <v>25</v>
      </c>
      <c r="M233" s="21" t="s">
        <v>20</v>
      </c>
      <c r="N233" s="4"/>
      <c r="O233" s="4"/>
      <c r="P233" s="6"/>
      <c r="Q233" s="6"/>
      <c r="R233" s="6"/>
      <c r="S233" s="6"/>
      <c r="T233" s="6"/>
      <c r="U233" s="6"/>
      <c r="V233" s="6"/>
      <c r="W233" s="6"/>
      <c r="X233" s="6"/>
      <c r="Y233" s="6"/>
      <c r="Z233" s="6"/>
    </row>
    <row r="234" spans="1:26" ht="60">
      <c r="A234" s="21">
        <v>4</v>
      </c>
      <c r="B234" s="21">
        <v>210769020</v>
      </c>
      <c r="C234" s="21" t="s">
        <v>1022</v>
      </c>
      <c r="D234" s="21">
        <v>125.4</v>
      </c>
      <c r="E234" s="21" t="s">
        <v>1023</v>
      </c>
      <c r="F234" s="21" t="s">
        <v>1024</v>
      </c>
      <c r="G234" s="21" t="s">
        <v>72</v>
      </c>
      <c r="H234" s="21" t="s">
        <v>1025</v>
      </c>
      <c r="I234" s="21" t="s">
        <v>57</v>
      </c>
      <c r="J234" s="21">
        <v>67</v>
      </c>
      <c r="K234" s="12" t="s">
        <v>1026</v>
      </c>
      <c r="L234" s="10" t="s">
        <v>25</v>
      </c>
      <c r="M234" s="21" t="s">
        <v>29</v>
      </c>
      <c r="N234" s="4" t="s">
        <v>59</v>
      </c>
      <c r="O234" s="4" t="s">
        <v>1027</v>
      </c>
      <c r="P234" s="6"/>
      <c r="Q234" s="6"/>
      <c r="R234" s="6"/>
      <c r="S234" s="6"/>
      <c r="T234" s="6"/>
      <c r="U234" s="6"/>
      <c r="V234" s="6"/>
      <c r="W234" s="6"/>
      <c r="X234" s="6"/>
      <c r="Y234" s="6"/>
      <c r="Z234" s="6"/>
    </row>
    <row r="235" spans="1:26" ht="45">
      <c r="A235" s="21">
        <v>5</v>
      </c>
      <c r="B235" s="21">
        <v>210768969</v>
      </c>
      <c r="C235" s="21" t="s">
        <v>1028</v>
      </c>
      <c r="D235" s="21">
        <v>57</v>
      </c>
      <c r="E235" s="21" t="s">
        <v>1029</v>
      </c>
      <c r="F235" s="21" t="s">
        <v>1030</v>
      </c>
      <c r="G235" s="21" t="s">
        <v>16</v>
      </c>
      <c r="H235" s="21" t="s">
        <v>1031</v>
      </c>
      <c r="I235" s="21" t="s">
        <v>252</v>
      </c>
      <c r="J235" s="21">
        <v>142</v>
      </c>
      <c r="K235" s="21" t="s">
        <v>1032</v>
      </c>
      <c r="L235" s="9" t="s">
        <v>76</v>
      </c>
      <c r="M235" s="21" t="s">
        <v>20</v>
      </c>
      <c r="N235" s="4"/>
      <c r="O235" s="4"/>
      <c r="P235" s="6"/>
      <c r="Q235" s="6"/>
      <c r="R235" s="6"/>
      <c r="S235" s="6"/>
      <c r="T235" s="6"/>
      <c r="U235" s="6"/>
      <c r="V235" s="6"/>
      <c r="W235" s="6"/>
      <c r="X235" s="6"/>
      <c r="Y235" s="6"/>
      <c r="Z235" s="6"/>
    </row>
    <row r="236" spans="1:26" ht="45">
      <c r="A236" s="21">
        <v>6</v>
      </c>
      <c r="B236" s="21">
        <v>210768894</v>
      </c>
      <c r="C236" s="21" t="s">
        <v>1033</v>
      </c>
      <c r="D236" s="21">
        <v>30</v>
      </c>
      <c r="E236" s="21" t="s">
        <v>910</v>
      </c>
      <c r="F236" s="21" t="s">
        <v>1034</v>
      </c>
      <c r="G236" s="21" t="s">
        <v>72</v>
      </c>
      <c r="H236" s="21" t="s">
        <v>912</v>
      </c>
      <c r="I236" s="21" t="s">
        <v>57</v>
      </c>
      <c r="J236" s="21">
        <v>18</v>
      </c>
      <c r="K236" s="21" t="s">
        <v>1035</v>
      </c>
      <c r="L236" s="9" t="s">
        <v>76</v>
      </c>
      <c r="M236" s="21" t="s">
        <v>29</v>
      </c>
      <c r="N236" s="4"/>
      <c r="O236" s="4"/>
      <c r="P236" s="6"/>
      <c r="Q236" s="6"/>
      <c r="R236" s="6"/>
      <c r="S236" s="6"/>
      <c r="T236" s="6"/>
      <c r="U236" s="6"/>
      <c r="V236" s="6"/>
      <c r="W236" s="6"/>
      <c r="X236" s="6"/>
      <c r="Y236" s="6"/>
      <c r="Z236" s="6"/>
    </row>
    <row r="237" spans="1:26" ht="120">
      <c r="A237" s="21">
        <v>7</v>
      </c>
      <c r="B237" s="21">
        <v>210768882</v>
      </c>
      <c r="C237" s="21" t="s">
        <v>1036</v>
      </c>
      <c r="D237" s="21">
        <v>125.4</v>
      </c>
      <c r="E237" s="21" t="s">
        <v>1037</v>
      </c>
      <c r="F237" s="21" t="s">
        <v>55</v>
      </c>
      <c r="G237" s="21" t="s">
        <v>16</v>
      </c>
      <c r="H237" s="21" t="s">
        <v>1038</v>
      </c>
      <c r="I237" s="21" t="s">
        <v>87</v>
      </c>
      <c r="J237" s="21"/>
      <c r="K237" s="21" t="s">
        <v>1039</v>
      </c>
      <c r="L237" s="12" t="s">
        <v>131</v>
      </c>
      <c r="M237" s="21" t="s">
        <v>29</v>
      </c>
      <c r="N237" s="4" t="s">
        <v>1040</v>
      </c>
      <c r="O237" s="4"/>
      <c r="P237" s="6"/>
      <c r="Q237" s="6"/>
      <c r="R237" s="6"/>
      <c r="S237" s="6"/>
      <c r="T237" s="6"/>
      <c r="U237" s="6"/>
      <c r="V237" s="6"/>
      <c r="W237" s="6"/>
      <c r="X237" s="6"/>
      <c r="Y237" s="6"/>
      <c r="Z237" s="6"/>
    </row>
    <row r="238" spans="1:26" ht="105">
      <c r="A238" s="21">
        <v>8</v>
      </c>
      <c r="B238" s="21">
        <v>210768845</v>
      </c>
      <c r="C238" s="21" t="s">
        <v>1041</v>
      </c>
      <c r="D238" s="21">
        <v>250</v>
      </c>
      <c r="E238" s="21" t="s">
        <v>552</v>
      </c>
      <c r="F238" s="21" t="s">
        <v>55</v>
      </c>
      <c r="G238" s="21" t="s">
        <v>72</v>
      </c>
      <c r="H238" s="21" t="s">
        <v>553</v>
      </c>
      <c r="I238" s="21" t="s">
        <v>57</v>
      </c>
      <c r="J238" s="21">
        <v>71</v>
      </c>
      <c r="K238" s="21" t="s">
        <v>1042</v>
      </c>
      <c r="L238" s="10" t="s">
        <v>25</v>
      </c>
      <c r="M238" s="21" t="s">
        <v>29</v>
      </c>
      <c r="N238" s="4" t="s">
        <v>1043</v>
      </c>
      <c r="O238" s="4"/>
      <c r="P238" s="6"/>
      <c r="Q238" s="6"/>
      <c r="R238" s="6"/>
      <c r="S238" s="6"/>
      <c r="T238" s="6"/>
      <c r="U238" s="6"/>
      <c r="V238" s="6"/>
      <c r="W238" s="6"/>
      <c r="X238" s="6"/>
      <c r="Y238" s="6"/>
      <c r="Z238" s="6"/>
    </row>
    <row r="239" spans="1:26" ht="60">
      <c r="A239" s="21">
        <v>9</v>
      </c>
      <c r="B239" s="21">
        <v>210768733</v>
      </c>
      <c r="C239" s="21" t="s">
        <v>1044</v>
      </c>
      <c r="D239" s="21">
        <v>125.4</v>
      </c>
      <c r="E239" s="21" t="s">
        <v>1045</v>
      </c>
      <c r="F239" s="21" t="s">
        <v>1046</v>
      </c>
      <c r="G239" s="21" t="s">
        <v>72</v>
      </c>
      <c r="H239" s="21" t="s">
        <v>1047</v>
      </c>
      <c r="I239" s="21" t="s">
        <v>27</v>
      </c>
      <c r="J239" s="21">
        <v>35</v>
      </c>
      <c r="K239" s="21" t="s">
        <v>1048</v>
      </c>
      <c r="L239" s="10" t="s">
        <v>25</v>
      </c>
      <c r="M239" s="21" t="s">
        <v>29</v>
      </c>
      <c r="N239" s="4"/>
      <c r="O239" s="4"/>
      <c r="P239" s="6"/>
      <c r="Q239" s="6"/>
      <c r="R239" s="6"/>
      <c r="S239" s="6"/>
      <c r="T239" s="6"/>
      <c r="U239" s="6"/>
      <c r="V239" s="6"/>
      <c r="W239" s="6"/>
      <c r="X239" s="6"/>
      <c r="Y239" s="6"/>
      <c r="Z239" s="6"/>
    </row>
    <row r="240" spans="1:26" ht="45">
      <c r="A240" s="21">
        <v>1</v>
      </c>
      <c r="B240" s="21">
        <v>210772723</v>
      </c>
      <c r="C240" s="21" t="s">
        <v>1049</v>
      </c>
      <c r="D240" s="21">
        <v>320</v>
      </c>
      <c r="E240" s="21" t="s">
        <v>181</v>
      </c>
      <c r="F240" s="21" t="s">
        <v>55</v>
      </c>
      <c r="G240" s="21" t="s">
        <v>16</v>
      </c>
      <c r="H240" s="21" t="s">
        <v>182</v>
      </c>
      <c r="I240" s="21" t="s">
        <v>57</v>
      </c>
      <c r="J240" s="21"/>
      <c r="K240" s="21" t="s">
        <v>1050</v>
      </c>
      <c r="L240" s="12" t="s">
        <v>131</v>
      </c>
      <c r="M240" s="21" t="s">
        <v>593</v>
      </c>
      <c r="N240" s="4"/>
      <c r="O240" s="4"/>
      <c r="P240" s="6"/>
      <c r="Q240" s="6"/>
      <c r="R240" s="6"/>
      <c r="S240" s="6"/>
      <c r="T240" s="6"/>
      <c r="U240" s="6"/>
      <c r="V240" s="6"/>
      <c r="W240" s="6"/>
      <c r="X240" s="6"/>
      <c r="Y240" s="6"/>
      <c r="Z240" s="6"/>
    </row>
    <row r="241" spans="1:26" ht="75">
      <c r="A241" s="21">
        <v>2</v>
      </c>
      <c r="B241" s="21">
        <v>210772657</v>
      </c>
      <c r="C241" s="21" t="s">
        <v>1051</v>
      </c>
      <c r="D241" s="21">
        <v>62.5</v>
      </c>
      <c r="E241" s="21" t="s">
        <v>596</v>
      </c>
      <c r="F241" s="21" t="s">
        <v>1052</v>
      </c>
      <c r="G241" s="21" t="s">
        <v>72</v>
      </c>
      <c r="H241" s="21" t="s">
        <v>91</v>
      </c>
      <c r="I241" s="21" t="s">
        <v>87</v>
      </c>
      <c r="J241" s="21">
        <v>42</v>
      </c>
      <c r="K241" s="21" t="s">
        <v>1053</v>
      </c>
      <c r="L241" s="10" t="s">
        <v>25</v>
      </c>
      <c r="M241" s="21" t="s">
        <v>593</v>
      </c>
      <c r="N241" s="4"/>
      <c r="O241" s="4"/>
      <c r="P241" s="6"/>
      <c r="Q241" s="6"/>
      <c r="R241" s="6"/>
      <c r="S241" s="6"/>
      <c r="T241" s="6"/>
      <c r="U241" s="6"/>
      <c r="V241" s="6"/>
      <c r="W241" s="6"/>
      <c r="X241" s="6"/>
      <c r="Y241" s="6"/>
      <c r="Z241" s="6"/>
    </row>
    <row r="242" spans="1:26" ht="45">
      <c r="A242" s="21">
        <v>3</v>
      </c>
      <c r="B242" s="21">
        <v>210772288</v>
      </c>
      <c r="C242" s="21" t="s">
        <v>1054</v>
      </c>
      <c r="D242" s="21">
        <v>125.4</v>
      </c>
      <c r="E242" s="21" t="s">
        <v>823</v>
      </c>
      <c r="F242" s="21" t="s">
        <v>1055</v>
      </c>
      <c r="G242" s="21" t="s">
        <v>72</v>
      </c>
      <c r="H242" s="21" t="s">
        <v>825</v>
      </c>
      <c r="I242" s="21" t="s">
        <v>116</v>
      </c>
      <c r="J242" s="21">
        <v>68</v>
      </c>
      <c r="K242" s="21" t="s">
        <v>1056</v>
      </c>
      <c r="L242" s="10" t="s">
        <v>25</v>
      </c>
      <c r="M242" s="21" t="s">
        <v>593</v>
      </c>
      <c r="N242" s="4"/>
      <c r="O242" s="4"/>
      <c r="P242" s="6"/>
      <c r="Q242" s="6"/>
      <c r="R242" s="6"/>
      <c r="S242" s="6"/>
      <c r="T242" s="6"/>
      <c r="U242" s="6"/>
      <c r="V242" s="6"/>
      <c r="W242" s="6"/>
      <c r="X242" s="6"/>
      <c r="Y242" s="6"/>
      <c r="Z242" s="6"/>
    </row>
    <row r="243" spans="1:26" ht="45">
      <c r="A243" s="21">
        <v>4</v>
      </c>
      <c r="B243" s="21">
        <v>210771891</v>
      </c>
      <c r="C243" s="21" t="s">
        <v>1057</v>
      </c>
      <c r="D243" s="21">
        <v>320</v>
      </c>
      <c r="E243" s="21" t="s">
        <v>815</v>
      </c>
      <c r="F243" s="21" t="s">
        <v>55</v>
      </c>
      <c r="G243" s="21" t="s">
        <v>16</v>
      </c>
      <c r="H243" s="21" t="s">
        <v>816</v>
      </c>
      <c r="I243" s="21" t="s">
        <v>252</v>
      </c>
      <c r="J243" s="21"/>
      <c r="K243" s="12" t="s">
        <v>1058</v>
      </c>
      <c r="L243" s="10" t="s">
        <v>25</v>
      </c>
      <c r="M243" s="21" t="s">
        <v>20</v>
      </c>
      <c r="N243" s="4"/>
      <c r="O243" s="4"/>
      <c r="P243" s="6"/>
      <c r="Q243" s="6"/>
      <c r="R243" s="6"/>
      <c r="S243" s="6"/>
      <c r="T243" s="6"/>
      <c r="U243" s="6"/>
      <c r="V243" s="6"/>
      <c r="W243" s="6"/>
      <c r="X243" s="6"/>
      <c r="Y243" s="6"/>
      <c r="Z243" s="6"/>
    </row>
    <row r="244" spans="1:26" ht="45">
      <c r="A244" s="21">
        <v>5</v>
      </c>
      <c r="B244" s="21">
        <v>210771621</v>
      </c>
      <c r="C244" s="21" t="s">
        <v>1059</v>
      </c>
      <c r="D244" s="21">
        <v>250</v>
      </c>
      <c r="E244" s="21" t="s">
        <v>1060</v>
      </c>
      <c r="F244" s="21" t="s">
        <v>55</v>
      </c>
      <c r="G244" s="21" t="s">
        <v>16</v>
      </c>
      <c r="H244" s="21" t="s">
        <v>1061</v>
      </c>
      <c r="I244" s="21" t="s">
        <v>252</v>
      </c>
      <c r="J244" s="21">
        <v>158</v>
      </c>
      <c r="K244" s="12" t="s">
        <v>1062</v>
      </c>
      <c r="L244" s="10" t="s">
        <v>25</v>
      </c>
      <c r="M244" s="21" t="s">
        <v>20</v>
      </c>
      <c r="N244" s="4"/>
      <c r="O244" s="4"/>
      <c r="P244" s="6"/>
      <c r="Q244" s="6"/>
      <c r="R244" s="6"/>
      <c r="S244" s="6"/>
      <c r="T244" s="6"/>
      <c r="U244" s="6"/>
      <c r="V244" s="6"/>
      <c r="W244" s="6"/>
      <c r="X244" s="6"/>
      <c r="Y244" s="6"/>
      <c r="Z244" s="6"/>
    </row>
    <row r="245" spans="1:26" ht="45">
      <c r="A245" s="21">
        <v>6</v>
      </c>
      <c r="B245" s="21">
        <v>210770871</v>
      </c>
      <c r="C245" s="21" t="s">
        <v>1063</v>
      </c>
      <c r="D245" s="21">
        <v>40</v>
      </c>
      <c r="E245" s="21" t="s">
        <v>1064</v>
      </c>
      <c r="F245" s="21" t="s">
        <v>1065</v>
      </c>
      <c r="G245" s="21" t="s">
        <v>72</v>
      </c>
      <c r="H245" s="21" t="s">
        <v>301</v>
      </c>
      <c r="I245" s="21" t="s">
        <v>39</v>
      </c>
      <c r="J245" s="21">
        <v>227.44</v>
      </c>
      <c r="K245" s="21" t="s">
        <v>1066</v>
      </c>
      <c r="L245" s="10" t="s">
        <v>25</v>
      </c>
      <c r="M245" s="21" t="s">
        <v>593</v>
      </c>
      <c r="N245" s="4"/>
      <c r="O245" s="4"/>
      <c r="P245" s="6"/>
      <c r="Q245" s="6"/>
      <c r="R245" s="6"/>
      <c r="S245" s="6"/>
      <c r="T245" s="6"/>
      <c r="U245" s="6"/>
      <c r="V245" s="6"/>
      <c r="W245" s="6"/>
      <c r="X245" s="6"/>
      <c r="Y245" s="6"/>
      <c r="Z245" s="6"/>
    </row>
    <row r="246" spans="1:26" ht="60">
      <c r="A246" s="21">
        <v>7</v>
      </c>
      <c r="B246" s="21">
        <v>210770694</v>
      </c>
      <c r="C246" s="21" t="s">
        <v>1067</v>
      </c>
      <c r="D246" s="21">
        <v>57</v>
      </c>
      <c r="E246" s="21" t="s">
        <v>1068</v>
      </c>
      <c r="F246" s="21" t="s">
        <v>1069</v>
      </c>
      <c r="G246" s="21" t="s">
        <v>25</v>
      </c>
      <c r="H246" s="21" t="s">
        <v>1070</v>
      </c>
      <c r="I246" s="21" t="s">
        <v>39</v>
      </c>
      <c r="J246" s="21">
        <v>22</v>
      </c>
      <c r="K246" s="21" t="s">
        <v>1071</v>
      </c>
      <c r="L246" s="10" t="s">
        <v>25</v>
      </c>
      <c r="M246" s="21" t="s">
        <v>593</v>
      </c>
      <c r="N246" s="4" t="s">
        <v>1072</v>
      </c>
      <c r="O246" s="4"/>
      <c r="P246" s="6"/>
      <c r="Q246" s="6"/>
      <c r="R246" s="6"/>
      <c r="S246" s="6"/>
      <c r="T246" s="6"/>
      <c r="U246" s="6"/>
      <c r="V246" s="6"/>
      <c r="W246" s="6"/>
      <c r="X246" s="6"/>
      <c r="Y246" s="6"/>
      <c r="Z246" s="6"/>
    </row>
    <row r="247" spans="1:26" ht="45">
      <c r="A247" s="21">
        <v>8</v>
      </c>
      <c r="B247" s="21">
        <v>210770531</v>
      </c>
      <c r="C247" s="21" t="s">
        <v>1073</v>
      </c>
      <c r="D247" s="21">
        <v>320</v>
      </c>
      <c r="E247" s="21" t="s">
        <v>1074</v>
      </c>
      <c r="F247" s="21" t="s">
        <v>1075</v>
      </c>
      <c r="G247" s="21" t="s">
        <v>25</v>
      </c>
      <c r="H247" s="21" t="s">
        <v>1076</v>
      </c>
      <c r="I247" s="21" t="s">
        <v>252</v>
      </c>
      <c r="J247" s="21">
        <v>218</v>
      </c>
      <c r="K247" s="21" t="s">
        <v>1077</v>
      </c>
      <c r="L247" s="9" t="s">
        <v>16</v>
      </c>
      <c r="M247" s="21" t="s">
        <v>593</v>
      </c>
      <c r="N247" s="4"/>
      <c r="O247" s="4"/>
      <c r="P247" s="6"/>
      <c r="Q247" s="6"/>
      <c r="R247" s="6"/>
      <c r="S247" s="6"/>
      <c r="T247" s="6"/>
      <c r="U247" s="6"/>
      <c r="V247" s="6"/>
      <c r="W247" s="6"/>
      <c r="X247" s="6"/>
      <c r="Y247" s="6"/>
      <c r="Z247" s="6"/>
    </row>
    <row r="248" spans="1:26" ht="60">
      <c r="A248" s="21">
        <v>9</v>
      </c>
      <c r="B248" s="21">
        <v>210769794</v>
      </c>
      <c r="C248" s="21" t="s">
        <v>1078</v>
      </c>
      <c r="D248" s="21">
        <v>125.4</v>
      </c>
      <c r="E248" s="21" t="s">
        <v>1079</v>
      </c>
      <c r="F248" s="21" t="s">
        <v>1080</v>
      </c>
      <c r="G248" s="21" t="s">
        <v>25</v>
      </c>
      <c r="H248" s="21" t="s">
        <v>1081</v>
      </c>
      <c r="I248" s="21" t="s">
        <v>252</v>
      </c>
      <c r="J248" s="21">
        <v>3.14</v>
      </c>
      <c r="K248" s="21" t="s">
        <v>1082</v>
      </c>
      <c r="L248" s="9" t="s">
        <v>16</v>
      </c>
      <c r="M248" s="21" t="s">
        <v>20</v>
      </c>
      <c r="N248" s="4"/>
      <c r="O248" s="4"/>
      <c r="P248" s="6"/>
      <c r="Q248" s="6"/>
      <c r="R248" s="6"/>
      <c r="S248" s="6"/>
      <c r="T248" s="6"/>
      <c r="U248" s="6"/>
      <c r="V248" s="6"/>
      <c r="W248" s="6"/>
      <c r="X248" s="6"/>
      <c r="Y248" s="6"/>
      <c r="Z248" s="6"/>
    </row>
    <row r="249" spans="1:26" ht="45">
      <c r="A249" s="21">
        <v>10</v>
      </c>
      <c r="B249" s="21">
        <v>210769682</v>
      </c>
      <c r="C249" s="21" t="s">
        <v>1083</v>
      </c>
      <c r="D249" s="21">
        <v>320</v>
      </c>
      <c r="E249" s="21" t="s">
        <v>388</v>
      </c>
      <c r="F249" s="21" t="s">
        <v>55</v>
      </c>
      <c r="G249" s="21" t="s">
        <v>16</v>
      </c>
      <c r="H249" s="21" t="s">
        <v>389</v>
      </c>
      <c r="I249" s="21" t="s">
        <v>252</v>
      </c>
      <c r="J249" s="21"/>
      <c r="K249" s="21" t="s">
        <v>1084</v>
      </c>
      <c r="L249" s="12" t="s">
        <v>131</v>
      </c>
      <c r="M249" s="21" t="s">
        <v>20</v>
      </c>
      <c r="N249" s="4"/>
      <c r="O249" s="4"/>
      <c r="P249" s="6"/>
      <c r="Q249" s="6"/>
      <c r="R249" s="6"/>
      <c r="S249" s="6"/>
      <c r="T249" s="6"/>
      <c r="U249" s="6"/>
      <c r="V249" s="6"/>
      <c r="W249" s="6"/>
      <c r="X249" s="6"/>
      <c r="Y249" s="6"/>
      <c r="Z249" s="6"/>
    </row>
    <row r="250" spans="1:26" ht="60">
      <c r="A250" s="21">
        <v>11</v>
      </c>
      <c r="B250" s="21">
        <v>210769515</v>
      </c>
      <c r="C250" s="21" t="s">
        <v>1085</v>
      </c>
      <c r="D250" s="21">
        <v>125.4</v>
      </c>
      <c r="E250" s="21" t="s">
        <v>287</v>
      </c>
      <c r="F250" s="21" t="s">
        <v>1086</v>
      </c>
      <c r="G250" s="21" t="s">
        <v>25</v>
      </c>
      <c r="H250" s="21" t="s">
        <v>289</v>
      </c>
      <c r="I250" s="21" t="s">
        <v>27</v>
      </c>
      <c r="J250" s="21">
        <v>164</v>
      </c>
      <c r="K250" s="12" t="s">
        <v>1087</v>
      </c>
      <c r="L250" s="10" t="s">
        <v>25</v>
      </c>
      <c r="M250" s="21" t="s">
        <v>593</v>
      </c>
      <c r="N250" s="4"/>
      <c r="O250" s="4"/>
      <c r="P250" s="6"/>
      <c r="Q250" s="6"/>
      <c r="R250" s="6"/>
      <c r="S250" s="6"/>
      <c r="T250" s="6"/>
      <c r="U250" s="6"/>
      <c r="V250" s="6"/>
      <c r="W250" s="6"/>
      <c r="X250" s="6"/>
      <c r="Y250" s="6"/>
      <c r="Z250" s="6"/>
    </row>
    <row r="251" spans="1:26" ht="45">
      <c r="A251" s="21">
        <v>12</v>
      </c>
      <c r="B251" s="21">
        <v>210769321</v>
      </c>
      <c r="C251" s="21" t="s">
        <v>1088</v>
      </c>
      <c r="D251" s="21">
        <v>62.5</v>
      </c>
      <c r="E251" s="21" t="s">
        <v>1089</v>
      </c>
      <c r="F251" s="21" t="s">
        <v>1090</v>
      </c>
      <c r="G251" s="21" t="s">
        <v>72</v>
      </c>
      <c r="H251" s="21" t="s">
        <v>1091</v>
      </c>
      <c r="I251" s="21" t="s">
        <v>308</v>
      </c>
      <c r="J251" s="21">
        <v>0</v>
      </c>
      <c r="K251" s="21" t="s">
        <v>1092</v>
      </c>
      <c r="L251" s="10" t="s">
        <v>25</v>
      </c>
      <c r="M251" s="21" t="s">
        <v>593</v>
      </c>
      <c r="N251" s="4"/>
      <c r="O251" s="4"/>
      <c r="P251" s="6"/>
      <c r="Q251" s="6"/>
      <c r="R251" s="6"/>
      <c r="S251" s="6"/>
      <c r="T251" s="6"/>
      <c r="U251" s="6"/>
      <c r="V251" s="6"/>
      <c r="W251" s="6"/>
      <c r="X251" s="6"/>
      <c r="Y251" s="6"/>
      <c r="Z251" s="6"/>
    </row>
    <row r="252" spans="1:26" ht="60">
      <c r="A252" s="21">
        <v>13</v>
      </c>
      <c r="B252" s="21">
        <v>210769188</v>
      </c>
      <c r="C252" s="21" t="s">
        <v>1093</v>
      </c>
      <c r="D252" s="21">
        <v>125.4</v>
      </c>
      <c r="E252" s="21" t="s">
        <v>1094</v>
      </c>
      <c r="F252" s="21" t="s">
        <v>1095</v>
      </c>
      <c r="G252" s="21" t="s">
        <v>72</v>
      </c>
      <c r="H252" s="21" t="s">
        <v>1096</v>
      </c>
      <c r="I252" s="21" t="s">
        <v>34</v>
      </c>
      <c r="J252" s="21">
        <v>2</v>
      </c>
      <c r="K252" s="21" t="s">
        <v>1097</v>
      </c>
      <c r="L252" s="10" t="s">
        <v>1098</v>
      </c>
      <c r="M252" s="21" t="s">
        <v>593</v>
      </c>
      <c r="N252" s="4"/>
      <c r="O252" s="4"/>
      <c r="P252" s="6"/>
      <c r="Q252" s="6"/>
      <c r="R252" s="6"/>
      <c r="S252" s="6"/>
      <c r="T252" s="6"/>
      <c r="U252" s="6"/>
      <c r="V252" s="6"/>
      <c r="W252" s="6"/>
      <c r="X252" s="6"/>
      <c r="Y252" s="6"/>
      <c r="Z252" s="6"/>
    </row>
    <row r="253" spans="1:26" ht="30">
      <c r="A253" s="4">
        <v>14</v>
      </c>
      <c r="B253" s="13">
        <v>210771917</v>
      </c>
      <c r="C253" s="4" t="s">
        <v>1099</v>
      </c>
      <c r="D253" s="4">
        <v>125.4</v>
      </c>
      <c r="E253" s="14" t="s">
        <v>1100</v>
      </c>
      <c r="F253" s="14" t="s">
        <v>1101</v>
      </c>
      <c r="G253" s="14" t="s">
        <v>140</v>
      </c>
      <c r="H253" s="14" t="s">
        <v>1102</v>
      </c>
      <c r="I253" s="14" t="s">
        <v>1103</v>
      </c>
      <c r="J253" s="14">
        <v>3</v>
      </c>
      <c r="K253" s="4" t="s">
        <v>1104</v>
      </c>
      <c r="L253" s="10" t="s">
        <v>1098</v>
      </c>
      <c r="M253" s="4" t="s">
        <v>141</v>
      </c>
      <c r="N253" s="4"/>
      <c r="O253" s="4"/>
      <c r="P253" s="6"/>
      <c r="Q253" s="6"/>
      <c r="R253" s="6"/>
      <c r="S253" s="6"/>
      <c r="T253" s="6"/>
      <c r="U253" s="6"/>
      <c r="V253" s="6"/>
      <c r="W253" s="6"/>
      <c r="X253" s="6"/>
      <c r="Y253" s="6"/>
      <c r="Z253" s="6"/>
    </row>
    <row r="254" spans="1:26" ht="45">
      <c r="A254" s="21">
        <v>1</v>
      </c>
      <c r="B254" s="21">
        <v>210776246</v>
      </c>
      <c r="C254" s="21" t="s">
        <v>1105</v>
      </c>
      <c r="D254" s="21">
        <v>125.4</v>
      </c>
      <c r="E254" s="21" t="s">
        <v>1106</v>
      </c>
      <c r="F254" s="21" t="s">
        <v>1107</v>
      </c>
      <c r="G254" s="21" t="s">
        <v>16</v>
      </c>
      <c r="H254" s="21" t="s">
        <v>1108</v>
      </c>
      <c r="I254" s="21" t="s">
        <v>107</v>
      </c>
      <c r="J254" s="21">
        <v>44</v>
      </c>
      <c r="K254" s="21" t="s">
        <v>1109</v>
      </c>
      <c r="L254" s="10" t="s">
        <v>25</v>
      </c>
      <c r="M254" s="21" t="s">
        <v>466</v>
      </c>
      <c r="N254" s="4"/>
      <c r="O254" s="4"/>
      <c r="P254" s="6"/>
      <c r="Q254" s="6"/>
      <c r="R254" s="6"/>
      <c r="S254" s="6"/>
      <c r="T254" s="6"/>
      <c r="U254" s="6"/>
      <c r="V254" s="6"/>
      <c r="W254" s="6"/>
      <c r="X254" s="6"/>
      <c r="Y254" s="6"/>
      <c r="Z254" s="6"/>
    </row>
    <row r="255" spans="1:26" ht="45">
      <c r="A255" s="21">
        <v>2</v>
      </c>
      <c r="B255" s="21">
        <v>210775723</v>
      </c>
      <c r="C255" s="21" t="s">
        <v>1110</v>
      </c>
      <c r="D255" s="21">
        <v>125.4</v>
      </c>
      <c r="E255" s="21" t="s">
        <v>823</v>
      </c>
      <c r="F255" s="21" t="s">
        <v>824</v>
      </c>
      <c r="G255" s="21" t="s">
        <v>16</v>
      </c>
      <c r="H255" s="21" t="s">
        <v>825</v>
      </c>
      <c r="I255" s="21" t="s">
        <v>116</v>
      </c>
      <c r="J255" s="21">
        <v>70</v>
      </c>
      <c r="K255" s="12" t="s">
        <v>1111</v>
      </c>
      <c r="L255" s="10" t="s">
        <v>25</v>
      </c>
      <c r="M255" s="21" t="s">
        <v>466</v>
      </c>
      <c r="N255" s="4"/>
      <c r="O255" s="4"/>
      <c r="P255" s="6"/>
      <c r="Q255" s="6"/>
      <c r="R255" s="6"/>
      <c r="S255" s="6"/>
      <c r="T255" s="6"/>
      <c r="U255" s="6"/>
      <c r="V255" s="6"/>
      <c r="W255" s="6"/>
      <c r="X255" s="6"/>
      <c r="Y255" s="6"/>
      <c r="Z255" s="6"/>
    </row>
    <row r="256" spans="1:26" ht="45">
      <c r="A256" s="21">
        <v>3</v>
      </c>
      <c r="B256" s="21">
        <v>210775473</v>
      </c>
      <c r="C256" s="21" t="s">
        <v>1112</v>
      </c>
      <c r="D256" s="21">
        <v>40</v>
      </c>
      <c r="E256" s="21" t="s">
        <v>1064</v>
      </c>
      <c r="F256" s="21" t="s">
        <v>1113</v>
      </c>
      <c r="G256" s="21" t="s">
        <v>72</v>
      </c>
      <c r="H256" s="21" t="s">
        <v>301</v>
      </c>
      <c r="I256" s="21" t="s">
        <v>39</v>
      </c>
      <c r="J256" s="21">
        <v>238.52</v>
      </c>
      <c r="K256" s="21" t="s">
        <v>1114</v>
      </c>
      <c r="L256" s="10" t="s">
        <v>25</v>
      </c>
      <c r="M256" s="21" t="s">
        <v>466</v>
      </c>
      <c r="N256" s="4"/>
      <c r="O256" s="4"/>
      <c r="P256" s="6"/>
      <c r="Q256" s="6"/>
      <c r="R256" s="6"/>
      <c r="S256" s="6"/>
      <c r="T256" s="6"/>
      <c r="U256" s="6"/>
      <c r="V256" s="6"/>
      <c r="W256" s="6"/>
      <c r="X256" s="6"/>
      <c r="Y256" s="6"/>
      <c r="Z256" s="6"/>
    </row>
    <row r="257" spans="1:26" ht="45">
      <c r="A257" s="21">
        <v>4</v>
      </c>
      <c r="B257" s="21">
        <v>210775441</v>
      </c>
      <c r="C257" s="21" t="s">
        <v>1115</v>
      </c>
      <c r="D257" s="21">
        <v>20</v>
      </c>
      <c r="E257" s="21" t="s">
        <v>1116</v>
      </c>
      <c r="F257" s="21" t="s">
        <v>1117</v>
      </c>
      <c r="G257" s="21" t="s">
        <v>72</v>
      </c>
      <c r="H257" s="21" t="s">
        <v>1118</v>
      </c>
      <c r="I257" s="21" t="s">
        <v>308</v>
      </c>
      <c r="J257" s="21">
        <v>17.59</v>
      </c>
      <c r="K257" s="21" t="s">
        <v>1119</v>
      </c>
      <c r="L257" s="10" t="s">
        <v>25</v>
      </c>
      <c r="M257" s="21" t="s">
        <v>466</v>
      </c>
      <c r="N257" s="4"/>
      <c r="O257" s="4"/>
      <c r="P257" s="6"/>
      <c r="Q257" s="6"/>
      <c r="R257" s="6"/>
      <c r="S257" s="6"/>
      <c r="T257" s="6"/>
      <c r="U257" s="6"/>
      <c r="V257" s="6"/>
      <c r="W257" s="6"/>
      <c r="X257" s="6"/>
      <c r="Y257" s="6"/>
      <c r="Z257" s="6"/>
    </row>
    <row r="258" spans="1:26" ht="45">
      <c r="A258" s="21">
        <v>5</v>
      </c>
      <c r="B258" s="21">
        <v>210775439</v>
      </c>
      <c r="C258" s="21" t="s">
        <v>1115</v>
      </c>
      <c r="D258" s="21">
        <v>30</v>
      </c>
      <c r="E258" s="21" t="s">
        <v>1120</v>
      </c>
      <c r="F258" s="21" t="s">
        <v>1121</v>
      </c>
      <c r="G258" s="21" t="s">
        <v>72</v>
      </c>
      <c r="H258" s="21" t="s">
        <v>1122</v>
      </c>
      <c r="I258" s="21" t="s">
        <v>74</v>
      </c>
      <c r="J258" s="21">
        <v>5.9</v>
      </c>
      <c r="K258" s="12" t="s">
        <v>1123</v>
      </c>
      <c r="L258" s="10" t="s">
        <v>25</v>
      </c>
      <c r="M258" s="21" t="s">
        <v>466</v>
      </c>
      <c r="N258" s="4"/>
      <c r="O258" s="4"/>
      <c r="P258" s="6"/>
      <c r="Q258" s="6"/>
      <c r="R258" s="6"/>
      <c r="S258" s="6"/>
      <c r="T258" s="6"/>
      <c r="U258" s="6"/>
      <c r="V258" s="6"/>
      <c r="W258" s="6"/>
      <c r="X258" s="6"/>
      <c r="Y258" s="6"/>
      <c r="Z258" s="6"/>
    </row>
    <row r="259" spans="1:26" ht="45">
      <c r="A259" s="21">
        <v>6</v>
      </c>
      <c r="B259" s="21">
        <v>210775104</v>
      </c>
      <c r="C259" s="21" t="s">
        <v>1124</v>
      </c>
      <c r="D259" s="21">
        <v>750</v>
      </c>
      <c r="E259" s="21" t="s">
        <v>1125</v>
      </c>
      <c r="F259" s="21" t="s">
        <v>1126</v>
      </c>
      <c r="G259" s="21" t="s">
        <v>48</v>
      </c>
      <c r="H259" s="21" t="s">
        <v>1127</v>
      </c>
      <c r="I259" s="21" t="s">
        <v>1128</v>
      </c>
      <c r="J259" s="21">
        <v>43</v>
      </c>
      <c r="K259" s="12" t="s">
        <v>1129</v>
      </c>
      <c r="L259" s="10" t="s">
        <v>25</v>
      </c>
      <c r="M259" s="21" t="s">
        <v>215</v>
      </c>
      <c r="N259" s="4"/>
      <c r="O259" s="4"/>
      <c r="P259" s="6"/>
      <c r="Q259" s="6"/>
      <c r="R259" s="6"/>
      <c r="S259" s="6"/>
      <c r="T259" s="6"/>
      <c r="U259" s="6"/>
      <c r="V259" s="6"/>
      <c r="W259" s="6"/>
      <c r="X259" s="6"/>
      <c r="Y259" s="6"/>
      <c r="Z259" s="6"/>
    </row>
    <row r="260" spans="1:26" ht="45">
      <c r="A260" s="21">
        <v>7</v>
      </c>
      <c r="B260" s="21">
        <v>210774975</v>
      </c>
      <c r="C260" s="21" t="s">
        <v>1130</v>
      </c>
      <c r="D260" s="21">
        <v>500</v>
      </c>
      <c r="E260" s="21" t="s">
        <v>1131</v>
      </c>
      <c r="F260" s="21" t="s">
        <v>1132</v>
      </c>
      <c r="G260" s="21" t="s">
        <v>72</v>
      </c>
      <c r="H260" s="21" t="s">
        <v>1133</v>
      </c>
      <c r="I260" s="21" t="s">
        <v>39</v>
      </c>
      <c r="J260" s="21">
        <v>13.3</v>
      </c>
      <c r="K260" s="21" t="s">
        <v>1134</v>
      </c>
      <c r="L260" s="10" t="s">
        <v>25</v>
      </c>
      <c r="M260" s="21" t="s">
        <v>466</v>
      </c>
      <c r="N260" s="4"/>
      <c r="O260" s="4"/>
      <c r="P260" s="6"/>
      <c r="Q260" s="6"/>
      <c r="R260" s="6"/>
      <c r="S260" s="6"/>
      <c r="T260" s="6"/>
      <c r="U260" s="6"/>
      <c r="V260" s="6"/>
      <c r="W260" s="6"/>
      <c r="X260" s="6"/>
      <c r="Y260" s="6"/>
      <c r="Z260" s="6"/>
    </row>
    <row r="261" spans="1:26" ht="60">
      <c r="A261" s="21">
        <v>8</v>
      </c>
      <c r="B261" s="21">
        <v>210774858</v>
      </c>
      <c r="C261" s="21" t="s">
        <v>1135</v>
      </c>
      <c r="D261" s="21">
        <v>500</v>
      </c>
      <c r="E261" s="21" t="s">
        <v>649</v>
      </c>
      <c r="F261" s="21" t="s">
        <v>650</v>
      </c>
      <c r="G261" s="21" t="s">
        <v>16</v>
      </c>
      <c r="H261" s="21" t="s">
        <v>651</v>
      </c>
      <c r="I261" s="21" t="s">
        <v>252</v>
      </c>
      <c r="J261" s="21"/>
      <c r="K261" s="21" t="s">
        <v>1136</v>
      </c>
      <c r="L261" s="9" t="s">
        <v>76</v>
      </c>
      <c r="M261" s="21" t="s">
        <v>1137</v>
      </c>
      <c r="N261" s="4"/>
      <c r="O261" s="4"/>
      <c r="P261" s="6"/>
      <c r="Q261" s="6"/>
      <c r="R261" s="6"/>
      <c r="S261" s="6"/>
      <c r="T261" s="6"/>
      <c r="U261" s="6"/>
      <c r="V261" s="6"/>
      <c r="W261" s="6"/>
      <c r="X261" s="6"/>
      <c r="Y261" s="6"/>
      <c r="Z261" s="6"/>
    </row>
    <row r="262" spans="1:26" ht="60">
      <c r="A262" s="21">
        <v>9</v>
      </c>
      <c r="B262" s="21">
        <v>210774073</v>
      </c>
      <c r="C262" s="21" t="s">
        <v>1138</v>
      </c>
      <c r="D262" s="21">
        <v>125.4</v>
      </c>
      <c r="E262" s="21" t="s">
        <v>1139</v>
      </c>
      <c r="F262" s="21" t="s">
        <v>1140</v>
      </c>
      <c r="G262" s="21" t="s">
        <v>72</v>
      </c>
      <c r="H262" s="21" t="s">
        <v>1141</v>
      </c>
      <c r="I262" s="21" t="s">
        <v>1142</v>
      </c>
      <c r="J262" s="21">
        <v>28</v>
      </c>
      <c r="K262" s="12" t="s">
        <v>1143</v>
      </c>
      <c r="L262" s="10" t="s">
        <v>25</v>
      </c>
      <c r="M262" s="21" t="s">
        <v>466</v>
      </c>
      <c r="N262" s="4"/>
      <c r="O262" s="4"/>
      <c r="P262" s="6"/>
      <c r="Q262" s="6"/>
      <c r="R262" s="6"/>
      <c r="S262" s="6"/>
      <c r="T262" s="6"/>
      <c r="U262" s="6"/>
      <c r="V262" s="6"/>
      <c r="W262" s="6"/>
      <c r="X262" s="6"/>
      <c r="Y262" s="6"/>
      <c r="Z262" s="6"/>
    </row>
    <row r="263" spans="1:26" ht="45">
      <c r="A263" s="21">
        <v>10</v>
      </c>
      <c r="B263" s="21">
        <v>210774061</v>
      </c>
      <c r="C263" s="21" t="s">
        <v>1144</v>
      </c>
      <c r="D263" s="21">
        <v>20</v>
      </c>
      <c r="E263" s="21" t="s">
        <v>1145</v>
      </c>
      <c r="F263" s="21" t="s">
        <v>1146</v>
      </c>
      <c r="G263" s="21" t="s">
        <v>25</v>
      </c>
      <c r="H263" s="21" t="s">
        <v>380</v>
      </c>
      <c r="I263" s="21" t="s">
        <v>1147</v>
      </c>
      <c r="J263" s="21">
        <v>12</v>
      </c>
      <c r="K263" s="12" t="s">
        <v>1148</v>
      </c>
      <c r="L263" s="10" t="s">
        <v>25</v>
      </c>
      <c r="M263" s="21" t="s">
        <v>215</v>
      </c>
      <c r="N263" s="4"/>
      <c r="O263" s="4"/>
      <c r="P263" s="6"/>
      <c r="Q263" s="6"/>
      <c r="R263" s="6"/>
      <c r="S263" s="6"/>
      <c r="T263" s="6"/>
      <c r="U263" s="6"/>
      <c r="V263" s="6"/>
      <c r="W263" s="6"/>
      <c r="X263" s="6"/>
      <c r="Y263" s="6"/>
      <c r="Z263" s="6"/>
    </row>
    <row r="264" spans="1:26" ht="60">
      <c r="A264" s="21">
        <v>11</v>
      </c>
      <c r="B264" s="21">
        <v>210774055</v>
      </c>
      <c r="C264" s="21" t="s">
        <v>1149</v>
      </c>
      <c r="D264" s="21">
        <v>82.5</v>
      </c>
      <c r="E264" s="21" t="s">
        <v>334</v>
      </c>
      <c r="F264" s="21" t="s">
        <v>1150</v>
      </c>
      <c r="G264" s="21" t="s">
        <v>25</v>
      </c>
      <c r="H264" s="21" t="s">
        <v>336</v>
      </c>
      <c r="I264" s="21" t="s">
        <v>39</v>
      </c>
      <c r="J264" s="21">
        <v>144.44</v>
      </c>
      <c r="K264" s="21" t="s">
        <v>1151</v>
      </c>
      <c r="L264" s="10" t="s">
        <v>25</v>
      </c>
      <c r="M264" s="21" t="s">
        <v>466</v>
      </c>
      <c r="N264" s="4"/>
      <c r="O264" s="4"/>
      <c r="P264" s="6"/>
      <c r="Q264" s="6"/>
      <c r="R264" s="6"/>
      <c r="S264" s="6"/>
      <c r="T264" s="6"/>
      <c r="U264" s="6"/>
      <c r="V264" s="6"/>
      <c r="W264" s="6"/>
      <c r="X264" s="6"/>
      <c r="Y264" s="6"/>
      <c r="Z264" s="6"/>
    </row>
    <row r="265" spans="1:26" ht="45">
      <c r="A265" s="21">
        <v>12</v>
      </c>
      <c r="B265" s="21">
        <v>210773622</v>
      </c>
      <c r="C265" s="21" t="s">
        <v>1152</v>
      </c>
      <c r="D265" s="21">
        <v>125.4</v>
      </c>
      <c r="E265" s="21" t="s">
        <v>1009</v>
      </c>
      <c r="F265" s="21" t="s">
        <v>1010</v>
      </c>
      <c r="G265" s="21" t="s">
        <v>25</v>
      </c>
      <c r="H265" s="21" t="s">
        <v>1011</v>
      </c>
      <c r="I265" s="21" t="s">
        <v>57</v>
      </c>
      <c r="J265" s="21">
        <v>20.58</v>
      </c>
      <c r="K265" s="21" t="s">
        <v>1153</v>
      </c>
      <c r="L265" s="10" t="s">
        <v>25</v>
      </c>
      <c r="M265" s="21" t="s">
        <v>466</v>
      </c>
      <c r="N265" s="4"/>
      <c r="O265" s="4"/>
      <c r="P265" s="6"/>
      <c r="Q265" s="6"/>
      <c r="R265" s="6"/>
      <c r="S265" s="6"/>
      <c r="T265" s="6"/>
      <c r="U265" s="6"/>
      <c r="V265" s="6"/>
      <c r="W265" s="6"/>
      <c r="X265" s="6"/>
      <c r="Y265" s="6"/>
      <c r="Z265" s="6"/>
    </row>
    <row r="266" spans="1:26" ht="45">
      <c r="A266" s="21">
        <v>13</v>
      </c>
      <c r="B266" s="21">
        <v>210773637</v>
      </c>
      <c r="C266" s="21" t="s">
        <v>1154</v>
      </c>
      <c r="D266" s="21">
        <v>125.4</v>
      </c>
      <c r="E266" s="21" t="s">
        <v>1155</v>
      </c>
      <c r="F266" s="21" t="s">
        <v>1156</v>
      </c>
      <c r="G266" s="21" t="s">
        <v>25</v>
      </c>
      <c r="H266" s="21" t="s">
        <v>1157</v>
      </c>
      <c r="I266" s="21" t="s">
        <v>39</v>
      </c>
      <c r="J266" s="21">
        <v>55.51</v>
      </c>
      <c r="K266" s="21" t="s">
        <v>1158</v>
      </c>
      <c r="L266" s="10" t="s">
        <v>25</v>
      </c>
      <c r="M266" s="21" t="s">
        <v>466</v>
      </c>
      <c r="N266" s="4"/>
      <c r="O266" s="4"/>
      <c r="P266" s="6"/>
      <c r="Q266" s="6"/>
      <c r="R266" s="6"/>
      <c r="S266" s="6"/>
      <c r="T266" s="6"/>
      <c r="U266" s="6"/>
      <c r="V266" s="6"/>
      <c r="W266" s="6"/>
      <c r="X266" s="6"/>
      <c r="Y266" s="6"/>
      <c r="Z266" s="6"/>
    </row>
    <row r="267" spans="1:26" ht="45">
      <c r="A267" s="21">
        <v>14</v>
      </c>
      <c r="B267" s="21">
        <v>210773535</v>
      </c>
      <c r="C267" s="21" t="s">
        <v>1159</v>
      </c>
      <c r="D267" s="21">
        <v>160</v>
      </c>
      <c r="E267" s="21" t="s">
        <v>366</v>
      </c>
      <c r="F267" s="21" t="s">
        <v>1160</v>
      </c>
      <c r="G267" s="21" t="s">
        <v>72</v>
      </c>
      <c r="H267" s="21" t="s">
        <v>368</v>
      </c>
      <c r="I267" s="21" t="s">
        <v>39</v>
      </c>
      <c r="J267" s="21">
        <v>53.33</v>
      </c>
      <c r="K267" s="21" t="s">
        <v>1161</v>
      </c>
      <c r="L267" s="10" t="s">
        <v>25</v>
      </c>
      <c r="M267" s="21" t="s">
        <v>466</v>
      </c>
      <c r="N267" s="4"/>
      <c r="O267" s="4"/>
      <c r="P267" s="6"/>
      <c r="Q267" s="6"/>
      <c r="R267" s="6"/>
      <c r="S267" s="6"/>
      <c r="T267" s="6"/>
      <c r="U267" s="6"/>
      <c r="V267" s="6"/>
      <c r="W267" s="6"/>
      <c r="X267" s="6"/>
      <c r="Y267" s="6"/>
      <c r="Z267" s="6"/>
    </row>
    <row r="268" spans="1:26" ht="45">
      <c r="A268" s="21">
        <v>15</v>
      </c>
      <c r="B268" s="21">
        <v>210773126</v>
      </c>
      <c r="C268" s="21" t="s">
        <v>1162</v>
      </c>
      <c r="D268" s="21">
        <v>30</v>
      </c>
      <c r="E268" s="21" t="s">
        <v>435</v>
      </c>
      <c r="F268" s="21" t="s">
        <v>1163</v>
      </c>
      <c r="G268" s="21" t="s">
        <v>25</v>
      </c>
      <c r="H268" s="21" t="s">
        <v>437</v>
      </c>
      <c r="I268" s="21" t="s">
        <v>80</v>
      </c>
      <c r="J268" s="21">
        <v>7.43</v>
      </c>
      <c r="K268" s="12" t="s">
        <v>1164</v>
      </c>
      <c r="L268" s="10" t="s">
        <v>25</v>
      </c>
      <c r="M268" s="21" t="s">
        <v>466</v>
      </c>
      <c r="N268" s="4"/>
      <c r="O268" s="4"/>
      <c r="P268" s="6"/>
      <c r="Q268" s="6"/>
      <c r="R268" s="6"/>
      <c r="S268" s="6"/>
      <c r="T268" s="6"/>
      <c r="U268" s="6"/>
      <c r="V268" s="6"/>
      <c r="W268" s="6"/>
      <c r="X268" s="6"/>
      <c r="Y268" s="6"/>
      <c r="Z268" s="6"/>
    </row>
    <row r="269" spans="1:26" ht="90">
      <c r="A269" s="21">
        <v>16</v>
      </c>
      <c r="B269" s="21">
        <v>210773004</v>
      </c>
      <c r="C269" s="21" t="s">
        <v>1165</v>
      </c>
      <c r="D269" s="21">
        <v>320</v>
      </c>
      <c r="E269" s="21" t="s">
        <v>1166</v>
      </c>
      <c r="F269" s="21" t="s">
        <v>55</v>
      </c>
      <c r="G269" s="21" t="s">
        <v>16</v>
      </c>
      <c r="H269" s="21" t="s">
        <v>1167</v>
      </c>
      <c r="I269" s="21" t="s">
        <v>116</v>
      </c>
      <c r="J269" s="21"/>
      <c r="K269" s="12" t="s">
        <v>1168</v>
      </c>
      <c r="L269" s="9" t="s">
        <v>76</v>
      </c>
      <c r="M269" s="21" t="s">
        <v>466</v>
      </c>
      <c r="N269" s="4" t="s">
        <v>1169</v>
      </c>
      <c r="O269" s="4"/>
      <c r="P269" s="6"/>
      <c r="Q269" s="6"/>
      <c r="R269" s="6"/>
      <c r="S269" s="6"/>
      <c r="T269" s="6"/>
      <c r="U269" s="6"/>
      <c r="V269" s="6"/>
      <c r="W269" s="6"/>
      <c r="X269" s="6"/>
      <c r="Y269" s="6"/>
      <c r="Z269" s="6"/>
    </row>
    <row r="270" spans="1:26" ht="45">
      <c r="A270" s="21">
        <v>17</v>
      </c>
      <c r="B270" s="21">
        <v>210773036</v>
      </c>
      <c r="C270" s="21" t="s">
        <v>1170</v>
      </c>
      <c r="D270" s="21">
        <v>57</v>
      </c>
      <c r="E270" s="21" t="s">
        <v>1171</v>
      </c>
      <c r="F270" s="21" t="s">
        <v>1172</v>
      </c>
      <c r="G270" s="21" t="s">
        <v>25</v>
      </c>
      <c r="H270" s="21" t="s">
        <v>1173</v>
      </c>
      <c r="I270" s="21" t="s">
        <v>39</v>
      </c>
      <c r="J270" s="21">
        <v>51.44</v>
      </c>
      <c r="K270" s="12" t="s">
        <v>1174</v>
      </c>
      <c r="L270" s="10" t="s">
        <v>25</v>
      </c>
      <c r="M270" s="21" t="s">
        <v>466</v>
      </c>
      <c r="N270" s="4"/>
      <c r="O270" s="4"/>
      <c r="P270" s="6"/>
      <c r="Q270" s="6"/>
      <c r="R270" s="6"/>
      <c r="S270" s="6"/>
      <c r="T270" s="6"/>
      <c r="U270" s="6"/>
      <c r="V270" s="6"/>
      <c r="W270" s="6"/>
      <c r="X270" s="6"/>
      <c r="Y270" s="6"/>
      <c r="Z270" s="6"/>
    </row>
    <row r="271" spans="1:26" ht="45">
      <c r="A271" s="21">
        <v>18</v>
      </c>
      <c r="B271" s="21">
        <v>210772815</v>
      </c>
      <c r="C271" s="21" t="s">
        <v>1175</v>
      </c>
      <c r="D271" s="21">
        <v>320</v>
      </c>
      <c r="E271" s="21" t="s">
        <v>1176</v>
      </c>
      <c r="F271" s="21" t="s">
        <v>1177</v>
      </c>
      <c r="G271" s="21" t="s">
        <v>25</v>
      </c>
      <c r="H271" s="21" t="s">
        <v>1178</v>
      </c>
      <c r="I271" s="21" t="s">
        <v>252</v>
      </c>
      <c r="J271" s="21">
        <v>44</v>
      </c>
      <c r="K271" s="12" t="s">
        <v>1179</v>
      </c>
      <c r="L271" s="10" t="s">
        <v>25</v>
      </c>
      <c r="M271" s="21" t="s">
        <v>1137</v>
      </c>
      <c r="N271" s="4"/>
      <c r="O271" s="4"/>
      <c r="P271" s="6"/>
      <c r="Q271" s="6"/>
      <c r="R271" s="6"/>
      <c r="S271" s="6"/>
      <c r="T271" s="6"/>
      <c r="U271" s="6"/>
      <c r="V271" s="6"/>
      <c r="W271" s="6"/>
      <c r="X271" s="6"/>
      <c r="Y271" s="6"/>
      <c r="Z271" s="6"/>
    </row>
    <row r="272" spans="1:26" ht="60">
      <c r="A272" s="21">
        <v>1</v>
      </c>
      <c r="B272" s="21">
        <v>210777187</v>
      </c>
      <c r="C272" s="21" t="s">
        <v>1180</v>
      </c>
      <c r="D272" s="21">
        <v>320</v>
      </c>
      <c r="E272" s="21" t="s">
        <v>483</v>
      </c>
      <c r="F272" s="21" t="s">
        <v>1181</v>
      </c>
      <c r="G272" s="21" t="s">
        <v>25</v>
      </c>
      <c r="H272" s="21" t="s">
        <v>485</v>
      </c>
      <c r="I272" s="21" t="s">
        <v>486</v>
      </c>
      <c r="J272" s="21">
        <v>35</v>
      </c>
      <c r="K272" s="21" t="s">
        <v>1182</v>
      </c>
      <c r="L272" s="10" t="s">
        <v>25</v>
      </c>
      <c r="M272" s="21" t="s">
        <v>1183</v>
      </c>
      <c r="N272" s="4" t="s">
        <v>41</v>
      </c>
      <c r="O272" s="4" t="s">
        <v>1184</v>
      </c>
      <c r="P272" s="6"/>
      <c r="Q272" s="6"/>
      <c r="R272" s="6"/>
      <c r="S272" s="6"/>
      <c r="T272" s="6"/>
      <c r="U272" s="6"/>
      <c r="V272" s="6"/>
      <c r="W272" s="6"/>
      <c r="X272" s="6"/>
      <c r="Y272" s="6"/>
      <c r="Z272" s="6"/>
    </row>
    <row r="273" spans="1:26" ht="45">
      <c r="A273" s="21">
        <v>2</v>
      </c>
      <c r="B273" s="21">
        <v>210776898</v>
      </c>
      <c r="C273" s="21" t="s">
        <v>1185</v>
      </c>
      <c r="D273" s="21">
        <v>125.4</v>
      </c>
      <c r="E273" s="21" t="s">
        <v>1186</v>
      </c>
      <c r="F273" s="21" t="s">
        <v>1187</v>
      </c>
      <c r="G273" s="21" t="s">
        <v>72</v>
      </c>
      <c r="H273" s="21" t="s">
        <v>1188</v>
      </c>
      <c r="I273" s="21" t="s">
        <v>57</v>
      </c>
      <c r="J273" s="21">
        <v>21</v>
      </c>
      <c r="K273" s="12" t="s">
        <v>1189</v>
      </c>
      <c r="L273" s="10" t="s">
        <v>25</v>
      </c>
      <c r="M273" s="21" t="s">
        <v>1183</v>
      </c>
      <c r="N273" s="4"/>
      <c r="O273" s="4"/>
      <c r="P273" s="6"/>
      <c r="Q273" s="6"/>
      <c r="R273" s="6"/>
      <c r="S273" s="6"/>
      <c r="T273" s="6"/>
      <c r="U273" s="6"/>
      <c r="V273" s="6"/>
      <c r="W273" s="6"/>
      <c r="X273" s="6"/>
      <c r="Y273" s="6"/>
      <c r="Z273" s="6"/>
    </row>
    <row r="274" spans="1:26" ht="45">
      <c r="A274" s="21">
        <v>3</v>
      </c>
      <c r="B274" s="21">
        <v>210776668</v>
      </c>
      <c r="C274" s="21" t="s">
        <v>1190</v>
      </c>
      <c r="D274" s="21">
        <v>500</v>
      </c>
      <c r="E274" s="21" t="s">
        <v>1191</v>
      </c>
      <c r="F274" s="21" t="s">
        <v>1192</v>
      </c>
      <c r="G274" s="21" t="s">
        <v>25</v>
      </c>
      <c r="H274" s="21" t="s">
        <v>1133</v>
      </c>
      <c r="I274" s="21" t="s">
        <v>39</v>
      </c>
      <c r="J274" s="21">
        <v>15</v>
      </c>
      <c r="K274" s="12" t="s">
        <v>1193</v>
      </c>
      <c r="L274" s="10" t="s">
        <v>25</v>
      </c>
      <c r="M274" s="21" t="s">
        <v>1183</v>
      </c>
      <c r="N274" s="4"/>
      <c r="O274" s="4"/>
      <c r="P274" s="6"/>
      <c r="Q274" s="6"/>
      <c r="R274" s="6"/>
      <c r="S274" s="6"/>
      <c r="T274" s="6"/>
      <c r="U274" s="6"/>
      <c r="V274" s="6"/>
      <c r="W274" s="6"/>
      <c r="X274" s="6"/>
      <c r="Y274" s="6"/>
      <c r="Z274" s="6"/>
    </row>
    <row r="275" spans="1:26" ht="135">
      <c r="A275" s="21">
        <v>4</v>
      </c>
      <c r="B275" s="21">
        <v>210776306</v>
      </c>
      <c r="C275" s="21" t="s">
        <v>1194</v>
      </c>
      <c r="D275" s="21">
        <v>15</v>
      </c>
      <c r="E275" s="21" t="s">
        <v>1195</v>
      </c>
      <c r="F275" s="21" t="s">
        <v>1196</v>
      </c>
      <c r="G275" s="21" t="s">
        <v>25</v>
      </c>
      <c r="H275" s="21" t="s">
        <v>1157</v>
      </c>
      <c r="I275" s="21" t="s">
        <v>39</v>
      </c>
      <c r="J275" s="21">
        <v>14.14</v>
      </c>
      <c r="K275" s="12" t="s">
        <v>1197</v>
      </c>
      <c r="L275" s="10" t="s">
        <v>25</v>
      </c>
      <c r="M275" s="21" t="s">
        <v>1183</v>
      </c>
      <c r="N275" s="4" t="s">
        <v>1198</v>
      </c>
      <c r="O275" s="4"/>
      <c r="P275" s="6"/>
      <c r="Q275" s="6"/>
      <c r="R275" s="6"/>
      <c r="S275" s="6"/>
      <c r="T275" s="6"/>
      <c r="U275" s="6"/>
      <c r="V275" s="6"/>
      <c r="W275" s="6"/>
      <c r="X275" s="6"/>
      <c r="Y275" s="6"/>
      <c r="Z275" s="6"/>
    </row>
    <row r="276" spans="1:26" ht="60">
      <c r="A276" s="21">
        <v>5</v>
      </c>
      <c r="B276" s="21">
        <v>210780112</v>
      </c>
      <c r="C276" s="21" t="s">
        <v>1199</v>
      </c>
      <c r="D276" s="21">
        <v>250</v>
      </c>
      <c r="E276" s="21" t="s">
        <v>89</v>
      </c>
      <c r="F276" s="21" t="s">
        <v>1200</v>
      </c>
      <c r="G276" s="21" t="s">
        <v>72</v>
      </c>
      <c r="H276" s="21" t="s">
        <v>91</v>
      </c>
      <c r="I276" s="21" t="s">
        <v>27</v>
      </c>
      <c r="J276" s="21">
        <v>40</v>
      </c>
      <c r="K276" s="21" t="s">
        <v>1201</v>
      </c>
      <c r="L276" s="9" t="s">
        <v>16</v>
      </c>
      <c r="M276" s="21" t="s">
        <v>1183</v>
      </c>
      <c r="N276" s="4"/>
      <c r="O276" s="4"/>
      <c r="P276" s="6"/>
      <c r="Q276" s="6"/>
      <c r="R276" s="6"/>
      <c r="S276" s="6"/>
      <c r="T276" s="6"/>
      <c r="U276" s="6"/>
      <c r="V276" s="6"/>
      <c r="W276" s="6"/>
      <c r="X276" s="6"/>
      <c r="Y276" s="6"/>
      <c r="Z276" s="6"/>
    </row>
    <row r="277" spans="1:26" ht="45">
      <c r="A277" s="21">
        <v>6</v>
      </c>
      <c r="B277" s="21">
        <v>210779995</v>
      </c>
      <c r="C277" s="21" t="s">
        <v>1202</v>
      </c>
      <c r="D277" s="21">
        <v>320</v>
      </c>
      <c r="E277" s="21" t="s">
        <v>1203</v>
      </c>
      <c r="F277" s="21" t="s">
        <v>1204</v>
      </c>
      <c r="G277" s="21" t="s">
        <v>72</v>
      </c>
      <c r="H277" s="21" t="s">
        <v>106</v>
      </c>
      <c r="I277" s="21" t="s">
        <v>107</v>
      </c>
      <c r="J277" s="21">
        <v>45</v>
      </c>
      <c r="K277" s="12" t="s">
        <v>1205</v>
      </c>
      <c r="L277" s="10" t="s">
        <v>25</v>
      </c>
      <c r="M277" s="21" t="s">
        <v>1183</v>
      </c>
      <c r="N277" s="4"/>
      <c r="O277" s="4"/>
      <c r="P277" s="6"/>
      <c r="Q277" s="6"/>
      <c r="R277" s="6"/>
      <c r="S277" s="6"/>
      <c r="T277" s="6"/>
      <c r="U277" s="6"/>
      <c r="V277" s="6"/>
      <c r="W277" s="6"/>
      <c r="X277" s="6"/>
      <c r="Y277" s="6"/>
      <c r="Z277" s="6"/>
    </row>
    <row r="278" spans="1:26" ht="45">
      <c r="A278" s="21">
        <v>7</v>
      </c>
      <c r="B278" s="21">
        <v>210779989</v>
      </c>
      <c r="C278" s="21" t="s">
        <v>1202</v>
      </c>
      <c r="D278" s="21">
        <v>200</v>
      </c>
      <c r="E278" s="21" t="s">
        <v>1206</v>
      </c>
      <c r="F278" s="21" t="s">
        <v>1207</v>
      </c>
      <c r="G278" s="21" t="s">
        <v>72</v>
      </c>
      <c r="H278" s="21" t="s">
        <v>1208</v>
      </c>
      <c r="I278" s="21" t="s">
        <v>57</v>
      </c>
      <c r="J278" s="21">
        <v>85</v>
      </c>
      <c r="K278" s="12" t="s">
        <v>1209</v>
      </c>
      <c r="L278" s="10" t="s">
        <v>25</v>
      </c>
      <c r="M278" s="21" t="s">
        <v>1183</v>
      </c>
      <c r="N278" s="4"/>
      <c r="O278" s="4"/>
      <c r="P278" s="6"/>
      <c r="Q278" s="6"/>
      <c r="R278" s="6"/>
      <c r="S278" s="6"/>
      <c r="T278" s="6"/>
      <c r="U278" s="6"/>
      <c r="V278" s="6"/>
      <c r="W278" s="6"/>
      <c r="X278" s="6"/>
      <c r="Y278" s="6"/>
      <c r="Z278" s="6"/>
    </row>
    <row r="279" spans="1:26" ht="45">
      <c r="A279" s="21">
        <v>8</v>
      </c>
      <c r="B279" s="21">
        <v>210779642</v>
      </c>
      <c r="C279" s="21" t="s">
        <v>1210</v>
      </c>
      <c r="D279" s="21">
        <v>57</v>
      </c>
      <c r="E279" s="21" t="s">
        <v>1211</v>
      </c>
      <c r="F279" s="21" t="s">
        <v>1212</v>
      </c>
      <c r="G279" s="21" t="s">
        <v>72</v>
      </c>
      <c r="H279" s="21" t="s">
        <v>1213</v>
      </c>
      <c r="I279" s="21" t="s">
        <v>74</v>
      </c>
      <c r="J279" s="21">
        <v>11.17</v>
      </c>
      <c r="K279" s="12" t="s">
        <v>1214</v>
      </c>
      <c r="L279" s="10" t="s">
        <v>25</v>
      </c>
      <c r="M279" s="21" t="s">
        <v>1183</v>
      </c>
      <c r="N279" s="4"/>
      <c r="O279" s="4"/>
      <c r="P279" s="6"/>
      <c r="Q279" s="6"/>
      <c r="R279" s="6"/>
      <c r="S279" s="6"/>
      <c r="T279" s="6"/>
      <c r="U279" s="6"/>
      <c r="V279" s="6"/>
      <c r="W279" s="6"/>
      <c r="X279" s="6"/>
      <c r="Y279" s="6"/>
      <c r="Z279" s="6"/>
    </row>
    <row r="280" spans="1:26" ht="45">
      <c r="A280" s="21">
        <v>9</v>
      </c>
      <c r="B280" s="21">
        <v>210779583</v>
      </c>
      <c r="C280" s="21" t="s">
        <v>1215</v>
      </c>
      <c r="D280" s="21">
        <v>250</v>
      </c>
      <c r="E280" s="21" t="s">
        <v>1216</v>
      </c>
      <c r="F280" s="21" t="s">
        <v>1217</v>
      </c>
      <c r="G280" s="21" t="s">
        <v>72</v>
      </c>
      <c r="H280" s="21" t="s">
        <v>1218</v>
      </c>
      <c r="I280" s="21" t="s">
        <v>231</v>
      </c>
      <c r="J280" s="21">
        <v>4.2300000000000004</v>
      </c>
      <c r="K280" s="21" t="s">
        <v>1219</v>
      </c>
      <c r="L280" s="10" t="s">
        <v>25</v>
      </c>
      <c r="M280" s="21" t="s">
        <v>1183</v>
      </c>
      <c r="N280" s="4"/>
      <c r="O280" s="4"/>
      <c r="P280" s="6"/>
      <c r="Q280" s="6"/>
      <c r="R280" s="6"/>
      <c r="S280" s="6"/>
      <c r="T280" s="6"/>
      <c r="U280" s="6"/>
      <c r="V280" s="6"/>
      <c r="W280" s="6"/>
      <c r="X280" s="6"/>
      <c r="Y280" s="6"/>
      <c r="Z280" s="6"/>
    </row>
    <row r="281" spans="1:26" ht="45">
      <c r="A281" s="21">
        <v>10</v>
      </c>
      <c r="B281" s="21">
        <v>210779532</v>
      </c>
      <c r="C281" s="21" t="s">
        <v>1220</v>
      </c>
      <c r="D281" s="21">
        <v>25</v>
      </c>
      <c r="E281" s="21" t="s">
        <v>1221</v>
      </c>
      <c r="F281" s="21" t="s">
        <v>1222</v>
      </c>
      <c r="G281" s="21" t="s">
        <v>72</v>
      </c>
      <c r="H281" s="21" t="s">
        <v>1223</v>
      </c>
      <c r="I281" s="21" t="s">
        <v>213</v>
      </c>
      <c r="J281" s="21"/>
      <c r="K281" s="21" t="s">
        <v>1224</v>
      </c>
      <c r="L281" s="10" t="s">
        <v>25</v>
      </c>
      <c r="M281" s="21" t="s">
        <v>1225</v>
      </c>
      <c r="N281" s="4"/>
      <c r="O281" s="4"/>
      <c r="P281" s="6"/>
      <c r="Q281" s="6"/>
      <c r="R281" s="6"/>
      <c r="S281" s="6"/>
      <c r="T281" s="6"/>
      <c r="U281" s="6"/>
      <c r="V281" s="6"/>
      <c r="W281" s="6"/>
      <c r="X281" s="6"/>
      <c r="Y281" s="6"/>
      <c r="Z281" s="6"/>
    </row>
    <row r="282" spans="1:26" ht="45">
      <c r="A282" s="21">
        <v>11</v>
      </c>
      <c r="B282" s="21">
        <v>210779512</v>
      </c>
      <c r="C282" s="21" t="s">
        <v>1226</v>
      </c>
      <c r="D282" s="21">
        <v>57</v>
      </c>
      <c r="E282" s="21" t="s">
        <v>1227</v>
      </c>
      <c r="F282" s="21" t="s">
        <v>1228</v>
      </c>
      <c r="G282" s="21" t="s">
        <v>72</v>
      </c>
      <c r="H282" s="21" t="s">
        <v>1229</v>
      </c>
      <c r="I282" s="21" t="s">
        <v>87</v>
      </c>
      <c r="J282" s="21">
        <v>112</v>
      </c>
      <c r="K282" s="12" t="s">
        <v>1230</v>
      </c>
      <c r="L282" s="10" t="s">
        <v>25</v>
      </c>
      <c r="M282" s="21" t="s">
        <v>1183</v>
      </c>
      <c r="N282" s="4"/>
      <c r="O282" s="4"/>
      <c r="P282" s="6"/>
      <c r="Q282" s="6"/>
      <c r="R282" s="6"/>
      <c r="S282" s="6"/>
      <c r="T282" s="6"/>
      <c r="U282" s="6"/>
      <c r="V282" s="6"/>
      <c r="W282" s="6"/>
      <c r="X282" s="6"/>
      <c r="Y282" s="6"/>
      <c r="Z282" s="6"/>
    </row>
    <row r="283" spans="1:26" ht="60">
      <c r="A283" s="21">
        <v>12</v>
      </c>
      <c r="B283" s="21">
        <v>210779444</v>
      </c>
      <c r="C283" s="21" t="s">
        <v>1231</v>
      </c>
      <c r="D283" s="21">
        <v>125.4</v>
      </c>
      <c r="E283" s="21" t="s">
        <v>423</v>
      </c>
      <c r="F283" s="21" t="s">
        <v>1232</v>
      </c>
      <c r="G283" s="21" t="s">
        <v>16</v>
      </c>
      <c r="H283" s="21" t="s">
        <v>425</v>
      </c>
      <c r="I283" s="21" t="s">
        <v>252</v>
      </c>
      <c r="J283" s="21">
        <v>131</v>
      </c>
      <c r="K283" s="21" t="s">
        <v>1233</v>
      </c>
      <c r="L283" s="9" t="s">
        <v>16</v>
      </c>
      <c r="M283" s="21" t="s">
        <v>20</v>
      </c>
      <c r="N283" s="4"/>
      <c r="O283" s="4"/>
      <c r="P283" s="6"/>
      <c r="Q283" s="6"/>
      <c r="R283" s="6"/>
      <c r="S283" s="6"/>
      <c r="T283" s="6"/>
      <c r="U283" s="6"/>
      <c r="V283" s="6"/>
      <c r="W283" s="6"/>
      <c r="X283" s="6"/>
      <c r="Y283" s="6"/>
      <c r="Z283" s="6"/>
    </row>
    <row r="284" spans="1:26" ht="45">
      <c r="A284" s="21">
        <v>13</v>
      </c>
      <c r="B284" s="21">
        <v>210779254</v>
      </c>
      <c r="C284" s="21" t="s">
        <v>1234</v>
      </c>
      <c r="D284" s="21">
        <v>82.5</v>
      </c>
      <c r="E284" s="21" t="s">
        <v>97</v>
      </c>
      <c r="F284" s="21" t="s">
        <v>1235</v>
      </c>
      <c r="G284" s="21" t="s">
        <v>25</v>
      </c>
      <c r="H284" s="21" t="s">
        <v>99</v>
      </c>
      <c r="I284" s="21" t="s">
        <v>39</v>
      </c>
      <c r="J284" s="21">
        <v>51.1</v>
      </c>
      <c r="K284" s="12" t="s">
        <v>1236</v>
      </c>
      <c r="L284" s="10" t="s">
        <v>25</v>
      </c>
      <c r="M284" s="21" t="s">
        <v>1183</v>
      </c>
      <c r="N284" s="4"/>
      <c r="O284" s="4"/>
      <c r="P284" s="6"/>
      <c r="Q284" s="6"/>
      <c r="R284" s="6"/>
      <c r="S284" s="6"/>
      <c r="T284" s="6"/>
      <c r="U284" s="6"/>
      <c r="V284" s="6"/>
      <c r="W284" s="6"/>
      <c r="X284" s="6"/>
      <c r="Y284" s="6"/>
      <c r="Z284" s="6"/>
    </row>
    <row r="285" spans="1:26" ht="45">
      <c r="A285" s="21">
        <v>14</v>
      </c>
      <c r="B285" s="21">
        <v>210779242</v>
      </c>
      <c r="C285" s="21" t="s">
        <v>1237</v>
      </c>
      <c r="D285" s="21">
        <v>57</v>
      </c>
      <c r="E285" s="21" t="s">
        <v>1238</v>
      </c>
      <c r="F285" s="21" t="s">
        <v>1239</v>
      </c>
      <c r="G285" s="21" t="s">
        <v>72</v>
      </c>
      <c r="H285" s="21" t="s">
        <v>1240</v>
      </c>
      <c r="I285" s="21" t="s">
        <v>87</v>
      </c>
      <c r="J285" s="21">
        <v>47</v>
      </c>
      <c r="K285" s="12" t="s">
        <v>1241</v>
      </c>
      <c r="L285" s="10" t="s">
        <v>25</v>
      </c>
      <c r="M285" s="21" t="s">
        <v>1183</v>
      </c>
      <c r="N285" s="4"/>
      <c r="O285" s="4"/>
      <c r="P285" s="6"/>
      <c r="Q285" s="6"/>
      <c r="R285" s="6"/>
      <c r="S285" s="6"/>
      <c r="T285" s="6"/>
      <c r="U285" s="6"/>
      <c r="V285" s="6"/>
      <c r="W285" s="6"/>
      <c r="X285" s="6"/>
      <c r="Y285" s="6"/>
      <c r="Z285" s="6"/>
    </row>
    <row r="286" spans="1:26" ht="45">
      <c r="A286" s="21">
        <v>15</v>
      </c>
      <c r="B286" s="21">
        <v>210779196</v>
      </c>
      <c r="C286" s="21" t="s">
        <v>1242</v>
      </c>
      <c r="D286" s="21">
        <v>125.4</v>
      </c>
      <c r="E286" s="21" t="s">
        <v>1243</v>
      </c>
      <c r="F286" s="21" t="s">
        <v>1244</v>
      </c>
      <c r="G286" s="21" t="s">
        <v>72</v>
      </c>
      <c r="H286" s="21" t="s">
        <v>1245</v>
      </c>
      <c r="I286" s="21" t="s">
        <v>87</v>
      </c>
      <c r="J286" s="21">
        <v>155</v>
      </c>
      <c r="K286" s="12" t="s">
        <v>1246</v>
      </c>
      <c r="L286" s="10" t="s">
        <v>25</v>
      </c>
      <c r="M286" s="21" t="s">
        <v>1183</v>
      </c>
      <c r="N286" s="4"/>
      <c r="O286" s="4"/>
      <c r="P286" s="6"/>
      <c r="Q286" s="6"/>
      <c r="R286" s="6"/>
      <c r="S286" s="6"/>
      <c r="T286" s="6"/>
      <c r="U286" s="6"/>
      <c r="V286" s="6"/>
      <c r="W286" s="6"/>
      <c r="X286" s="6"/>
      <c r="Y286" s="6"/>
      <c r="Z286" s="6"/>
    </row>
    <row r="287" spans="1:26" ht="45">
      <c r="A287" s="21">
        <v>16</v>
      </c>
      <c r="B287" s="21">
        <v>210779195</v>
      </c>
      <c r="C287" s="21" t="s">
        <v>1247</v>
      </c>
      <c r="D287" s="21">
        <v>125.4</v>
      </c>
      <c r="E287" s="21" t="s">
        <v>1248</v>
      </c>
      <c r="F287" s="21" t="s">
        <v>1249</v>
      </c>
      <c r="G287" s="21" t="s">
        <v>72</v>
      </c>
      <c r="H287" s="21" t="s">
        <v>1250</v>
      </c>
      <c r="I287" s="21" t="s">
        <v>34</v>
      </c>
      <c r="J287" s="21">
        <v>21</v>
      </c>
      <c r="K287" s="12" t="s">
        <v>1251</v>
      </c>
      <c r="L287" s="10" t="s">
        <v>25</v>
      </c>
      <c r="M287" s="21" t="s">
        <v>1183</v>
      </c>
      <c r="N287" s="4"/>
      <c r="O287" s="4"/>
      <c r="P287" s="6"/>
      <c r="Q287" s="6"/>
      <c r="R287" s="6"/>
      <c r="S287" s="6"/>
      <c r="T287" s="6"/>
      <c r="U287" s="6"/>
      <c r="V287" s="6"/>
      <c r="W287" s="6"/>
      <c r="X287" s="6"/>
      <c r="Y287" s="6"/>
      <c r="Z287" s="6"/>
    </row>
    <row r="288" spans="1:26" ht="60">
      <c r="A288" s="21">
        <v>17</v>
      </c>
      <c r="B288" s="21">
        <v>210778779</v>
      </c>
      <c r="C288" s="21" t="s">
        <v>1252</v>
      </c>
      <c r="D288" s="21">
        <v>15</v>
      </c>
      <c r="E288" s="21" t="s">
        <v>1253</v>
      </c>
      <c r="F288" s="21" t="s">
        <v>1254</v>
      </c>
      <c r="G288" s="21" t="s">
        <v>72</v>
      </c>
      <c r="H288" s="21" t="s">
        <v>1255</v>
      </c>
      <c r="I288" s="21" t="s">
        <v>1256</v>
      </c>
      <c r="J288" s="21">
        <v>2</v>
      </c>
      <c r="K288" s="21" t="s">
        <v>1257</v>
      </c>
      <c r="L288" s="9" t="s">
        <v>16</v>
      </c>
      <c r="M288" s="21" t="s">
        <v>1183</v>
      </c>
      <c r="N288" s="4"/>
      <c r="O288" s="4"/>
      <c r="P288" s="6"/>
      <c r="Q288" s="6"/>
      <c r="R288" s="6"/>
      <c r="S288" s="6"/>
      <c r="T288" s="6"/>
      <c r="U288" s="6"/>
      <c r="V288" s="6"/>
      <c r="W288" s="6"/>
      <c r="X288" s="6"/>
      <c r="Y288" s="6"/>
      <c r="Z288" s="6"/>
    </row>
    <row r="289" spans="1:26" ht="45">
      <c r="A289" s="21">
        <v>18</v>
      </c>
      <c r="B289" s="21">
        <v>210778744</v>
      </c>
      <c r="C289" s="21" t="s">
        <v>1258</v>
      </c>
      <c r="D289" s="21">
        <v>125.4</v>
      </c>
      <c r="E289" s="21" t="s">
        <v>1259</v>
      </c>
      <c r="F289" s="21" t="s">
        <v>1260</v>
      </c>
      <c r="G289" s="21" t="s">
        <v>16</v>
      </c>
      <c r="H289" s="21" t="s">
        <v>1261</v>
      </c>
      <c r="I289" s="21" t="s">
        <v>252</v>
      </c>
      <c r="J289" s="21">
        <v>9</v>
      </c>
      <c r="K289" s="12" t="s">
        <v>1262</v>
      </c>
      <c r="L289" s="10" t="s">
        <v>25</v>
      </c>
      <c r="M289" s="21" t="s">
        <v>20</v>
      </c>
      <c r="N289" s="4"/>
      <c r="O289" s="4"/>
      <c r="P289" s="6"/>
      <c r="Q289" s="6"/>
      <c r="R289" s="6"/>
      <c r="S289" s="6"/>
      <c r="T289" s="6"/>
      <c r="U289" s="6"/>
      <c r="V289" s="6"/>
      <c r="W289" s="6"/>
      <c r="X289" s="6"/>
      <c r="Y289" s="6"/>
      <c r="Z289" s="6"/>
    </row>
    <row r="290" spans="1:26" ht="45">
      <c r="A290" s="21">
        <v>19</v>
      </c>
      <c r="B290" s="21">
        <v>210778755</v>
      </c>
      <c r="C290" s="21" t="s">
        <v>1258</v>
      </c>
      <c r="D290" s="21">
        <v>20</v>
      </c>
      <c r="E290" s="21" t="s">
        <v>1116</v>
      </c>
      <c r="F290" s="21" t="s">
        <v>1263</v>
      </c>
      <c r="G290" s="21" t="s">
        <v>16</v>
      </c>
      <c r="H290" s="21" t="s">
        <v>1118</v>
      </c>
      <c r="I290" s="21" t="s">
        <v>308</v>
      </c>
      <c r="J290" s="21">
        <v>18</v>
      </c>
      <c r="K290" s="12" t="s">
        <v>1264</v>
      </c>
      <c r="L290" s="10" t="s">
        <v>25</v>
      </c>
      <c r="M290" s="21" t="s">
        <v>1183</v>
      </c>
      <c r="N290" s="4"/>
      <c r="O290" s="4"/>
      <c r="P290" s="6"/>
      <c r="Q290" s="6"/>
      <c r="R290" s="6"/>
      <c r="S290" s="6"/>
      <c r="T290" s="6"/>
      <c r="U290" s="6"/>
      <c r="V290" s="6"/>
      <c r="W290" s="6"/>
      <c r="X290" s="6"/>
      <c r="Y290" s="6"/>
      <c r="Z290" s="6"/>
    </row>
    <row r="291" spans="1:26" ht="45">
      <c r="A291" s="21">
        <v>20</v>
      </c>
      <c r="B291" s="21">
        <v>210778697</v>
      </c>
      <c r="C291" s="21" t="s">
        <v>1265</v>
      </c>
      <c r="D291" s="21">
        <v>125.4</v>
      </c>
      <c r="E291" s="21" t="s">
        <v>849</v>
      </c>
      <c r="F291" s="21" t="s">
        <v>1266</v>
      </c>
      <c r="G291" s="21" t="s">
        <v>25</v>
      </c>
      <c r="H291" s="21" t="s">
        <v>851</v>
      </c>
      <c r="I291" s="21" t="s">
        <v>39</v>
      </c>
      <c r="J291" s="21">
        <v>274.10000000000002</v>
      </c>
      <c r="K291" s="12" t="s">
        <v>1267</v>
      </c>
      <c r="L291" s="10" t="s">
        <v>25</v>
      </c>
      <c r="M291" s="21" t="s">
        <v>1183</v>
      </c>
      <c r="N291" s="4"/>
      <c r="O291" s="4"/>
      <c r="P291" s="6"/>
      <c r="Q291" s="6"/>
      <c r="R291" s="6"/>
      <c r="S291" s="6"/>
      <c r="T291" s="6"/>
      <c r="U291" s="6"/>
      <c r="V291" s="6"/>
      <c r="W291" s="6"/>
      <c r="X291" s="6"/>
      <c r="Y291" s="6"/>
      <c r="Z291" s="6"/>
    </row>
    <row r="292" spans="1:26" ht="60">
      <c r="A292" s="21">
        <v>1</v>
      </c>
      <c r="B292" s="21">
        <v>210782828</v>
      </c>
      <c r="C292" s="21" t="s">
        <v>1268</v>
      </c>
      <c r="D292" s="21">
        <v>400</v>
      </c>
      <c r="E292" s="21" t="s">
        <v>1269</v>
      </c>
      <c r="F292" s="21" t="s">
        <v>1270</v>
      </c>
      <c r="G292" s="21" t="s">
        <v>25</v>
      </c>
      <c r="H292" s="21" t="s">
        <v>1271</v>
      </c>
      <c r="I292" s="21" t="s">
        <v>87</v>
      </c>
      <c r="J292" s="21">
        <v>11</v>
      </c>
      <c r="K292" s="12" t="s">
        <v>1272</v>
      </c>
      <c r="L292" s="10" t="s">
        <v>25</v>
      </c>
      <c r="M292" s="21" t="s">
        <v>29</v>
      </c>
      <c r="N292" s="4" t="s">
        <v>1273</v>
      </c>
      <c r="O292" s="4"/>
      <c r="P292" s="6"/>
      <c r="Q292" s="6"/>
      <c r="R292" s="6"/>
      <c r="S292" s="6"/>
      <c r="T292" s="6"/>
      <c r="U292" s="6"/>
      <c r="V292" s="6"/>
      <c r="W292" s="6"/>
      <c r="X292" s="6"/>
      <c r="Y292" s="6"/>
      <c r="Z292" s="6"/>
    </row>
    <row r="293" spans="1:26" ht="60">
      <c r="A293" s="21">
        <v>2</v>
      </c>
      <c r="B293" s="21">
        <v>210782695</v>
      </c>
      <c r="C293" s="21" t="s">
        <v>1274</v>
      </c>
      <c r="D293" s="21">
        <v>500</v>
      </c>
      <c r="E293" s="21" t="s">
        <v>1275</v>
      </c>
      <c r="F293" s="21" t="s">
        <v>55</v>
      </c>
      <c r="G293" s="21" t="s">
        <v>25</v>
      </c>
      <c r="H293" s="21" t="s">
        <v>1276</v>
      </c>
      <c r="I293" s="21" t="s">
        <v>39</v>
      </c>
      <c r="J293" s="21">
        <v>10.4</v>
      </c>
      <c r="K293" s="12" t="s">
        <v>1277</v>
      </c>
      <c r="L293" s="10" t="s">
        <v>25</v>
      </c>
      <c r="M293" s="21" t="s">
        <v>29</v>
      </c>
      <c r="N293" s="4" t="s">
        <v>1278</v>
      </c>
      <c r="O293" s="4"/>
      <c r="P293" s="6"/>
      <c r="Q293" s="6"/>
      <c r="R293" s="6"/>
      <c r="S293" s="6"/>
      <c r="T293" s="6"/>
      <c r="U293" s="6"/>
      <c r="V293" s="6"/>
      <c r="W293" s="6"/>
      <c r="X293" s="6"/>
      <c r="Y293" s="6"/>
      <c r="Z293" s="6"/>
    </row>
    <row r="294" spans="1:26" ht="60">
      <c r="A294" s="21">
        <v>3</v>
      </c>
      <c r="B294" s="21">
        <v>210782650</v>
      </c>
      <c r="C294" s="21" t="s">
        <v>1279</v>
      </c>
      <c r="D294" s="21">
        <v>57</v>
      </c>
      <c r="E294" s="21" t="s">
        <v>1280</v>
      </c>
      <c r="F294" s="21" t="s">
        <v>1281</v>
      </c>
      <c r="G294" s="21" t="s">
        <v>25</v>
      </c>
      <c r="H294" s="21" t="s">
        <v>1282</v>
      </c>
      <c r="I294" s="21" t="s">
        <v>27</v>
      </c>
      <c r="J294" s="21">
        <v>47</v>
      </c>
      <c r="K294" s="12" t="s">
        <v>1283</v>
      </c>
      <c r="L294" s="10" t="s">
        <v>25</v>
      </c>
      <c r="M294" s="21" t="s">
        <v>29</v>
      </c>
      <c r="N294" s="4"/>
      <c r="O294" s="4"/>
      <c r="P294" s="6"/>
      <c r="Q294" s="6"/>
      <c r="R294" s="6"/>
      <c r="S294" s="6"/>
      <c r="T294" s="6"/>
      <c r="U294" s="6"/>
      <c r="V294" s="6"/>
      <c r="W294" s="6"/>
      <c r="X294" s="6"/>
      <c r="Y294" s="6"/>
      <c r="Z294" s="6"/>
    </row>
    <row r="295" spans="1:26" ht="30">
      <c r="A295" s="21">
        <v>4</v>
      </c>
      <c r="B295" s="12">
        <v>210781808</v>
      </c>
      <c r="C295" s="21" t="s">
        <v>1284</v>
      </c>
      <c r="D295" s="21">
        <v>40</v>
      </c>
      <c r="E295" s="21" t="s">
        <v>1285</v>
      </c>
      <c r="F295" s="21" t="s">
        <v>347</v>
      </c>
      <c r="G295" s="21" t="s">
        <v>72</v>
      </c>
      <c r="H295" s="21" t="s">
        <v>1286</v>
      </c>
      <c r="I295" s="21" t="s">
        <v>1287</v>
      </c>
      <c r="J295" s="21"/>
      <c r="K295" s="21" t="s">
        <v>1288</v>
      </c>
      <c r="L295" s="10" t="s">
        <v>25</v>
      </c>
      <c r="M295" s="21" t="s">
        <v>215</v>
      </c>
      <c r="N295" s="4"/>
      <c r="O295" s="4"/>
      <c r="P295" s="6"/>
      <c r="Q295" s="6"/>
      <c r="R295" s="6"/>
      <c r="S295" s="6"/>
      <c r="T295" s="6"/>
      <c r="U295" s="6"/>
      <c r="V295" s="6"/>
      <c r="W295" s="6"/>
      <c r="X295" s="6"/>
      <c r="Y295" s="6"/>
      <c r="Z295" s="6"/>
    </row>
    <row r="296" spans="1:26" ht="30">
      <c r="A296" s="21">
        <v>5</v>
      </c>
      <c r="B296" s="12">
        <v>210781802</v>
      </c>
      <c r="C296" s="21" t="s">
        <v>1289</v>
      </c>
      <c r="D296" s="21">
        <v>30</v>
      </c>
      <c r="E296" s="21" t="s">
        <v>1290</v>
      </c>
      <c r="F296" s="21" t="s">
        <v>347</v>
      </c>
      <c r="G296" s="21" t="s">
        <v>72</v>
      </c>
      <c r="H296" s="21" t="s">
        <v>1286</v>
      </c>
      <c r="I296" s="21" t="s">
        <v>1287</v>
      </c>
      <c r="J296" s="21"/>
      <c r="K296" s="21" t="s">
        <v>1288</v>
      </c>
      <c r="L296" s="10" t="s">
        <v>25</v>
      </c>
      <c r="M296" s="21" t="s">
        <v>215</v>
      </c>
      <c r="N296" s="4"/>
      <c r="O296" s="4"/>
      <c r="P296" s="6"/>
      <c r="Q296" s="6"/>
      <c r="R296" s="6"/>
      <c r="S296" s="6"/>
      <c r="T296" s="6"/>
      <c r="U296" s="6"/>
      <c r="V296" s="6"/>
      <c r="W296" s="6"/>
      <c r="X296" s="6"/>
      <c r="Y296" s="6"/>
      <c r="Z296" s="6"/>
    </row>
    <row r="297" spans="1:26" ht="75">
      <c r="A297" s="21">
        <v>6</v>
      </c>
      <c r="B297" s="21">
        <v>210781293</v>
      </c>
      <c r="C297" s="21" t="s">
        <v>1291</v>
      </c>
      <c r="D297" s="21">
        <v>30</v>
      </c>
      <c r="E297" s="21" t="s">
        <v>733</v>
      </c>
      <c r="F297" s="21" t="s">
        <v>1292</v>
      </c>
      <c r="G297" s="21" t="s">
        <v>25</v>
      </c>
      <c r="H297" s="21" t="s">
        <v>734</v>
      </c>
      <c r="I297" s="21" t="s">
        <v>87</v>
      </c>
      <c r="J297" s="21">
        <v>53</v>
      </c>
      <c r="K297" s="12" t="s">
        <v>1293</v>
      </c>
      <c r="L297" s="10" t="s">
        <v>25</v>
      </c>
      <c r="M297" s="21" t="s">
        <v>29</v>
      </c>
      <c r="N297" s="4" t="s">
        <v>1294</v>
      </c>
      <c r="O297" s="4"/>
      <c r="P297" s="6"/>
      <c r="Q297" s="6"/>
      <c r="R297" s="6"/>
      <c r="S297" s="6"/>
      <c r="T297" s="6"/>
      <c r="U297" s="6"/>
      <c r="V297" s="6"/>
      <c r="W297" s="6"/>
      <c r="X297" s="6"/>
      <c r="Y297" s="6"/>
      <c r="Z297" s="6"/>
    </row>
    <row r="298" spans="1:26" ht="45">
      <c r="A298" s="21">
        <v>7</v>
      </c>
      <c r="B298" s="21">
        <v>210785041</v>
      </c>
      <c r="C298" s="21" t="s">
        <v>1295</v>
      </c>
      <c r="D298" s="21">
        <v>40</v>
      </c>
      <c r="E298" s="21" t="s">
        <v>1296</v>
      </c>
      <c r="F298" s="21" t="s">
        <v>1297</v>
      </c>
      <c r="G298" s="21" t="s">
        <v>72</v>
      </c>
      <c r="H298" s="21" t="s">
        <v>1298</v>
      </c>
      <c r="I298" s="21" t="s">
        <v>39</v>
      </c>
      <c r="J298" s="21">
        <v>95</v>
      </c>
      <c r="K298" s="21" t="s">
        <v>1299</v>
      </c>
      <c r="L298" s="10" t="s">
        <v>25</v>
      </c>
      <c r="M298" s="21" t="s">
        <v>29</v>
      </c>
      <c r="N298" s="4" t="s">
        <v>1300</v>
      </c>
      <c r="O298" s="4"/>
      <c r="P298" s="6"/>
      <c r="Q298" s="6"/>
      <c r="R298" s="6"/>
      <c r="S298" s="6"/>
      <c r="T298" s="6"/>
      <c r="U298" s="6"/>
      <c r="V298" s="6"/>
      <c r="W298" s="6"/>
      <c r="X298" s="6"/>
      <c r="Y298" s="6"/>
      <c r="Z298" s="6"/>
    </row>
    <row r="299" spans="1:26" ht="45">
      <c r="A299" s="21">
        <v>8</v>
      </c>
      <c r="B299" s="21">
        <v>210784729</v>
      </c>
      <c r="C299" s="21" t="s">
        <v>1301</v>
      </c>
      <c r="D299" s="21">
        <v>250</v>
      </c>
      <c r="E299" s="21" t="s">
        <v>1302</v>
      </c>
      <c r="F299" s="21" t="s">
        <v>1303</v>
      </c>
      <c r="G299" s="21" t="s">
        <v>72</v>
      </c>
      <c r="H299" s="21" t="s">
        <v>1304</v>
      </c>
      <c r="I299" s="21" t="s">
        <v>116</v>
      </c>
      <c r="J299" s="21">
        <v>2</v>
      </c>
      <c r="K299" s="21" t="s">
        <v>1305</v>
      </c>
      <c r="L299" s="9" t="s">
        <v>16</v>
      </c>
      <c r="M299" s="21" t="s">
        <v>29</v>
      </c>
      <c r="N299" s="4" t="s">
        <v>1306</v>
      </c>
      <c r="O299" s="4"/>
      <c r="P299" s="6"/>
      <c r="Q299" s="6"/>
      <c r="R299" s="6"/>
      <c r="S299" s="6"/>
      <c r="T299" s="6"/>
      <c r="U299" s="6"/>
      <c r="V299" s="6"/>
      <c r="W299" s="6"/>
      <c r="X299" s="6"/>
      <c r="Y299" s="6"/>
      <c r="Z299" s="6"/>
    </row>
    <row r="300" spans="1:26" ht="45">
      <c r="A300" s="21">
        <v>9</v>
      </c>
      <c r="B300" s="21">
        <v>210784725</v>
      </c>
      <c r="C300" s="21" t="s">
        <v>1301</v>
      </c>
      <c r="D300" s="21">
        <v>125.4</v>
      </c>
      <c r="E300" s="21" t="s">
        <v>1307</v>
      </c>
      <c r="F300" s="21" t="s">
        <v>1308</v>
      </c>
      <c r="G300" s="21" t="s">
        <v>72</v>
      </c>
      <c r="H300" s="21" t="s">
        <v>1309</v>
      </c>
      <c r="I300" s="21" t="s">
        <v>39</v>
      </c>
      <c r="J300" s="21">
        <v>28.28</v>
      </c>
      <c r="K300" s="8" t="s">
        <v>1310</v>
      </c>
      <c r="L300" s="10" t="s">
        <v>25</v>
      </c>
      <c r="M300" s="21" t="s">
        <v>29</v>
      </c>
      <c r="N300" s="4"/>
      <c r="O300" s="4"/>
      <c r="P300" s="6"/>
      <c r="Q300" s="6"/>
      <c r="R300" s="6"/>
      <c r="S300" s="6"/>
      <c r="T300" s="6"/>
      <c r="U300" s="6"/>
      <c r="V300" s="6"/>
      <c r="W300" s="6"/>
      <c r="X300" s="6"/>
      <c r="Y300" s="6"/>
      <c r="Z300" s="6"/>
    </row>
    <row r="301" spans="1:26" ht="45">
      <c r="A301" s="21">
        <v>10</v>
      </c>
      <c r="B301" s="21">
        <v>210784267</v>
      </c>
      <c r="C301" s="21" t="s">
        <v>1311</v>
      </c>
      <c r="D301" s="21">
        <v>125.4</v>
      </c>
      <c r="E301" s="21" t="s">
        <v>1312</v>
      </c>
      <c r="F301" s="21" t="s">
        <v>1313</v>
      </c>
      <c r="G301" s="21" t="s">
        <v>72</v>
      </c>
      <c r="H301" s="21" t="s">
        <v>1314</v>
      </c>
      <c r="I301" s="21" t="s">
        <v>252</v>
      </c>
      <c r="J301" s="21">
        <v>85</v>
      </c>
      <c r="K301" s="21" t="s">
        <v>1315</v>
      </c>
      <c r="L301" s="10" t="s">
        <v>25</v>
      </c>
      <c r="M301" s="21" t="s">
        <v>20</v>
      </c>
      <c r="N301" s="4"/>
      <c r="O301" s="4"/>
      <c r="P301" s="6"/>
      <c r="Q301" s="6"/>
      <c r="R301" s="6"/>
      <c r="S301" s="6"/>
      <c r="T301" s="6"/>
      <c r="U301" s="6"/>
      <c r="V301" s="6"/>
      <c r="W301" s="6"/>
      <c r="X301" s="6"/>
      <c r="Y301" s="6"/>
      <c r="Z301" s="6"/>
    </row>
    <row r="302" spans="1:26" ht="45">
      <c r="A302" s="21">
        <v>11</v>
      </c>
      <c r="B302" s="21">
        <v>210784262</v>
      </c>
      <c r="C302" s="21" t="s">
        <v>1311</v>
      </c>
      <c r="D302" s="21">
        <v>160</v>
      </c>
      <c r="E302" s="21" t="s">
        <v>1316</v>
      </c>
      <c r="F302" s="21" t="s">
        <v>1317</v>
      </c>
      <c r="G302" s="21" t="s">
        <v>16</v>
      </c>
      <c r="H302" s="21" t="s">
        <v>1318</v>
      </c>
      <c r="I302" s="21" t="s">
        <v>34</v>
      </c>
      <c r="J302" s="21">
        <v>28</v>
      </c>
      <c r="K302" s="12" t="s">
        <v>1319</v>
      </c>
      <c r="L302" s="10" t="s">
        <v>140</v>
      </c>
      <c r="M302" s="21" t="s">
        <v>29</v>
      </c>
      <c r="N302" s="4"/>
      <c r="O302" s="4"/>
      <c r="P302" s="6"/>
      <c r="Q302" s="6"/>
      <c r="R302" s="6"/>
      <c r="S302" s="6"/>
      <c r="T302" s="6"/>
      <c r="U302" s="6"/>
      <c r="V302" s="6"/>
      <c r="W302" s="6"/>
      <c r="X302" s="6"/>
      <c r="Y302" s="6"/>
      <c r="Z302" s="6"/>
    </row>
    <row r="303" spans="1:26" ht="75">
      <c r="A303" s="21">
        <v>12</v>
      </c>
      <c r="B303" s="21">
        <v>210783950</v>
      </c>
      <c r="C303" s="21" t="s">
        <v>1320</v>
      </c>
      <c r="D303" s="21">
        <v>250</v>
      </c>
      <c r="E303" s="21" t="s">
        <v>1321</v>
      </c>
      <c r="F303" s="21" t="s">
        <v>1322</v>
      </c>
      <c r="G303" s="21" t="s">
        <v>16</v>
      </c>
      <c r="H303" s="21" t="s">
        <v>490</v>
      </c>
      <c r="I303" s="21" t="s">
        <v>27</v>
      </c>
      <c r="J303" s="21"/>
      <c r="K303" s="21" t="s">
        <v>1323</v>
      </c>
      <c r="L303" s="9" t="s">
        <v>16</v>
      </c>
      <c r="M303" s="21" t="s">
        <v>29</v>
      </c>
      <c r="N303" s="4" t="s">
        <v>1324</v>
      </c>
      <c r="O303" s="4"/>
      <c r="P303" s="6"/>
      <c r="Q303" s="6"/>
      <c r="R303" s="6"/>
      <c r="S303" s="6"/>
      <c r="T303" s="6"/>
      <c r="U303" s="6"/>
      <c r="V303" s="6"/>
      <c r="W303" s="6"/>
      <c r="X303" s="6"/>
      <c r="Y303" s="6"/>
      <c r="Z303" s="6"/>
    </row>
    <row r="304" spans="1:26" ht="45">
      <c r="A304" s="21">
        <v>13</v>
      </c>
      <c r="B304" s="21">
        <v>210783837</v>
      </c>
      <c r="C304" s="21" t="s">
        <v>1325</v>
      </c>
      <c r="D304" s="21">
        <v>320</v>
      </c>
      <c r="E304" s="21" t="s">
        <v>1326</v>
      </c>
      <c r="F304" s="21" t="s">
        <v>55</v>
      </c>
      <c r="G304" s="21" t="s">
        <v>16</v>
      </c>
      <c r="H304" s="21" t="s">
        <v>1327</v>
      </c>
      <c r="I304" s="21" t="s">
        <v>116</v>
      </c>
      <c r="J304" s="21"/>
      <c r="K304" s="21" t="s">
        <v>1328</v>
      </c>
      <c r="L304" s="12" t="s">
        <v>131</v>
      </c>
      <c r="M304" s="21" t="s">
        <v>29</v>
      </c>
      <c r="N304" s="4"/>
      <c r="O304" s="4"/>
      <c r="P304" s="6"/>
      <c r="Q304" s="6"/>
      <c r="R304" s="6"/>
      <c r="S304" s="6"/>
      <c r="T304" s="6"/>
      <c r="U304" s="6"/>
      <c r="V304" s="6"/>
      <c r="W304" s="6"/>
      <c r="X304" s="6"/>
      <c r="Y304" s="6"/>
      <c r="Z304" s="6"/>
    </row>
    <row r="305" spans="1:26" ht="45">
      <c r="A305" s="21">
        <v>14</v>
      </c>
      <c r="B305" s="21">
        <v>210783695</v>
      </c>
      <c r="C305" s="21" t="s">
        <v>1329</v>
      </c>
      <c r="D305" s="21">
        <v>82.5</v>
      </c>
      <c r="E305" s="21" t="s">
        <v>334</v>
      </c>
      <c r="F305" s="21" t="s">
        <v>1330</v>
      </c>
      <c r="G305" s="21" t="s">
        <v>25</v>
      </c>
      <c r="H305" s="21" t="s">
        <v>336</v>
      </c>
      <c r="I305" s="21" t="s">
        <v>39</v>
      </c>
      <c r="J305" s="21">
        <v>145.16</v>
      </c>
      <c r="K305" s="21" t="s">
        <v>1331</v>
      </c>
      <c r="L305" s="10" t="s">
        <v>25</v>
      </c>
      <c r="M305" s="21" t="s">
        <v>29</v>
      </c>
      <c r="N305" s="4"/>
      <c r="O305" s="4"/>
      <c r="P305" s="6"/>
      <c r="Q305" s="6"/>
      <c r="R305" s="6"/>
      <c r="S305" s="6"/>
      <c r="T305" s="6"/>
      <c r="U305" s="6"/>
      <c r="V305" s="6"/>
      <c r="W305" s="6"/>
      <c r="X305" s="6"/>
      <c r="Y305" s="6"/>
      <c r="Z305" s="6"/>
    </row>
    <row r="306" spans="1:26" ht="45">
      <c r="A306" s="21">
        <v>15</v>
      </c>
      <c r="B306" s="21">
        <v>210783523</v>
      </c>
      <c r="C306" s="21" t="s">
        <v>1332</v>
      </c>
      <c r="D306" s="21">
        <v>500</v>
      </c>
      <c r="E306" s="21" t="s">
        <v>1333</v>
      </c>
      <c r="F306" s="21" t="s">
        <v>1334</v>
      </c>
      <c r="G306" s="21" t="s">
        <v>72</v>
      </c>
      <c r="H306" s="21" t="s">
        <v>1335</v>
      </c>
      <c r="I306" s="21" t="s">
        <v>57</v>
      </c>
      <c r="J306" s="21">
        <v>60.51</v>
      </c>
      <c r="K306" s="21" t="s">
        <v>1336</v>
      </c>
      <c r="L306" s="10" t="s">
        <v>25</v>
      </c>
      <c r="M306" s="21" t="s">
        <v>29</v>
      </c>
      <c r="N306" s="4"/>
      <c r="O306" s="4"/>
      <c r="P306" s="6"/>
      <c r="Q306" s="6"/>
      <c r="R306" s="6"/>
      <c r="S306" s="6"/>
      <c r="T306" s="6"/>
      <c r="U306" s="6"/>
      <c r="V306" s="6"/>
      <c r="W306" s="6"/>
      <c r="X306" s="6"/>
      <c r="Y306" s="6"/>
      <c r="Z306" s="6"/>
    </row>
    <row r="307" spans="1:26" ht="45">
      <c r="A307" s="21">
        <v>16</v>
      </c>
      <c r="B307" s="21">
        <v>210783448</v>
      </c>
      <c r="C307" s="21" t="s">
        <v>1337</v>
      </c>
      <c r="D307" s="21">
        <v>125.4</v>
      </c>
      <c r="E307" s="21" t="s">
        <v>1155</v>
      </c>
      <c r="F307" s="21" t="s">
        <v>1156</v>
      </c>
      <c r="G307" s="21" t="s">
        <v>25</v>
      </c>
      <c r="H307" s="21" t="s">
        <v>1338</v>
      </c>
      <c r="I307" s="21" t="s">
        <v>39</v>
      </c>
      <c r="J307" s="21">
        <v>58.42</v>
      </c>
      <c r="K307" s="12" t="s">
        <v>1339</v>
      </c>
      <c r="L307" s="10" t="s">
        <v>25</v>
      </c>
      <c r="M307" s="21" t="s">
        <v>29</v>
      </c>
      <c r="N307" s="4"/>
      <c r="O307" s="4"/>
      <c r="P307" s="6"/>
      <c r="Q307" s="6"/>
      <c r="R307" s="6"/>
      <c r="S307" s="6"/>
      <c r="T307" s="6"/>
      <c r="U307" s="6"/>
      <c r="V307" s="6"/>
      <c r="W307" s="6"/>
      <c r="X307" s="6"/>
      <c r="Y307" s="6"/>
      <c r="Z307" s="6"/>
    </row>
    <row r="308" spans="1:26" ht="60">
      <c r="A308" s="21">
        <v>17</v>
      </c>
      <c r="B308" s="21">
        <v>210783383</v>
      </c>
      <c r="C308" s="21" t="s">
        <v>1340</v>
      </c>
      <c r="D308" s="21">
        <v>125.4</v>
      </c>
      <c r="E308" s="21" t="s">
        <v>1341</v>
      </c>
      <c r="F308" s="21" t="s">
        <v>1342</v>
      </c>
      <c r="G308" s="21" t="s">
        <v>25</v>
      </c>
      <c r="H308" s="21" t="s">
        <v>1343</v>
      </c>
      <c r="I308" s="21" t="s">
        <v>27</v>
      </c>
      <c r="J308" s="21">
        <v>53</v>
      </c>
      <c r="K308" s="21" t="s">
        <v>1344</v>
      </c>
      <c r="L308" s="10" t="s">
        <v>25</v>
      </c>
      <c r="M308" s="21" t="s">
        <v>29</v>
      </c>
      <c r="N308" s="4" t="s">
        <v>41</v>
      </c>
      <c r="O308" s="4"/>
      <c r="P308" s="6"/>
      <c r="Q308" s="6"/>
      <c r="R308" s="6"/>
      <c r="S308" s="6"/>
      <c r="T308" s="6"/>
      <c r="U308" s="6"/>
      <c r="V308" s="6"/>
      <c r="W308" s="6"/>
      <c r="X308" s="6"/>
      <c r="Y308" s="6"/>
      <c r="Z308" s="6"/>
    </row>
    <row r="309" spans="1:26" ht="45">
      <c r="A309" s="21">
        <v>1</v>
      </c>
      <c r="B309" s="21">
        <v>210787225</v>
      </c>
      <c r="C309" s="21" t="s">
        <v>1345</v>
      </c>
      <c r="D309" s="21">
        <v>125.4</v>
      </c>
      <c r="E309" s="21" t="s">
        <v>1346</v>
      </c>
      <c r="F309" s="21" t="s">
        <v>1347</v>
      </c>
      <c r="G309" s="21" t="s">
        <v>72</v>
      </c>
      <c r="H309" s="21" t="s">
        <v>1348</v>
      </c>
      <c r="I309" s="21" t="s">
        <v>80</v>
      </c>
      <c r="J309" s="21">
        <v>114</v>
      </c>
      <c r="K309" s="12" t="s">
        <v>1349</v>
      </c>
      <c r="L309" s="10" t="s">
        <v>25</v>
      </c>
      <c r="M309" s="21" t="s">
        <v>29</v>
      </c>
      <c r="N309" s="4"/>
      <c r="O309" s="4"/>
      <c r="P309" s="6"/>
      <c r="Q309" s="6"/>
      <c r="R309" s="6"/>
      <c r="S309" s="6"/>
      <c r="T309" s="6"/>
      <c r="U309" s="6"/>
      <c r="V309" s="6"/>
      <c r="W309" s="6"/>
      <c r="X309" s="6"/>
      <c r="Y309" s="6"/>
      <c r="Z309" s="6"/>
    </row>
    <row r="310" spans="1:26" ht="75">
      <c r="A310" s="21">
        <v>2</v>
      </c>
      <c r="B310" s="21">
        <v>210786430</v>
      </c>
      <c r="C310" s="21" t="s">
        <v>1350</v>
      </c>
      <c r="D310" s="21">
        <v>125.4</v>
      </c>
      <c r="E310" s="21" t="s">
        <v>803</v>
      </c>
      <c r="F310" s="21" t="s">
        <v>1351</v>
      </c>
      <c r="G310" s="21" t="s">
        <v>72</v>
      </c>
      <c r="H310" s="21" t="s">
        <v>805</v>
      </c>
      <c r="I310" s="21" t="s">
        <v>57</v>
      </c>
      <c r="J310" s="21"/>
      <c r="K310" s="21" t="s">
        <v>1352</v>
      </c>
      <c r="L310" s="10" t="s">
        <v>25</v>
      </c>
      <c r="M310" s="21" t="s">
        <v>29</v>
      </c>
      <c r="N310" s="4"/>
      <c r="O310" s="4"/>
      <c r="P310" s="6"/>
      <c r="Q310" s="6"/>
      <c r="R310" s="6"/>
      <c r="S310" s="6"/>
      <c r="T310" s="6"/>
      <c r="U310" s="6"/>
      <c r="V310" s="6"/>
      <c r="W310" s="6"/>
      <c r="X310" s="6"/>
      <c r="Y310" s="6"/>
      <c r="Z310" s="6"/>
    </row>
    <row r="311" spans="1:26" ht="45">
      <c r="A311" s="21">
        <v>3</v>
      </c>
      <c r="B311" s="21">
        <v>210786030</v>
      </c>
      <c r="C311" s="21" t="s">
        <v>1353</v>
      </c>
      <c r="D311" s="21">
        <v>320</v>
      </c>
      <c r="E311" s="21" t="s">
        <v>854</v>
      </c>
      <c r="F311" s="21" t="s">
        <v>55</v>
      </c>
      <c r="G311" s="21" t="s">
        <v>25</v>
      </c>
      <c r="H311" s="21" t="s">
        <v>855</v>
      </c>
      <c r="I311" s="21" t="s">
        <v>57</v>
      </c>
      <c r="J311" s="21">
        <v>28</v>
      </c>
      <c r="K311" s="21" t="s">
        <v>1354</v>
      </c>
      <c r="L311" s="10" t="s">
        <v>25</v>
      </c>
      <c r="M311" s="21" t="s">
        <v>29</v>
      </c>
      <c r="N311" s="4" t="s">
        <v>1355</v>
      </c>
      <c r="O311" s="4"/>
      <c r="P311" s="6"/>
      <c r="Q311" s="6"/>
      <c r="R311" s="6"/>
      <c r="S311" s="6"/>
      <c r="T311" s="6"/>
      <c r="U311" s="6"/>
      <c r="V311" s="6"/>
      <c r="W311" s="6"/>
      <c r="X311" s="6"/>
      <c r="Y311" s="6"/>
      <c r="Z311" s="6"/>
    </row>
    <row r="312" spans="1:26" ht="60">
      <c r="A312" s="21">
        <v>4</v>
      </c>
      <c r="B312" s="21">
        <v>210785941</v>
      </c>
      <c r="C312" s="21" t="s">
        <v>1356</v>
      </c>
      <c r="D312" s="21">
        <v>40</v>
      </c>
      <c r="E312" s="21" t="s">
        <v>527</v>
      </c>
      <c r="F312" s="21" t="s">
        <v>1357</v>
      </c>
      <c r="G312" s="21" t="s">
        <v>72</v>
      </c>
      <c r="H312" s="21" t="s">
        <v>529</v>
      </c>
      <c r="I312" s="21" t="s">
        <v>27</v>
      </c>
      <c r="J312" s="21">
        <v>8</v>
      </c>
      <c r="K312" s="21" t="s">
        <v>1358</v>
      </c>
      <c r="L312" s="9" t="s">
        <v>76</v>
      </c>
      <c r="M312" s="21" t="s">
        <v>29</v>
      </c>
      <c r="N312" s="4" t="s">
        <v>1359</v>
      </c>
      <c r="O312" s="4"/>
      <c r="P312" s="6"/>
      <c r="Q312" s="6"/>
      <c r="R312" s="6"/>
      <c r="S312" s="6"/>
      <c r="T312" s="6"/>
      <c r="U312" s="6"/>
      <c r="V312" s="6"/>
      <c r="W312" s="6"/>
      <c r="X312" s="6"/>
      <c r="Y312" s="6"/>
      <c r="Z312" s="6"/>
    </row>
    <row r="313" spans="1:26" ht="45">
      <c r="A313" s="21">
        <v>5</v>
      </c>
      <c r="B313" s="21">
        <v>210785671</v>
      </c>
      <c r="C313" s="21" t="s">
        <v>1360</v>
      </c>
      <c r="D313" s="21">
        <v>125.4</v>
      </c>
      <c r="E313" s="21" t="s">
        <v>1361</v>
      </c>
      <c r="F313" s="21" t="s">
        <v>1362</v>
      </c>
      <c r="G313" s="21" t="s">
        <v>72</v>
      </c>
      <c r="H313" s="21" t="s">
        <v>955</v>
      </c>
      <c r="I313" s="21" t="s">
        <v>252</v>
      </c>
      <c r="J313" s="21">
        <v>78</v>
      </c>
      <c r="K313" s="12" t="s">
        <v>1363</v>
      </c>
      <c r="L313" s="9" t="s">
        <v>76</v>
      </c>
      <c r="M313" s="21" t="s">
        <v>20</v>
      </c>
      <c r="N313" s="4"/>
      <c r="O313" s="4"/>
      <c r="P313" s="6"/>
      <c r="Q313" s="6"/>
      <c r="R313" s="6"/>
      <c r="S313" s="6"/>
      <c r="T313" s="6"/>
      <c r="U313" s="6"/>
      <c r="V313" s="6"/>
      <c r="W313" s="6"/>
      <c r="X313" s="6"/>
      <c r="Y313" s="6"/>
      <c r="Z313" s="6"/>
    </row>
    <row r="314" spans="1:26" ht="45">
      <c r="A314" s="21">
        <v>6</v>
      </c>
      <c r="B314" s="21">
        <v>210785679</v>
      </c>
      <c r="C314" s="21" t="s">
        <v>1364</v>
      </c>
      <c r="D314" s="21">
        <v>125.4</v>
      </c>
      <c r="E314" s="21" t="s">
        <v>1365</v>
      </c>
      <c r="F314" s="21" t="s">
        <v>1366</v>
      </c>
      <c r="G314" s="21" t="s">
        <v>72</v>
      </c>
      <c r="H314" s="21" t="s">
        <v>1367</v>
      </c>
      <c r="I314" s="21" t="s">
        <v>57</v>
      </c>
      <c r="J314" s="21">
        <v>55</v>
      </c>
      <c r="K314" s="21" t="s">
        <v>1368</v>
      </c>
      <c r="L314" s="10" t="s">
        <v>25</v>
      </c>
      <c r="M314" s="21" t="s">
        <v>29</v>
      </c>
      <c r="N314" s="4"/>
      <c r="O314" s="4"/>
      <c r="P314" s="6"/>
      <c r="Q314" s="6"/>
      <c r="R314" s="6"/>
      <c r="S314" s="6"/>
      <c r="T314" s="6"/>
      <c r="U314" s="6"/>
      <c r="V314" s="6"/>
      <c r="W314" s="6"/>
      <c r="X314" s="6"/>
      <c r="Y314" s="6"/>
      <c r="Z314" s="6"/>
    </row>
    <row r="315" spans="1:26" ht="45">
      <c r="A315" s="21">
        <v>7</v>
      </c>
      <c r="B315" s="21">
        <v>210785548</v>
      </c>
      <c r="C315" s="21" t="s">
        <v>1369</v>
      </c>
      <c r="D315" s="21">
        <v>15</v>
      </c>
      <c r="E315" s="21" t="s">
        <v>1370</v>
      </c>
      <c r="F315" s="21" t="s">
        <v>1371</v>
      </c>
      <c r="G315" s="21" t="s">
        <v>25</v>
      </c>
      <c r="H315" s="21" t="s">
        <v>167</v>
      </c>
      <c r="I315" s="21" t="s">
        <v>231</v>
      </c>
      <c r="J315" s="21">
        <v>2.44</v>
      </c>
      <c r="K315" s="21" t="s">
        <v>1372</v>
      </c>
      <c r="L315" s="10" t="s">
        <v>25</v>
      </c>
      <c r="M315" s="21" t="s">
        <v>29</v>
      </c>
      <c r="N315" s="4"/>
      <c r="O315" s="4"/>
      <c r="P315" s="6"/>
      <c r="Q315" s="6"/>
      <c r="R315" s="6"/>
      <c r="S315" s="6"/>
      <c r="T315" s="6"/>
      <c r="U315" s="6"/>
      <c r="V315" s="6"/>
      <c r="W315" s="6"/>
      <c r="X315" s="6"/>
      <c r="Y315" s="6"/>
      <c r="Z315" s="6"/>
    </row>
    <row r="316" spans="1:26" ht="105">
      <c r="A316" s="21">
        <v>8</v>
      </c>
      <c r="B316" s="21">
        <v>210788457</v>
      </c>
      <c r="C316" s="21" t="s">
        <v>1373</v>
      </c>
      <c r="D316" s="21">
        <v>57</v>
      </c>
      <c r="E316" s="21" t="s">
        <v>1374</v>
      </c>
      <c r="F316" s="21" t="s">
        <v>1375</v>
      </c>
      <c r="G316" s="21" t="s">
        <v>16</v>
      </c>
      <c r="H316" s="21" t="s">
        <v>1376</v>
      </c>
      <c r="I316" s="21" t="s">
        <v>252</v>
      </c>
      <c r="J316" s="21">
        <v>22</v>
      </c>
      <c r="K316" s="21" t="s">
        <v>1377</v>
      </c>
      <c r="L316" s="10" t="s">
        <v>25</v>
      </c>
      <c r="M316" s="21" t="s">
        <v>20</v>
      </c>
      <c r="N316" s="4" t="s">
        <v>1378</v>
      </c>
      <c r="O316" s="4"/>
      <c r="P316" s="6"/>
      <c r="Q316" s="6"/>
      <c r="R316" s="6"/>
      <c r="S316" s="6"/>
      <c r="T316" s="6"/>
      <c r="U316" s="6"/>
      <c r="V316" s="6"/>
      <c r="W316" s="6"/>
      <c r="X316" s="6"/>
      <c r="Y316" s="6"/>
      <c r="Z316" s="6"/>
    </row>
    <row r="317" spans="1:26" ht="60">
      <c r="A317" s="21">
        <v>9</v>
      </c>
      <c r="B317" s="21">
        <v>210788331</v>
      </c>
      <c r="C317" s="21" t="s">
        <v>1379</v>
      </c>
      <c r="D317" s="21">
        <v>320</v>
      </c>
      <c r="E317" s="21" t="s">
        <v>1380</v>
      </c>
      <c r="F317" s="21" t="s">
        <v>1381</v>
      </c>
      <c r="G317" s="21" t="s">
        <v>72</v>
      </c>
      <c r="H317" s="21" t="s">
        <v>1382</v>
      </c>
      <c r="I317" s="21" t="s">
        <v>285</v>
      </c>
      <c r="J317" s="21">
        <v>193</v>
      </c>
      <c r="K317" s="21" t="s">
        <v>1383</v>
      </c>
      <c r="L317" s="10" t="s">
        <v>25</v>
      </c>
      <c r="M317" s="21" t="s">
        <v>52</v>
      </c>
      <c r="N317" s="4" t="s">
        <v>1384</v>
      </c>
      <c r="O317" s="4"/>
      <c r="P317" s="6"/>
      <c r="Q317" s="6"/>
      <c r="R317" s="6"/>
      <c r="S317" s="6"/>
      <c r="T317" s="6"/>
      <c r="U317" s="6"/>
      <c r="V317" s="6"/>
      <c r="W317" s="6"/>
      <c r="X317" s="6"/>
      <c r="Y317" s="6"/>
      <c r="Z317" s="6"/>
    </row>
    <row r="318" spans="1:26" ht="45">
      <c r="A318" s="21">
        <v>10</v>
      </c>
      <c r="B318" s="21">
        <v>210788286</v>
      </c>
      <c r="C318" s="21" t="s">
        <v>1385</v>
      </c>
      <c r="D318" s="21">
        <v>57</v>
      </c>
      <c r="E318" s="21" t="s">
        <v>1386</v>
      </c>
      <c r="F318" s="21" t="s">
        <v>1387</v>
      </c>
      <c r="G318" s="21" t="s">
        <v>16</v>
      </c>
      <c r="H318" s="21" t="s">
        <v>1298</v>
      </c>
      <c r="I318" s="21" t="s">
        <v>87</v>
      </c>
      <c r="J318" s="21">
        <v>29</v>
      </c>
      <c r="K318" s="21" t="s">
        <v>1388</v>
      </c>
      <c r="L318" s="10" t="s">
        <v>25</v>
      </c>
      <c r="M318" s="21" t="s">
        <v>29</v>
      </c>
      <c r="N318" s="4"/>
      <c r="O318" s="4"/>
      <c r="P318" s="6"/>
      <c r="Q318" s="6"/>
      <c r="R318" s="6"/>
      <c r="S318" s="6"/>
      <c r="T318" s="6"/>
      <c r="U318" s="6"/>
      <c r="V318" s="6"/>
      <c r="W318" s="6"/>
      <c r="X318" s="6"/>
      <c r="Y318" s="6"/>
      <c r="Z318" s="6"/>
    </row>
    <row r="319" spans="1:26" ht="45">
      <c r="A319" s="21">
        <v>12</v>
      </c>
      <c r="B319" s="21">
        <v>210788096</v>
      </c>
      <c r="C319" s="21" t="s">
        <v>1389</v>
      </c>
      <c r="D319" s="21">
        <v>40</v>
      </c>
      <c r="E319" s="21" t="s">
        <v>1390</v>
      </c>
      <c r="F319" s="21" t="s">
        <v>1391</v>
      </c>
      <c r="G319" s="21" t="s">
        <v>72</v>
      </c>
      <c r="H319" s="21" t="s">
        <v>1392</v>
      </c>
      <c r="I319" s="21" t="s">
        <v>39</v>
      </c>
      <c r="J319" s="21">
        <v>77.2</v>
      </c>
      <c r="K319" s="21" t="s">
        <v>1393</v>
      </c>
      <c r="L319" s="10" t="s">
        <v>25</v>
      </c>
      <c r="M319" s="21" t="s">
        <v>29</v>
      </c>
      <c r="N319" s="4"/>
      <c r="O319" s="4"/>
      <c r="P319" s="6"/>
      <c r="Q319" s="6"/>
      <c r="R319" s="6"/>
      <c r="S319" s="6"/>
      <c r="T319" s="6"/>
      <c r="U319" s="6"/>
      <c r="V319" s="6"/>
      <c r="W319" s="6"/>
      <c r="X319" s="6"/>
      <c r="Y319" s="6"/>
      <c r="Z319" s="6"/>
    </row>
    <row r="320" spans="1:26" ht="30">
      <c r="A320" s="21">
        <v>13</v>
      </c>
      <c r="B320" s="21">
        <v>210787835</v>
      </c>
      <c r="C320" s="21" t="s">
        <v>1394</v>
      </c>
      <c r="D320" s="21">
        <v>40</v>
      </c>
      <c r="E320" s="21" t="s">
        <v>300</v>
      </c>
      <c r="F320" s="21" t="s">
        <v>1395</v>
      </c>
      <c r="G320" s="21" t="s">
        <v>72</v>
      </c>
      <c r="H320" s="21" t="s">
        <v>301</v>
      </c>
      <c r="I320" s="21" t="s">
        <v>39</v>
      </c>
      <c r="J320" s="21">
        <v>153.34</v>
      </c>
      <c r="K320" s="21" t="s">
        <v>1396</v>
      </c>
      <c r="L320" s="10" t="s">
        <v>25</v>
      </c>
      <c r="M320" s="21" t="s">
        <v>29</v>
      </c>
      <c r="N320" s="4" t="s">
        <v>1397</v>
      </c>
      <c r="O320" s="4"/>
      <c r="P320" s="6"/>
      <c r="Q320" s="6"/>
      <c r="R320" s="6"/>
      <c r="S320" s="6"/>
      <c r="T320" s="6"/>
      <c r="U320" s="6"/>
      <c r="V320" s="6"/>
      <c r="W320" s="6"/>
      <c r="X320" s="6"/>
      <c r="Y320" s="6"/>
      <c r="Z320" s="6"/>
    </row>
    <row r="321" spans="1:26" ht="45">
      <c r="A321" s="21">
        <v>14</v>
      </c>
      <c r="B321" s="21">
        <v>210787661</v>
      </c>
      <c r="C321" s="21" t="s">
        <v>1398</v>
      </c>
      <c r="D321" s="21">
        <v>125.4</v>
      </c>
      <c r="E321" s="21" t="s">
        <v>849</v>
      </c>
      <c r="F321" s="21" t="s">
        <v>1399</v>
      </c>
      <c r="G321" s="21" t="s">
        <v>72</v>
      </c>
      <c r="H321" s="21" t="s">
        <v>851</v>
      </c>
      <c r="I321" s="21" t="s">
        <v>39</v>
      </c>
      <c r="J321" s="21">
        <v>277.2</v>
      </c>
      <c r="K321" s="12" t="s">
        <v>1400</v>
      </c>
      <c r="L321" s="10" t="s">
        <v>25</v>
      </c>
      <c r="M321" s="21" t="s">
        <v>29</v>
      </c>
      <c r="N321" s="4"/>
      <c r="O321" s="4"/>
      <c r="P321" s="6"/>
      <c r="Q321" s="6"/>
      <c r="R321" s="6"/>
      <c r="S321" s="6"/>
      <c r="T321" s="6"/>
      <c r="U321" s="6"/>
      <c r="V321" s="6"/>
      <c r="W321" s="6"/>
      <c r="X321" s="6"/>
      <c r="Y321" s="6"/>
      <c r="Z321" s="6"/>
    </row>
    <row r="322" spans="1:26" ht="30">
      <c r="A322" s="32" t="s">
        <v>811</v>
      </c>
      <c r="B322" s="33" t="s">
        <v>1</v>
      </c>
      <c r="C322" s="33" t="s">
        <v>2</v>
      </c>
      <c r="D322" s="33" t="s">
        <v>3</v>
      </c>
      <c r="E322" s="33" t="s">
        <v>4</v>
      </c>
      <c r="F322" s="33" t="s">
        <v>5</v>
      </c>
      <c r="G322" s="33" t="s">
        <v>6</v>
      </c>
      <c r="H322" s="33" t="s">
        <v>7</v>
      </c>
      <c r="I322" s="33" t="s">
        <v>8</v>
      </c>
      <c r="J322" s="33" t="s">
        <v>812</v>
      </c>
      <c r="K322" s="33" t="s">
        <v>9</v>
      </c>
      <c r="L322" s="33" t="s">
        <v>10</v>
      </c>
      <c r="M322" s="33" t="s">
        <v>11</v>
      </c>
      <c r="N322" s="4"/>
      <c r="O322" s="4"/>
      <c r="P322" s="6"/>
      <c r="Q322" s="6"/>
      <c r="R322" s="6"/>
      <c r="S322" s="6"/>
      <c r="T322" s="6"/>
      <c r="U322" s="6"/>
      <c r="V322" s="6"/>
      <c r="W322" s="6"/>
      <c r="X322" s="6"/>
      <c r="Y322" s="6"/>
      <c r="Z322" s="6"/>
    </row>
    <row r="323" spans="1:26" ht="45">
      <c r="A323" s="21">
        <v>1</v>
      </c>
      <c r="B323" s="21">
        <v>210789102</v>
      </c>
      <c r="C323" s="21" t="s">
        <v>1401</v>
      </c>
      <c r="D323" s="21">
        <v>250</v>
      </c>
      <c r="E323" s="21" t="s">
        <v>1402</v>
      </c>
      <c r="F323" s="21" t="s">
        <v>1403</v>
      </c>
      <c r="G323" s="21" t="s">
        <v>25</v>
      </c>
      <c r="H323" s="21" t="s">
        <v>1404</v>
      </c>
      <c r="I323" s="21" t="s">
        <v>50</v>
      </c>
      <c r="J323" s="21">
        <v>45</v>
      </c>
      <c r="K323" s="21" t="s">
        <v>1405</v>
      </c>
      <c r="L323" s="10" t="s">
        <v>25</v>
      </c>
      <c r="M323" s="21" t="s">
        <v>52</v>
      </c>
      <c r="N323" s="4"/>
      <c r="O323" s="4"/>
      <c r="P323" s="6"/>
      <c r="Q323" s="6"/>
      <c r="R323" s="6"/>
      <c r="S323" s="6"/>
      <c r="T323" s="6"/>
      <c r="U323" s="6"/>
      <c r="V323" s="6"/>
      <c r="W323" s="6"/>
      <c r="X323" s="6"/>
      <c r="Y323" s="6"/>
      <c r="Z323" s="6"/>
    </row>
    <row r="324" spans="1:26" ht="45">
      <c r="A324" s="21">
        <v>2</v>
      </c>
      <c r="B324" s="21">
        <v>210788804</v>
      </c>
      <c r="C324" s="21" t="s">
        <v>1406</v>
      </c>
      <c r="D324" s="21">
        <v>750</v>
      </c>
      <c r="E324" s="21" t="s">
        <v>1407</v>
      </c>
      <c r="F324" s="21" t="s">
        <v>347</v>
      </c>
      <c r="G324" s="21" t="s">
        <v>16</v>
      </c>
      <c r="H324" s="21" t="s">
        <v>1408</v>
      </c>
      <c r="I324" s="21" t="s">
        <v>252</v>
      </c>
      <c r="J324" s="21"/>
      <c r="K324" s="21" t="s">
        <v>1409</v>
      </c>
      <c r="L324" s="10" t="s">
        <v>25</v>
      </c>
      <c r="M324" s="21" t="s">
        <v>20</v>
      </c>
      <c r="N324" s="4"/>
      <c r="O324" s="4"/>
      <c r="P324" s="6"/>
      <c r="Q324" s="6"/>
      <c r="R324" s="6"/>
      <c r="S324" s="6"/>
      <c r="T324" s="6"/>
      <c r="U324" s="6"/>
      <c r="V324" s="6"/>
      <c r="W324" s="6"/>
      <c r="X324" s="6"/>
      <c r="Y324" s="6"/>
      <c r="Z324" s="6"/>
    </row>
    <row r="325" spans="1:26" ht="45">
      <c r="A325" s="21">
        <v>3</v>
      </c>
      <c r="B325" s="21">
        <v>210791149</v>
      </c>
      <c r="C325" s="21" t="s">
        <v>1410</v>
      </c>
      <c r="D325" s="21">
        <v>320</v>
      </c>
      <c r="E325" s="21" t="s">
        <v>1411</v>
      </c>
      <c r="F325" s="21" t="s">
        <v>55</v>
      </c>
      <c r="G325" s="21" t="s">
        <v>16</v>
      </c>
      <c r="H325" s="21" t="s">
        <v>1412</v>
      </c>
      <c r="I325" s="21" t="s">
        <v>252</v>
      </c>
      <c r="J325" s="21">
        <v>38</v>
      </c>
      <c r="K325" s="12" t="s">
        <v>1413</v>
      </c>
      <c r="L325" s="10" t="s">
        <v>25</v>
      </c>
      <c r="M325" s="21" t="s">
        <v>20</v>
      </c>
      <c r="N325" s="4" t="s">
        <v>59</v>
      </c>
      <c r="O325" s="4"/>
      <c r="P325" s="6"/>
      <c r="Q325" s="6"/>
      <c r="R325" s="6"/>
      <c r="S325" s="6"/>
      <c r="T325" s="6"/>
      <c r="U325" s="6"/>
      <c r="V325" s="6"/>
      <c r="W325" s="6"/>
      <c r="X325" s="6"/>
      <c r="Y325" s="6"/>
      <c r="Z325" s="6"/>
    </row>
    <row r="326" spans="1:26" ht="60">
      <c r="A326" s="21">
        <v>4</v>
      </c>
      <c r="B326" s="21">
        <v>210791144</v>
      </c>
      <c r="C326" s="21" t="s">
        <v>1414</v>
      </c>
      <c r="D326" s="21">
        <v>20</v>
      </c>
      <c r="E326" s="21" t="s">
        <v>1415</v>
      </c>
      <c r="F326" s="21" t="s">
        <v>1416</v>
      </c>
      <c r="G326" s="21" t="s">
        <v>16</v>
      </c>
      <c r="H326" s="21" t="s">
        <v>1417</v>
      </c>
      <c r="I326" s="21" t="s">
        <v>308</v>
      </c>
      <c r="J326" s="21"/>
      <c r="K326" s="12" t="s">
        <v>1418</v>
      </c>
      <c r="L326" s="12" t="s">
        <v>131</v>
      </c>
      <c r="M326" s="21" t="s">
        <v>29</v>
      </c>
      <c r="N326" s="4"/>
      <c r="O326" s="4"/>
      <c r="P326" s="6"/>
      <c r="Q326" s="6"/>
      <c r="R326" s="6"/>
      <c r="S326" s="6"/>
      <c r="T326" s="6"/>
      <c r="U326" s="6"/>
      <c r="V326" s="6"/>
      <c r="W326" s="6"/>
      <c r="X326" s="6"/>
      <c r="Y326" s="6"/>
      <c r="Z326" s="6"/>
    </row>
    <row r="327" spans="1:26" ht="90">
      <c r="A327" s="21">
        <v>5</v>
      </c>
      <c r="B327" s="21">
        <v>210790947</v>
      </c>
      <c r="C327" s="21" t="s">
        <v>1419</v>
      </c>
      <c r="D327" s="21">
        <v>125.4</v>
      </c>
      <c r="E327" s="21" t="s">
        <v>1037</v>
      </c>
      <c r="F327" s="21" t="s">
        <v>55</v>
      </c>
      <c r="G327" s="21" t="s">
        <v>16</v>
      </c>
      <c r="H327" s="21" t="s">
        <v>1038</v>
      </c>
      <c r="I327" s="21" t="s">
        <v>87</v>
      </c>
      <c r="J327" s="21"/>
      <c r="K327" s="21" t="s">
        <v>1323</v>
      </c>
      <c r="L327" s="9" t="s">
        <v>16</v>
      </c>
      <c r="M327" s="21" t="s">
        <v>29</v>
      </c>
      <c r="N327" s="4"/>
      <c r="O327" s="4" t="s">
        <v>1420</v>
      </c>
      <c r="P327" s="6"/>
      <c r="Q327" s="6"/>
      <c r="R327" s="6"/>
      <c r="S327" s="6"/>
      <c r="T327" s="6"/>
      <c r="U327" s="6"/>
      <c r="V327" s="6"/>
      <c r="W327" s="6"/>
      <c r="X327" s="6"/>
      <c r="Y327" s="6"/>
      <c r="Z327" s="6"/>
    </row>
    <row r="328" spans="1:26" ht="45">
      <c r="A328" s="21">
        <v>1</v>
      </c>
      <c r="B328" s="21">
        <v>210793159</v>
      </c>
      <c r="C328" s="21" t="s">
        <v>1421</v>
      </c>
      <c r="D328" s="21">
        <v>57</v>
      </c>
      <c r="E328" s="21" t="s">
        <v>1422</v>
      </c>
      <c r="F328" s="21" t="s">
        <v>1423</v>
      </c>
      <c r="G328" s="21" t="s">
        <v>16</v>
      </c>
      <c r="H328" s="21" t="s">
        <v>1424</v>
      </c>
      <c r="I328" s="21" t="s">
        <v>57</v>
      </c>
      <c r="J328" s="21">
        <v>241</v>
      </c>
      <c r="K328" s="21" t="s">
        <v>1425</v>
      </c>
      <c r="L328" s="10" t="s">
        <v>25</v>
      </c>
      <c r="M328" s="21" t="s">
        <v>29</v>
      </c>
      <c r="N328" s="4" t="s">
        <v>1426</v>
      </c>
      <c r="O328" s="4"/>
      <c r="P328" s="6"/>
      <c r="Q328" s="6"/>
      <c r="R328" s="6"/>
      <c r="S328" s="6"/>
      <c r="T328" s="6"/>
      <c r="U328" s="6"/>
      <c r="V328" s="6"/>
      <c r="W328" s="6"/>
      <c r="X328" s="6"/>
      <c r="Y328" s="6"/>
      <c r="Z328" s="6"/>
    </row>
    <row r="329" spans="1:26" ht="45">
      <c r="A329" s="21">
        <v>2</v>
      </c>
      <c r="B329" s="21">
        <v>210792934</v>
      </c>
      <c r="C329" s="21" t="s">
        <v>1427</v>
      </c>
      <c r="D329" s="21">
        <v>125.4</v>
      </c>
      <c r="E329" s="21" t="s">
        <v>1428</v>
      </c>
      <c r="F329" s="21" t="s">
        <v>1429</v>
      </c>
      <c r="G329" s="21" t="s">
        <v>72</v>
      </c>
      <c r="H329" s="21" t="s">
        <v>1430</v>
      </c>
      <c r="I329" s="21" t="s">
        <v>116</v>
      </c>
      <c r="J329" s="21">
        <v>72.86</v>
      </c>
      <c r="K329" s="12" t="s">
        <v>1431</v>
      </c>
      <c r="L329" s="10" t="s">
        <v>25</v>
      </c>
      <c r="M329" s="21" t="s">
        <v>29</v>
      </c>
      <c r="N329" s="4"/>
      <c r="O329" s="4"/>
      <c r="P329" s="6"/>
      <c r="Q329" s="6"/>
      <c r="R329" s="6"/>
      <c r="S329" s="6"/>
      <c r="T329" s="6"/>
      <c r="U329" s="6"/>
      <c r="V329" s="6"/>
      <c r="W329" s="6"/>
      <c r="X329" s="6"/>
      <c r="Y329" s="6"/>
      <c r="Z329" s="6"/>
    </row>
    <row r="330" spans="1:26" ht="45">
      <c r="A330" s="21">
        <v>3</v>
      </c>
      <c r="B330" s="21">
        <v>210792883</v>
      </c>
      <c r="C330" s="21" t="s">
        <v>1432</v>
      </c>
      <c r="D330" s="21">
        <v>320</v>
      </c>
      <c r="E330" s="21" t="s">
        <v>1433</v>
      </c>
      <c r="F330" s="21" t="s">
        <v>1434</v>
      </c>
      <c r="G330" s="21" t="s">
        <v>16</v>
      </c>
      <c r="H330" s="21" t="s">
        <v>1435</v>
      </c>
      <c r="I330" s="21" t="s">
        <v>34</v>
      </c>
      <c r="J330" s="21"/>
      <c r="K330" s="21" t="s">
        <v>1323</v>
      </c>
      <c r="L330" s="9" t="s">
        <v>16</v>
      </c>
      <c r="M330" s="21" t="s">
        <v>29</v>
      </c>
      <c r="N330" s="4"/>
      <c r="O330" s="4"/>
      <c r="P330" s="6"/>
      <c r="Q330" s="6"/>
      <c r="R330" s="6"/>
      <c r="S330" s="6"/>
      <c r="T330" s="6"/>
      <c r="U330" s="6"/>
      <c r="V330" s="6"/>
      <c r="W330" s="6"/>
      <c r="X330" s="6"/>
      <c r="Y330" s="6"/>
      <c r="Z330" s="6"/>
    </row>
    <row r="331" spans="1:26" ht="60">
      <c r="A331" s="21">
        <v>4</v>
      </c>
      <c r="B331" s="21">
        <v>210792807</v>
      </c>
      <c r="C331" s="21" t="s">
        <v>1436</v>
      </c>
      <c r="D331" s="21">
        <v>82.5</v>
      </c>
      <c r="E331" s="21" t="s">
        <v>1437</v>
      </c>
      <c r="F331" s="21" t="s">
        <v>1438</v>
      </c>
      <c r="G331" s="21" t="s">
        <v>72</v>
      </c>
      <c r="H331" s="21" t="s">
        <v>1439</v>
      </c>
      <c r="I331" s="21" t="s">
        <v>27</v>
      </c>
      <c r="J331" s="21">
        <v>169</v>
      </c>
      <c r="K331" s="12" t="s">
        <v>1440</v>
      </c>
      <c r="L331" s="10" t="s">
        <v>25</v>
      </c>
      <c r="M331" s="21" t="s">
        <v>29</v>
      </c>
      <c r="N331" s="4"/>
      <c r="O331" s="4"/>
      <c r="P331" s="6"/>
      <c r="Q331" s="6"/>
      <c r="R331" s="6"/>
      <c r="S331" s="6"/>
      <c r="T331" s="6"/>
      <c r="U331" s="6"/>
      <c r="V331" s="6"/>
      <c r="W331" s="6"/>
      <c r="X331" s="6"/>
      <c r="Y331" s="6"/>
      <c r="Z331" s="6"/>
    </row>
    <row r="332" spans="1:26" ht="45">
      <c r="A332" s="21">
        <v>5</v>
      </c>
      <c r="B332" s="21">
        <v>210792774</v>
      </c>
      <c r="C332" s="21" t="s">
        <v>1441</v>
      </c>
      <c r="D332" s="21">
        <v>30</v>
      </c>
      <c r="E332" s="21" t="s">
        <v>240</v>
      </c>
      <c r="F332" s="21" t="s">
        <v>1442</v>
      </c>
      <c r="G332" s="21" t="s">
        <v>72</v>
      </c>
      <c r="H332" s="21" t="s">
        <v>242</v>
      </c>
      <c r="I332" s="21" t="s">
        <v>74</v>
      </c>
      <c r="J332" s="21">
        <v>665</v>
      </c>
      <c r="K332" s="21" t="s">
        <v>1443</v>
      </c>
      <c r="L332" s="10" t="s">
        <v>25</v>
      </c>
      <c r="M332" s="21" t="s">
        <v>29</v>
      </c>
      <c r="N332" s="4"/>
      <c r="O332" s="4"/>
      <c r="P332" s="6"/>
      <c r="Q332" s="6"/>
      <c r="R332" s="6"/>
      <c r="S332" s="6"/>
      <c r="T332" s="6"/>
      <c r="U332" s="6"/>
      <c r="V332" s="6"/>
      <c r="W332" s="6"/>
      <c r="X332" s="6"/>
      <c r="Y332" s="6"/>
      <c r="Z332" s="6"/>
    </row>
    <row r="333" spans="1:26" ht="60">
      <c r="A333" s="21">
        <v>6</v>
      </c>
      <c r="B333" s="21">
        <v>210792702</v>
      </c>
      <c r="C333" s="21" t="s">
        <v>1444</v>
      </c>
      <c r="D333" s="21">
        <v>125.4</v>
      </c>
      <c r="E333" s="21" t="s">
        <v>994</v>
      </c>
      <c r="F333" s="21" t="s">
        <v>1445</v>
      </c>
      <c r="G333" s="21" t="s">
        <v>72</v>
      </c>
      <c r="H333" s="21" t="s">
        <v>996</v>
      </c>
      <c r="I333" s="21" t="s">
        <v>27</v>
      </c>
      <c r="J333" s="21">
        <v>24</v>
      </c>
      <c r="K333" s="21" t="s">
        <v>1446</v>
      </c>
      <c r="L333" s="10" t="s">
        <v>25</v>
      </c>
      <c r="M333" s="21" t="s">
        <v>29</v>
      </c>
      <c r="N333" s="4" t="s">
        <v>1447</v>
      </c>
      <c r="O333" s="4"/>
      <c r="P333" s="6"/>
      <c r="Q333" s="6"/>
      <c r="R333" s="6"/>
      <c r="S333" s="6"/>
      <c r="T333" s="6"/>
      <c r="U333" s="6"/>
      <c r="V333" s="6"/>
      <c r="W333" s="6"/>
      <c r="X333" s="6"/>
      <c r="Y333" s="6"/>
      <c r="Z333" s="6"/>
    </row>
    <row r="334" spans="1:26" ht="45">
      <c r="A334" s="21">
        <v>7</v>
      </c>
      <c r="B334" s="21">
        <v>210792571</v>
      </c>
      <c r="C334" s="21" t="s">
        <v>1448</v>
      </c>
      <c r="D334" s="21">
        <v>125.4</v>
      </c>
      <c r="E334" s="21" t="s">
        <v>1243</v>
      </c>
      <c r="F334" s="21" t="s">
        <v>1449</v>
      </c>
      <c r="G334" s="21" t="s">
        <v>16</v>
      </c>
      <c r="H334" s="21" t="s">
        <v>1245</v>
      </c>
      <c r="I334" s="21" t="s">
        <v>87</v>
      </c>
      <c r="J334" s="21"/>
      <c r="K334" s="21" t="s">
        <v>1323</v>
      </c>
      <c r="L334" s="9" t="s">
        <v>16</v>
      </c>
      <c r="M334" s="21" t="s">
        <v>29</v>
      </c>
      <c r="N334" s="4"/>
      <c r="O334" s="4"/>
      <c r="P334" s="6"/>
      <c r="Q334" s="6"/>
      <c r="R334" s="6"/>
      <c r="S334" s="6"/>
      <c r="T334" s="6"/>
      <c r="U334" s="6"/>
      <c r="V334" s="6"/>
      <c r="W334" s="6"/>
      <c r="X334" s="6"/>
      <c r="Y334" s="6"/>
      <c r="Z334" s="6"/>
    </row>
    <row r="335" spans="1:26" ht="45">
      <c r="A335" s="21">
        <v>8</v>
      </c>
      <c r="B335" s="21">
        <v>210792470</v>
      </c>
      <c r="C335" s="21" t="s">
        <v>1450</v>
      </c>
      <c r="D335" s="21">
        <v>57</v>
      </c>
      <c r="E335" s="21" t="s">
        <v>1451</v>
      </c>
      <c r="F335" s="21" t="s">
        <v>1452</v>
      </c>
      <c r="G335" s="21" t="s">
        <v>16</v>
      </c>
      <c r="H335" s="21" t="s">
        <v>1453</v>
      </c>
      <c r="I335" s="21" t="s">
        <v>34</v>
      </c>
      <c r="J335" s="21">
        <v>155</v>
      </c>
      <c r="K335" s="12" t="s">
        <v>1454</v>
      </c>
      <c r="L335" s="39" t="s">
        <v>25</v>
      </c>
      <c r="M335" s="21" t="s">
        <v>29</v>
      </c>
      <c r="N335" s="4"/>
      <c r="O335" s="4"/>
      <c r="P335" s="6"/>
      <c r="Q335" s="6"/>
      <c r="R335" s="6"/>
      <c r="S335" s="6"/>
      <c r="T335" s="6"/>
      <c r="U335" s="6"/>
      <c r="V335" s="6"/>
      <c r="W335" s="6"/>
      <c r="X335" s="6"/>
      <c r="Y335" s="6"/>
      <c r="Z335" s="6"/>
    </row>
    <row r="336" spans="1:26" ht="45">
      <c r="A336" s="21">
        <v>9</v>
      </c>
      <c r="B336" s="21">
        <v>210792379</v>
      </c>
      <c r="C336" s="21" t="s">
        <v>1455</v>
      </c>
      <c r="D336" s="21">
        <v>15</v>
      </c>
      <c r="E336" s="21" t="s">
        <v>295</v>
      </c>
      <c r="F336" s="21" t="s">
        <v>1456</v>
      </c>
      <c r="G336" s="21" t="s">
        <v>72</v>
      </c>
      <c r="H336" s="21" t="s">
        <v>297</v>
      </c>
      <c r="I336" s="21" t="s">
        <v>298</v>
      </c>
      <c r="J336" s="21">
        <v>4</v>
      </c>
      <c r="K336" s="12" t="s">
        <v>1457</v>
      </c>
      <c r="L336" s="10" t="s">
        <v>25</v>
      </c>
      <c r="M336" s="21" t="s">
        <v>29</v>
      </c>
      <c r="N336" s="4" t="s">
        <v>59</v>
      </c>
      <c r="O336" s="4" t="s">
        <v>1458</v>
      </c>
      <c r="P336" s="6"/>
      <c r="Q336" s="6"/>
      <c r="R336" s="6"/>
      <c r="S336" s="6"/>
      <c r="T336" s="6"/>
      <c r="U336" s="6"/>
      <c r="V336" s="6"/>
      <c r="W336" s="6"/>
      <c r="X336" s="6"/>
      <c r="Y336" s="6"/>
      <c r="Z336" s="6"/>
    </row>
    <row r="337" spans="1:26" ht="45">
      <c r="A337" s="21">
        <v>10</v>
      </c>
      <c r="B337" s="21">
        <v>210792236</v>
      </c>
      <c r="C337" s="21" t="s">
        <v>1459</v>
      </c>
      <c r="D337" s="21">
        <v>40</v>
      </c>
      <c r="E337" s="21" t="s">
        <v>1460</v>
      </c>
      <c r="F337" s="21" t="s">
        <v>1461</v>
      </c>
      <c r="G337" s="21" t="s">
        <v>72</v>
      </c>
      <c r="H337" s="21" t="s">
        <v>1462</v>
      </c>
      <c r="I337" s="21" t="s">
        <v>57</v>
      </c>
      <c r="J337" s="21">
        <v>10.58</v>
      </c>
      <c r="K337" s="21" t="s">
        <v>1463</v>
      </c>
      <c r="L337" s="39" t="s">
        <v>25</v>
      </c>
      <c r="M337" s="21" t="s">
        <v>29</v>
      </c>
      <c r="N337" s="4"/>
      <c r="O337" s="4"/>
      <c r="P337" s="6"/>
      <c r="Q337" s="6"/>
      <c r="R337" s="6"/>
      <c r="S337" s="6"/>
      <c r="T337" s="6"/>
      <c r="U337" s="6"/>
      <c r="V337" s="6"/>
      <c r="W337" s="6"/>
      <c r="X337" s="6"/>
      <c r="Y337" s="6"/>
      <c r="Z337" s="6"/>
    </row>
    <row r="338" spans="1:26" ht="45">
      <c r="A338" s="21">
        <v>11</v>
      </c>
      <c r="B338" s="21">
        <v>210792176</v>
      </c>
      <c r="C338" s="21" t="s">
        <v>1464</v>
      </c>
      <c r="D338" s="21">
        <v>125.4</v>
      </c>
      <c r="E338" s="21" t="s">
        <v>849</v>
      </c>
      <c r="F338" s="21" t="s">
        <v>1399</v>
      </c>
      <c r="G338" s="21" t="s">
        <v>72</v>
      </c>
      <c r="H338" s="21" t="s">
        <v>851</v>
      </c>
      <c r="I338" s="21" t="s">
        <v>39</v>
      </c>
      <c r="J338" s="21">
        <v>278</v>
      </c>
      <c r="K338" s="21" t="s">
        <v>1465</v>
      </c>
      <c r="L338" s="39" t="s">
        <v>25</v>
      </c>
      <c r="M338" s="21" t="s">
        <v>29</v>
      </c>
      <c r="N338" s="4"/>
      <c r="O338" s="4"/>
      <c r="P338" s="6"/>
      <c r="Q338" s="6"/>
      <c r="R338" s="6"/>
      <c r="S338" s="6"/>
      <c r="T338" s="6"/>
      <c r="U338" s="6"/>
      <c r="V338" s="6"/>
      <c r="W338" s="6"/>
      <c r="X338" s="6"/>
      <c r="Y338" s="6"/>
      <c r="Z338" s="6"/>
    </row>
    <row r="339" spans="1:26" ht="45">
      <c r="A339" s="21">
        <v>12</v>
      </c>
      <c r="B339" s="21">
        <v>210792100</v>
      </c>
      <c r="C339" s="21" t="s">
        <v>1466</v>
      </c>
      <c r="D339" s="21">
        <v>250</v>
      </c>
      <c r="E339" s="21" t="s">
        <v>1467</v>
      </c>
      <c r="F339" s="21" t="s">
        <v>1468</v>
      </c>
      <c r="G339" s="21" t="s">
        <v>72</v>
      </c>
      <c r="H339" s="21" t="s">
        <v>1469</v>
      </c>
      <c r="I339" s="21" t="s">
        <v>34</v>
      </c>
      <c r="J339" s="21">
        <v>88</v>
      </c>
      <c r="K339" s="12" t="s">
        <v>1470</v>
      </c>
      <c r="L339" s="10" t="s">
        <v>25</v>
      </c>
      <c r="M339" s="21" t="s">
        <v>29</v>
      </c>
      <c r="N339" s="4"/>
      <c r="O339" s="4"/>
      <c r="P339" s="6"/>
      <c r="Q339" s="6"/>
      <c r="R339" s="6"/>
      <c r="S339" s="6"/>
      <c r="T339" s="6"/>
      <c r="U339" s="6"/>
      <c r="V339" s="6"/>
      <c r="W339" s="6"/>
      <c r="X339" s="6"/>
      <c r="Y339" s="6"/>
      <c r="Z339" s="6"/>
    </row>
    <row r="340" spans="1:26" ht="45">
      <c r="A340" s="21">
        <v>13</v>
      </c>
      <c r="B340" s="21">
        <v>210792099</v>
      </c>
      <c r="C340" s="21" t="s">
        <v>1471</v>
      </c>
      <c r="D340" s="21">
        <v>320</v>
      </c>
      <c r="E340" s="21" t="s">
        <v>483</v>
      </c>
      <c r="F340" s="21" t="s">
        <v>1472</v>
      </c>
      <c r="G340" s="21" t="s">
        <v>72</v>
      </c>
      <c r="H340" s="21" t="s">
        <v>485</v>
      </c>
      <c r="I340" s="21" t="s">
        <v>486</v>
      </c>
      <c r="J340" s="21">
        <v>53</v>
      </c>
      <c r="K340" s="21" t="s">
        <v>1473</v>
      </c>
      <c r="L340" s="10" t="s">
        <v>25</v>
      </c>
      <c r="M340" s="21" t="s">
        <v>52</v>
      </c>
      <c r="N340" s="4"/>
      <c r="O340" s="4"/>
      <c r="P340" s="6"/>
      <c r="Q340" s="6"/>
      <c r="R340" s="6"/>
      <c r="S340" s="6"/>
      <c r="T340" s="6"/>
      <c r="U340" s="6"/>
      <c r="V340" s="6"/>
      <c r="W340" s="6"/>
      <c r="X340" s="6"/>
      <c r="Y340" s="6"/>
      <c r="Z340" s="6"/>
    </row>
    <row r="341" spans="1:26" ht="45">
      <c r="A341" s="4">
        <v>14</v>
      </c>
      <c r="B341" s="13">
        <v>210793186</v>
      </c>
      <c r="C341" s="23" t="s">
        <v>1474</v>
      </c>
      <c r="D341" s="4">
        <v>20</v>
      </c>
      <c r="E341" s="4" t="s">
        <v>1475</v>
      </c>
      <c r="F341" s="4" t="s">
        <v>1476</v>
      </c>
      <c r="G341" s="4" t="s">
        <v>72</v>
      </c>
      <c r="H341" s="4" t="s">
        <v>983</v>
      </c>
      <c r="I341" s="4" t="s">
        <v>1477</v>
      </c>
      <c r="J341" s="4">
        <v>5</v>
      </c>
      <c r="K341" s="4" t="s">
        <v>1478</v>
      </c>
      <c r="L341" s="4" t="s">
        <v>16</v>
      </c>
      <c r="M341" s="4" t="s">
        <v>1479</v>
      </c>
      <c r="N341" s="4"/>
      <c r="O341" s="4"/>
      <c r="P341" s="6"/>
      <c r="Q341" s="6"/>
      <c r="R341" s="6"/>
      <c r="S341" s="6"/>
      <c r="T341" s="6"/>
      <c r="U341" s="6"/>
      <c r="V341" s="6"/>
      <c r="W341" s="6"/>
      <c r="X341" s="6"/>
      <c r="Y341" s="6"/>
      <c r="Z341" s="6"/>
    </row>
    <row r="342" spans="1:26" ht="90">
      <c r="A342" s="4">
        <v>15</v>
      </c>
      <c r="B342" s="13">
        <v>210792106</v>
      </c>
      <c r="C342" s="13" t="s">
        <v>1480</v>
      </c>
      <c r="D342" s="4">
        <v>625</v>
      </c>
      <c r="E342" s="4" t="s">
        <v>1481</v>
      </c>
      <c r="F342" s="14" t="s">
        <v>1482</v>
      </c>
      <c r="G342" s="14" t="s">
        <v>72</v>
      </c>
      <c r="H342" s="14" t="s">
        <v>1483</v>
      </c>
      <c r="I342" s="14" t="s">
        <v>1484</v>
      </c>
      <c r="J342" s="4">
        <v>22</v>
      </c>
      <c r="K342" s="31" t="s">
        <v>1485</v>
      </c>
      <c r="L342" s="4" t="s">
        <v>16</v>
      </c>
      <c r="M342" s="4" t="s">
        <v>1479</v>
      </c>
      <c r="N342" s="4" t="s">
        <v>59</v>
      </c>
      <c r="O342" s="4" t="s">
        <v>1486</v>
      </c>
      <c r="P342" s="6"/>
      <c r="Q342" s="6"/>
      <c r="R342" s="6"/>
      <c r="S342" s="6"/>
      <c r="T342" s="6"/>
      <c r="U342" s="6"/>
      <c r="V342" s="6"/>
      <c r="W342" s="6"/>
      <c r="X342" s="6"/>
      <c r="Y342" s="6"/>
      <c r="Z342" s="6"/>
    </row>
    <row r="343" spans="1:26" ht="45">
      <c r="A343" s="8">
        <v>1</v>
      </c>
      <c r="B343" s="8">
        <v>210794202</v>
      </c>
      <c r="C343" s="8" t="s">
        <v>1487</v>
      </c>
      <c r="D343" s="8">
        <v>15</v>
      </c>
      <c r="E343" s="8" t="s">
        <v>1370</v>
      </c>
      <c r="F343" s="8" t="s">
        <v>1488</v>
      </c>
      <c r="G343" s="8" t="s">
        <v>72</v>
      </c>
      <c r="H343" s="8" t="s">
        <v>167</v>
      </c>
      <c r="I343" s="8" t="s">
        <v>231</v>
      </c>
      <c r="J343" s="8">
        <v>7.1</v>
      </c>
      <c r="K343" s="8" t="s">
        <v>1489</v>
      </c>
      <c r="L343" s="10" t="s">
        <v>25</v>
      </c>
      <c r="M343" s="8" t="s">
        <v>29</v>
      </c>
      <c r="N343" s="4"/>
      <c r="O343" s="4"/>
      <c r="P343" s="6"/>
      <c r="Q343" s="6"/>
      <c r="R343" s="6"/>
      <c r="S343" s="6"/>
      <c r="T343" s="6"/>
      <c r="U343" s="6"/>
      <c r="V343" s="6"/>
      <c r="W343" s="6"/>
      <c r="X343" s="6"/>
      <c r="Y343" s="6"/>
      <c r="Z343" s="6"/>
    </row>
    <row r="344" spans="1:26" ht="75">
      <c r="A344" s="8">
        <v>2</v>
      </c>
      <c r="B344" s="8">
        <v>210794083</v>
      </c>
      <c r="C344" s="8" t="s">
        <v>1490</v>
      </c>
      <c r="D344" s="8">
        <v>30</v>
      </c>
      <c r="E344" s="8" t="s">
        <v>733</v>
      </c>
      <c r="F344" s="8" t="s">
        <v>1491</v>
      </c>
      <c r="G344" s="8" t="s">
        <v>16</v>
      </c>
      <c r="H344" s="8" t="s">
        <v>734</v>
      </c>
      <c r="I344" s="8" t="s">
        <v>87</v>
      </c>
      <c r="J344" s="8">
        <v>53.3</v>
      </c>
      <c r="K344" s="8" t="s">
        <v>1492</v>
      </c>
      <c r="L344" s="10" t="s">
        <v>25</v>
      </c>
      <c r="M344" s="8" t="s">
        <v>29</v>
      </c>
      <c r="N344" s="4"/>
      <c r="O344" s="4"/>
      <c r="P344" s="6"/>
      <c r="Q344" s="6"/>
      <c r="R344" s="6"/>
      <c r="S344" s="6"/>
      <c r="T344" s="6"/>
      <c r="U344" s="6"/>
      <c r="V344" s="6"/>
      <c r="W344" s="6"/>
      <c r="X344" s="6"/>
      <c r="Y344" s="6"/>
      <c r="Z344" s="6"/>
    </row>
    <row r="345" spans="1:26" ht="45">
      <c r="A345" s="8">
        <v>3</v>
      </c>
      <c r="B345" s="8">
        <v>210793786</v>
      </c>
      <c r="C345" s="8" t="s">
        <v>1493</v>
      </c>
      <c r="D345" s="8">
        <v>40</v>
      </c>
      <c r="E345" s="8" t="s">
        <v>1494</v>
      </c>
      <c r="F345" s="8" t="s">
        <v>1495</v>
      </c>
      <c r="G345" s="8" t="s">
        <v>25</v>
      </c>
      <c r="H345" s="8" t="s">
        <v>1496</v>
      </c>
      <c r="I345" s="8" t="s">
        <v>213</v>
      </c>
      <c r="J345" s="8">
        <v>63</v>
      </c>
      <c r="K345" s="8" t="s">
        <v>1497</v>
      </c>
      <c r="L345" s="10" t="s">
        <v>25</v>
      </c>
      <c r="M345" s="8" t="s">
        <v>215</v>
      </c>
      <c r="N345" s="4"/>
      <c r="O345" s="4"/>
      <c r="P345" s="6"/>
      <c r="Q345" s="6"/>
      <c r="R345" s="6"/>
      <c r="S345" s="6"/>
      <c r="T345" s="6"/>
      <c r="U345" s="6"/>
      <c r="V345" s="6"/>
      <c r="W345" s="6"/>
      <c r="X345" s="6"/>
      <c r="Y345" s="6"/>
      <c r="Z345" s="6"/>
    </row>
    <row r="346" spans="1:26" ht="60">
      <c r="A346" s="8">
        <v>4</v>
      </c>
      <c r="B346" s="8">
        <v>210793710</v>
      </c>
      <c r="C346" s="8" t="s">
        <v>1498</v>
      </c>
      <c r="D346" s="8">
        <v>125.4</v>
      </c>
      <c r="E346" s="8" t="s">
        <v>1499</v>
      </c>
      <c r="F346" s="8" t="s">
        <v>1500</v>
      </c>
      <c r="G346" s="8" t="s">
        <v>25</v>
      </c>
      <c r="H346" s="8" t="s">
        <v>1501</v>
      </c>
      <c r="I346" s="8" t="s">
        <v>27</v>
      </c>
      <c r="J346" s="8">
        <v>28</v>
      </c>
      <c r="K346" s="12" t="s">
        <v>1502</v>
      </c>
      <c r="L346" s="10" t="s">
        <v>25</v>
      </c>
      <c r="M346" s="8" t="s">
        <v>29</v>
      </c>
      <c r="N346" s="4"/>
      <c r="O346" s="4"/>
      <c r="P346" s="6"/>
      <c r="Q346" s="6"/>
      <c r="R346" s="6"/>
      <c r="S346" s="6"/>
      <c r="T346" s="6"/>
      <c r="U346" s="6"/>
      <c r="V346" s="6"/>
      <c r="W346" s="6"/>
      <c r="X346" s="6"/>
      <c r="Y346" s="6"/>
      <c r="Z346" s="6"/>
    </row>
    <row r="347" spans="1:26" ht="60">
      <c r="A347" s="8">
        <v>5</v>
      </c>
      <c r="B347" s="8">
        <v>210793419</v>
      </c>
      <c r="C347" s="8" t="s">
        <v>1503</v>
      </c>
      <c r="D347" s="8">
        <v>125.4</v>
      </c>
      <c r="E347" s="8" t="s">
        <v>1504</v>
      </c>
      <c r="F347" s="8" t="s">
        <v>1505</v>
      </c>
      <c r="G347" s="8" t="s">
        <v>25</v>
      </c>
      <c r="H347" s="8" t="s">
        <v>1506</v>
      </c>
      <c r="I347" s="8" t="s">
        <v>231</v>
      </c>
      <c r="J347" s="8">
        <v>75.099999999999994</v>
      </c>
      <c r="K347" s="12" t="s">
        <v>1507</v>
      </c>
      <c r="L347" s="10" t="s">
        <v>25</v>
      </c>
      <c r="M347" s="8" t="s">
        <v>29</v>
      </c>
      <c r="N347" s="4"/>
      <c r="O347" s="4"/>
      <c r="P347" s="6"/>
      <c r="Q347" s="6"/>
      <c r="R347" s="6"/>
      <c r="S347" s="6"/>
      <c r="T347" s="6"/>
      <c r="U347" s="6"/>
      <c r="V347" s="6"/>
      <c r="W347" s="6"/>
      <c r="X347" s="6"/>
      <c r="Y347" s="6"/>
      <c r="Z347" s="6"/>
    </row>
    <row r="348" spans="1:26" ht="45">
      <c r="A348" s="8">
        <v>6</v>
      </c>
      <c r="B348" s="8">
        <v>210793215</v>
      </c>
      <c r="C348" s="8" t="s">
        <v>1508</v>
      </c>
      <c r="D348" s="8">
        <v>250</v>
      </c>
      <c r="E348" s="8" t="s">
        <v>940</v>
      </c>
      <c r="F348" s="8" t="s">
        <v>55</v>
      </c>
      <c r="G348" s="8" t="s">
        <v>25</v>
      </c>
      <c r="H348" s="8" t="s">
        <v>941</v>
      </c>
      <c r="I348" s="8" t="s">
        <v>39</v>
      </c>
      <c r="J348" s="8">
        <v>72.150000000000006</v>
      </c>
      <c r="K348" s="12" t="s">
        <v>1509</v>
      </c>
      <c r="L348" s="10" t="s">
        <v>25</v>
      </c>
      <c r="M348" s="8" t="s">
        <v>29</v>
      </c>
      <c r="N348" s="4"/>
      <c r="O348" s="4"/>
      <c r="P348" s="6"/>
      <c r="Q348" s="6"/>
      <c r="R348" s="6"/>
      <c r="S348" s="6"/>
      <c r="T348" s="6"/>
      <c r="U348" s="6"/>
      <c r="V348" s="6"/>
      <c r="W348" s="6"/>
      <c r="X348" s="6"/>
      <c r="Y348" s="6"/>
      <c r="Z348" s="6"/>
    </row>
    <row r="349" spans="1:26" ht="45">
      <c r="A349" s="8">
        <v>7</v>
      </c>
      <c r="B349" s="8">
        <v>210793212</v>
      </c>
      <c r="C349" s="8" t="s">
        <v>1510</v>
      </c>
      <c r="D349" s="8">
        <v>125.4</v>
      </c>
      <c r="E349" s="8" t="s">
        <v>1511</v>
      </c>
      <c r="F349" s="8" t="s">
        <v>1512</v>
      </c>
      <c r="G349" s="8" t="s">
        <v>25</v>
      </c>
      <c r="H349" s="8" t="s">
        <v>1513</v>
      </c>
      <c r="I349" s="8" t="s">
        <v>80</v>
      </c>
      <c r="J349" s="8">
        <v>45</v>
      </c>
      <c r="K349" s="12" t="s">
        <v>1514</v>
      </c>
      <c r="L349" s="10" t="s">
        <v>25</v>
      </c>
      <c r="M349" s="8" t="s">
        <v>29</v>
      </c>
      <c r="N349" s="4"/>
      <c r="O349" s="4"/>
      <c r="P349" s="6"/>
      <c r="Q349" s="6"/>
      <c r="R349" s="6"/>
      <c r="S349" s="6"/>
      <c r="T349" s="6"/>
      <c r="U349" s="6"/>
      <c r="V349" s="6"/>
      <c r="W349" s="6"/>
      <c r="X349" s="6"/>
      <c r="Y349" s="6"/>
      <c r="Z349" s="6"/>
    </row>
    <row r="350" spans="1:26" ht="120">
      <c r="A350" s="8">
        <v>1</v>
      </c>
      <c r="B350" s="8">
        <v>210796816</v>
      </c>
      <c r="C350" s="8" t="s">
        <v>1515</v>
      </c>
      <c r="D350" s="8">
        <v>125.4</v>
      </c>
      <c r="E350" s="8" t="s">
        <v>964</v>
      </c>
      <c r="F350" s="8" t="s">
        <v>1516</v>
      </c>
      <c r="G350" s="8" t="s">
        <v>16</v>
      </c>
      <c r="H350" s="8" t="s">
        <v>722</v>
      </c>
      <c r="I350" s="8" t="s">
        <v>68</v>
      </c>
      <c r="J350" s="8">
        <v>263</v>
      </c>
      <c r="K350" s="8" t="s">
        <v>1517</v>
      </c>
      <c r="L350" s="9" t="s">
        <v>76</v>
      </c>
      <c r="M350" s="8" t="s">
        <v>52</v>
      </c>
      <c r="N350" s="4" t="s">
        <v>1518</v>
      </c>
      <c r="O350" s="4"/>
      <c r="P350" s="6"/>
      <c r="Q350" s="6"/>
      <c r="R350" s="6"/>
      <c r="S350" s="6"/>
      <c r="T350" s="6"/>
      <c r="U350" s="6"/>
      <c r="V350" s="6"/>
      <c r="W350" s="6"/>
      <c r="X350" s="6"/>
      <c r="Y350" s="6"/>
      <c r="Z350" s="6"/>
    </row>
    <row r="351" spans="1:26" ht="45">
      <c r="A351" s="8">
        <v>2</v>
      </c>
      <c r="B351" s="8">
        <v>210796779</v>
      </c>
      <c r="C351" s="8" t="s">
        <v>1519</v>
      </c>
      <c r="D351" s="8">
        <v>320</v>
      </c>
      <c r="E351" s="8" t="s">
        <v>427</v>
      </c>
      <c r="F351" s="8" t="s">
        <v>55</v>
      </c>
      <c r="G351" s="8" t="s">
        <v>16</v>
      </c>
      <c r="H351" s="8" t="s">
        <v>428</v>
      </c>
      <c r="I351" s="8" t="s">
        <v>57</v>
      </c>
      <c r="J351" s="8"/>
      <c r="K351" s="12" t="s">
        <v>1520</v>
      </c>
      <c r="L351" s="12" t="s">
        <v>131</v>
      </c>
      <c r="M351" s="8" t="s">
        <v>29</v>
      </c>
      <c r="N351" s="4"/>
      <c r="O351" s="4"/>
      <c r="P351" s="6"/>
      <c r="Q351" s="6"/>
      <c r="R351" s="6"/>
      <c r="S351" s="6"/>
      <c r="T351" s="6"/>
      <c r="U351" s="6"/>
      <c r="V351" s="6"/>
      <c r="W351" s="6"/>
      <c r="X351" s="6"/>
      <c r="Y351" s="6"/>
      <c r="Z351" s="6"/>
    </row>
    <row r="352" spans="1:26" ht="60">
      <c r="A352" s="8">
        <v>3</v>
      </c>
      <c r="B352" s="8">
        <v>210796769</v>
      </c>
      <c r="C352" s="8" t="s">
        <v>1521</v>
      </c>
      <c r="D352" s="8">
        <v>57</v>
      </c>
      <c r="E352" s="8" t="s">
        <v>1522</v>
      </c>
      <c r="F352" s="8" t="s">
        <v>1523</v>
      </c>
      <c r="G352" s="8" t="s">
        <v>72</v>
      </c>
      <c r="H352" s="8" t="s">
        <v>1524</v>
      </c>
      <c r="I352" s="8" t="s">
        <v>39</v>
      </c>
      <c r="J352" s="8">
        <v>26.5</v>
      </c>
      <c r="K352" s="8" t="s">
        <v>1525</v>
      </c>
      <c r="L352" s="10" t="s">
        <v>25</v>
      </c>
      <c r="M352" s="8" t="s">
        <v>29</v>
      </c>
      <c r="N352" s="4" t="s">
        <v>59</v>
      </c>
      <c r="O352" s="4" t="s">
        <v>1526</v>
      </c>
      <c r="P352" s="6"/>
      <c r="Q352" s="6"/>
      <c r="R352" s="6"/>
      <c r="S352" s="6"/>
      <c r="T352" s="6"/>
      <c r="U352" s="6"/>
      <c r="V352" s="6"/>
      <c r="W352" s="6"/>
      <c r="X352" s="6"/>
      <c r="Y352" s="6"/>
      <c r="Z352" s="6"/>
    </row>
    <row r="353" spans="1:26" ht="30">
      <c r="A353" s="8">
        <v>4</v>
      </c>
      <c r="B353" s="8">
        <v>210796703</v>
      </c>
      <c r="C353" s="8" t="s">
        <v>1527</v>
      </c>
      <c r="D353" s="8">
        <v>62.5</v>
      </c>
      <c r="E353" s="8" t="s">
        <v>1528</v>
      </c>
      <c r="F353" s="8" t="s">
        <v>55</v>
      </c>
      <c r="G353" s="8" t="s">
        <v>16</v>
      </c>
      <c r="H353" s="8" t="s">
        <v>1529</v>
      </c>
      <c r="I353" s="8" t="s">
        <v>1142</v>
      </c>
      <c r="J353" s="8"/>
      <c r="K353" s="8" t="s">
        <v>1530</v>
      </c>
      <c r="L353" s="9" t="s">
        <v>76</v>
      </c>
      <c r="M353" s="8" t="s">
        <v>29</v>
      </c>
      <c r="N353" s="4"/>
      <c r="O353" s="4"/>
      <c r="P353" s="6"/>
      <c r="Q353" s="6"/>
      <c r="R353" s="6"/>
      <c r="S353" s="6"/>
      <c r="T353" s="6"/>
      <c r="U353" s="6"/>
      <c r="V353" s="6"/>
      <c r="W353" s="6"/>
      <c r="X353" s="6"/>
      <c r="Y353" s="6"/>
      <c r="Z353" s="6"/>
    </row>
    <row r="354" spans="1:26" ht="60">
      <c r="A354" s="8">
        <v>5</v>
      </c>
      <c r="B354" s="8">
        <v>210796124</v>
      </c>
      <c r="C354" s="8" t="s">
        <v>1531</v>
      </c>
      <c r="D354" s="8">
        <v>125.4</v>
      </c>
      <c r="E354" s="8" t="s">
        <v>1532</v>
      </c>
      <c r="F354" s="8" t="s">
        <v>1533</v>
      </c>
      <c r="G354" s="8" t="s">
        <v>72</v>
      </c>
      <c r="H354" s="8" t="s">
        <v>1534</v>
      </c>
      <c r="I354" s="8" t="s">
        <v>57</v>
      </c>
      <c r="J354" s="8">
        <v>106</v>
      </c>
      <c r="K354" s="12" t="s">
        <v>1535</v>
      </c>
      <c r="L354" s="9" t="s">
        <v>76</v>
      </c>
      <c r="M354" s="8" t="s">
        <v>29</v>
      </c>
      <c r="N354" s="4"/>
      <c r="O354" s="4"/>
      <c r="P354" s="6"/>
      <c r="Q354" s="6"/>
      <c r="R354" s="6"/>
      <c r="S354" s="6"/>
      <c r="T354" s="6"/>
      <c r="U354" s="6"/>
      <c r="V354" s="6"/>
      <c r="W354" s="6"/>
      <c r="X354" s="6"/>
      <c r="Y354" s="6"/>
      <c r="Z354" s="6"/>
    </row>
    <row r="355" spans="1:26" ht="45">
      <c r="A355" s="8">
        <v>6</v>
      </c>
      <c r="B355" s="8">
        <v>210796123</v>
      </c>
      <c r="C355" s="8" t="s">
        <v>1531</v>
      </c>
      <c r="D355" s="8">
        <v>320</v>
      </c>
      <c r="E355" s="8" t="s">
        <v>409</v>
      </c>
      <c r="F355" s="8" t="s">
        <v>925</v>
      </c>
      <c r="G355" s="8" t="s">
        <v>16</v>
      </c>
      <c r="H355" s="8" t="s">
        <v>411</v>
      </c>
      <c r="I355" s="8" t="s">
        <v>252</v>
      </c>
      <c r="J355" s="8"/>
      <c r="K355" s="8" t="s">
        <v>1536</v>
      </c>
      <c r="L355" s="9" t="s">
        <v>76</v>
      </c>
      <c r="M355" s="8" t="s">
        <v>20</v>
      </c>
      <c r="N355" s="4"/>
      <c r="O355" s="4"/>
      <c r="P355" s="6"/>
      <c r="Q355" s="6"/>
      <c r="R355" s="6"/>
      <c r="S355" s="6"/>
      <c r="T355" s="6"/>
      <c r="U355" s="6"/>
      <c r="V355" s="6"/>
      <c r="W355" s="6"/>
      <c r="X355" s="6"/>
      <c r="Y355" s="6"/>
      <c r="Z355" s="6"/>
    </row>
    <row r="356" spans="1:26" ht="30">
      <c r="A356" s="8">
        <v>7</v>
      </c>
      <c r="B356" s="8">
        <v>210795988</v>
      </c>
      <c r="C356" s="8" t="s">
        <v>1537</v>
      </c>
      <c r="D356" s="8">
        <v>82.5</v>
      </c>
      <c r="E356" s="8" t="s">
        <v>1538</v>
      </c>
      <c r="F356" s="8" t="s">
        <v>1539</v>
      </c>
      <c r="G356" s="8" t="s">
        <v>72</v>
      </c>
      <c r="H356" s="8" t="s">
        <v>1540</v>
      </c>
      <c r="I356" s="8" t="s">
        <v>1142</v>
      </c>
      <c r="J356" s="8">
        <v>1</v>
      </c>
      <c r="K356" s="8" t="s">
        <v>1541</v>
      </c>
      <c r="L356" s="9" t="s">
        <v>1542</v>
      </c>
      <c r="M356" s="8" t="s">
        <v>29</v>
      </c>
      <c r="N356" s="4"/>
      <c r="O356" s="4"/>
      <c r="P356" s="6"/>
      <c r="Q356" s="6"/>
      <c r="R356" s="6"/>
      <c r="S356" s="6"/>
      <c r="T356" s="6"/>
      <c r="U356" s="6"/>
      <c r="V356" s="6"/>
      <c r="W356" s="6"/>
      <c r="X356" s="6"/>
      <c r="Y356" s="6"/>
      <c r="Z356" s="6"/>
    </row>
    <row r="357" spans="1:26" ht="60">
      <c r="A357" s="8">
        <v>8</v>
      </c>
      <c r="B357" s="8">
        <v>210795644</v>
      </c>
      <c r="C357" s="8" t="s">
        <v>1543</v>
      </c>
      <c r="D357" s="8">
        <v>125.4</v>
      </c>
      <c r="E357" s="8" t="s">
        <v>1544</v>
      </c>
      <c r="F357" s="8" t="s">
        <v>1545</v>
      </c>
      <c r="G357" s="8" t="s">
        <v>25</v>
      </c>
      <c r="H357" s="8" t="s">
        <v>1546</v>
      </c>
      <c r="I357" s="8" t="s">
        <v>27</v>
      </c>
      <c r="J357" s="8">
        <v>13</v>
      </c>
      <c r="K357" s="12" t="s">
        <v>1547</v>
      </c>
      <c r="L357" s="10" t="s">
        <v>1548</v>
      </c>
      <c r="M357" s="8" t="s">
        <v>29</v>
      </c>
      <c r="N357" s="4"/>
      <c r="O357" s="4"/>
      <c r="P357" s="6"/>
      <c r="Q357" s="6"/>
      <c r="R357" s="6"/>
      <c r="S357" s="6"/>
      <c r="T357" s="6"/>
      <c r="U357" s="6"/>
      <c r="V357" s="6"/>
      <c r="W357" s="6"/>
      <c r="X357" s="6"/>
      <c r="Y357" s="6"/>
      <c r="Z357" s="6"/>
    </row>
    <row r="358" spans="1:26" ht="60">
      <c r="A358" s="8">
        <v>9</v>
      </c>
      <c r="B358" s="8">
        <v>210795436</v>
      </c>
      <c r="C358" s="8" t="s">
        <v>1549</v>
      </c>
      <c r="D358" s="8">
        <v>30</v>
      </c>
      <c r="E358" s="8" t="s">
        <v>435</v>
      </c>
      <c r="F358" s="8" t="s">
        <v>1550</v>
      </c>
      <c r="G358" s="8" t="s">
        <v>72</v>
      </c>
      <c r="H358" s="8" t="s">
        <v>437</v>
      </c>
      <c r="I358" s="8" t="s">
        <v>80</v>
      </c>
      <c r="J358" s="8">
        <v>7.57</v>
      </c>
      <c r="K358" s="8" t="s">
        <v>1551</v>
      </c>
      <c r="L358" s="10" t="s">
        <v>25</v>
      </c>
      <c r="M358" s="8" t="s">
        <v>29</v>
      </c>
      <c r="N358" s="4" t="s">
        <v>59</v>
      </c>
      <c r="O358" s="4" t="s">
        <v>1552</v>
      </c>
      <c r="P358" s="6"/>
      <c r="Q358" s="6"/>
      <c r="R358" s="6"/>
      <c r="S358" s="6"/>
      <c r="T358" s="6"/>
      <c r="U358" s="6"/>
      <c r="V358" s="6"/>
      <c r="W358" s="6"/>
      <c r="X358" s="6"/>
      <c r="Y358" s="6"/>
      <c r="Z358" s="6"/>
    </row>
    <row r="359" spans="1:26" ht="45">
      <c r="A359" s="21">
        <v>1</v>
      </c>
      <c r="B359" s="21">
        <v>210799025</v>
      </c>
      <c r="C359" s="21" t="s">
        <v>1553</v>
      </c>
      <c r="D359" s="21">
        <v>320</v>
      </c>
      <c r="E359" s="21" t="s">
        <v>815</v>
      </c>
      <c r="F359" s="21" t="s">
        <v>55</v>
      </c>
      <c r="G359" s="21" t="s">
        <v>16</v>
      </c>
      <c r="H359" s="21" t="s">
        <v>816</v>
      </c>
      <c r="I359" s="21" t="s">
        <v>252</v>
      </c>
      <c r="J359" s="21"/>
      <c r="K359" s="12" t="s">
        <v>1554</v>
      </c>
      <c r="L359" s="12" t="s">
        <v>131</v>
      </c>
      <c r="M359" s="21" t="s">
        <v>20</v>
      </c>
      <c r="N359" s="4"/>
      <c r="O359" s="4"/>
      <c r="P359" s="6"/>
      <c r="Q359" s="6"/>
      <c r="R359" s="6"/>
      <c r="S359" s="6"/>
      <c r="T359" s="6"/>
      <c r="U359" s="6"/>
      <c r="V359" s="6"/>
      <c r="W359" s="6"/>
      <c r="X359" s="6"/>
      <c r="Y359" s="6"/>
      <c r="Z359" s="6"/>
    </row>
    <row r="360" spans="1:26" ht="60">
      <c r="A360" s="21">
        <v>2</v>
      </c>
      <c r="B360" s="21">
        <v>210798952</v>
      </c>
      <c r="C360" s="21" t="s">
        <v>1555</v>
      </c>
      <c r="D360" s="21">
        <v>320</v>
      </c>
      <c r="E360" s="21" t="s">
        <v>441</v>
      </c>
      <c r="F360" s="21" t="s">
        <v>55</v>
      </c>
      <c r="G360" s="21" t="s">
        <v>16</v>
      </c>
      <c r="H360" s="21" t="s">
        <v>442</v>
      </c>
      <c r="I360" s="21" t="s">
        <v>87</v>
      </c>
      <c r="J360" s="21"/>
      <c r="K360" s="21" t="s">
        <v>1556</v>
      </c>
      <c r="L360" s="12" t="s">
        <v>131</v>
      </c>
      <c r="M360" s="21" t="s">
        <v>29</v>
      </c>
      <c r="N360" s="4" t="s">
        <v>1557</v>
      </c>
      <c r="O360" s="4"/>
      <c r="P360" s="6"/>
      <c r="Q360" s="6"/>
      <c r="R360" s="6"/>
      <c r="S360" s="6"/>
      <c r="T360" s="6"/>
      <c r="U360" s="6"/>
      <c r="V360" s="6"/>
      <c r="W360" s="6"/>
      <c r="X360" s="6"/>
      <c r="Y360" s="6"/>
      <c r="Z360" s="6"/>
    </row>
    <row r="361" spans="1:26" ht="45">
      <c r="A361" s="21">
        <v>3</v>
      </c>
      <c r="B361" s="21">
        <v>210798924</v>
      </c>
      <c r="C361" s="21" t="s">
        <v>1558</v>
      </c>
      <c r="D361" s="21">
        <v>750</v>
      </c>
      <c r="E361" s="21" t="s">
        <v>1559</v>
      </c>
      <c r="F361" s="21" t="s">
        <v>1560</v>
      </c>
      <c r="G361" s="21" t="s">
        <v>25</v>
      </c>
      <c r="H361" s="21" t="s">
        <v>1561</v>
      </c>
      <c r="I361" s="21" t="s">
        <v>39</v>
      </c>
      <c r="J361" s="21">
        <v>415.23</v>
      </c>
      <c r="K361" s="12" t="s">
        <v>1562</v>
      </c>
      <c r="L361" s="10" t="s">
        <v>25</v>
      </c>
      <c r="M361" s="21" t="s">
        <v>29</v>
      </c>
      <c r="N361" s="4" t="s">
        <v>1563</v>
      </c>
      <c r="O361" s="4"/>
      <c r="P361" s="6"/>
      <c r="Q361" s="6"/>
      <c r="R361" s="6"/>
      <c r="S361" s="6"/>
      <c r="T361" s="6"/>
      <c r="U361" s="6"/>
      <c r="V361" s="6"/>
      <c r="W361" s="6"/>
      <c r="X361" s="6"/>
      <c r="Y361" s="6"/>
      <c r="Z361" s="6"/>
    </row>
    <row r="362" spans="1:26" ht="45">
      <c r="A362" s="21">
        <v>4</v>
      </c>
      <c r="B362" s="21">
        <v>210798685</v>
      </c>
      <c r="C362" s="21" t="s">
        <v>1564</v>
      </c>
      <c r="D362" s="21">
        <v>57</v>
      </c>
      <c r="E362" s="21" t="s">
        <v>1565</v>
      </c>
      <c r="F362" s="21" t="s">
        <v>1566</v>
      </c>
      <c r="G362" s="21" t="s">
        <v>25</v>
      </c>
      <c r="H362" s="21" t="s">
        <v>1567</v>
      </c>
      <c r="I362" s="21" t="s">
        <v>57</v>
      </c>
      <c r="J362" s="21">
        <v>14</v>
      </c>
      <c r="K362" s="12" t="s">
        <v>1568</v>
      </c>
      <c r="L362" s="10" t="s">
        <v>25</v>
      </c>
      <c r="M362" s="21" t="s">
        <v>29</v>
      </c>
      <c r="N362" s="4"/>
      <c r="O362" s="4"/>
      <c r="P362" s="6"/>
      <c r="Q362" s="6"/>
      <c r="R362" s="6"/>
      <c r="S362" s="6"/>
      <c r="T362" s="6"/>
      <c r="U362" s="6"/>
      <c r="V362" s="6"/>
      <c r="W362" s="6"/>
      <c r="X362" s="6"/>
      <c r="Y362" s="6"/>
      <c r="Z362" s="6"/>
    </row>
    <row r="363" spans="1:26" ht="45">
      <c r="A363" s="21">
        <v>5</v>
      </c>
      <c r="B363" s="21">
        <v>210798680</v>
      </c>
      <c r="C363" s="21" t="s">
        <v>1569</v>
      </c>
      <c r="D363" s="21">
        <v>125.4</v>
      </c>
      <c r="E363" s="21" t="s">
        <v>1570</v>
      </c>
      <c r="F363" s="21" t="s">
        <v>1571</v>
      </c>
      <c r="G363" s="21" t="s">
        <v>25</v>
      </c>
      <c r="H363" s="21" t="s">
        <v>1572</v>
      </c>
      <c r="I363" s="21" t="s">
        <v>285</v>
      </c>
      <c r="J363" s="21">
        <v>47.35</v>
      </c>
      <c r="K363" s="21" t="s">
        <v>1573</v>
      </c>
      <c r="L363" s="10" t="s">
        <v>140</v>
      </c>
      <c r="M363" s="21" t="s">
        <v>52</v>
      </c>
      <c r="N363" s="4"/>
      <c r="O363" s="4"/>
      <c r="P363" s="6"/>
      <c r="Q363" s="6"/>
      <c r="R363" s="6"/>
      <c r="S363" s="6"/>
      <c r="T363" s="6"/>
      <c r="U363" s="6"/>
      <c r="V363" s="6"/>
      <c r="W363" s="6"/>
      <c r="X363" s="6"/>
      <c r="Y363" s="6"/>
      <c r="Z363" s="6"/>
    </row>
    <row r="364" spans="1:26" ht="30">
      <c r="A364" s="21">
        <v>6</v>
      </c>
      <c r="B364" s="21">
        <v>210797554</v>
      </c>
      <c r="C364" s="21" t="s">
        <v>1574</v>
      </c>
      <c r="D364" s="21">
        <v>82.5</v>
      </c>
      <c r="E364" s="21" t="s">
        <v>1575</v>
      </c>
      <c r="F364" s="21" t="s">
        <v>1576</v>
      </c>
      <c r="G364" s="21" t="s">
        <v>25</v>
      </c>
      <c r="H364" s="21" t="s">
        <v>1577</v>
      </c>
      <c r="I364" s="21" t="s">
        <v>80</v>
      </c>
      <c r="J364" s="21">
        <v>1.19</v>
      </c>
      <c r="K364" s="12" t="s">
        <v>1578</v>
      </c>
      <c r="L364" s="10" t="s">
        <v>25</v>
      </c>
      <c r="M364" s="21" t="s">
        <v>29</v>
      </c>
      <c r="N364" s="4"/>
      <c r="O364" s="4"/>
      <c r="P364" s="6"/>
      <c r="Q364" s="6"/>
      <c r="R364" s="6"/>
      <c r="S364" s="6"/>
      <c r="T364" s="6"/>
      <c r="U364" s="6"/>
      <c r="V364" s="6"/>
      <c r="W364" s="6"/>
      <c r="X364" s="6"/>
      <c r="Y364" s="6"/>
      <c r="Z364" s="6"/>
    </row>
    <row r="365" spans="1:26" ht="105">
      <c r="A365" s="21">
        <v>7</v>
      </c>
      <c r="B365" s="21">
        <v>210797361</v>
      </c>
      <c r="C365" s="21" t="s">
        <v>1579</v>
      </c>
      <c r="D365" s="21">
        <v>82.5</v>
      </c>
      <c r="E365" s="21" t="s">
        <v>1580</v>
      </c>
      <c r="F365" s="21" t="s">
        <v>1581</v>
      </c>
      <c r="G365" s="21" t="s">
        <v>72</v>
      </c>
      <c r="H365" s="21" t="s">
        <v>1582</v>
      </c>
      <c r="I365" s="21" t="s">
        <v>57</v>
      </c>
      <c r="J365" s="21">
        <v>90</v>
      </c>
      <c r="K365" s="12" t="s">
        <v>1583</v>
      </c>
      <c r="L365" s="10" t="s">
        <v>25</v>
      </c>
      <c r="M365" s="21" t="s">
        <v>29</v>
      </c>
      <c r="N365" s="4" t="s">
        <v>59</v>
      </c>
      <c r="O365" s="4" t="s">
        <v>1584</v>
      </c>
      <c r="P365" s="6"/>
      <c r="Q365" s="6"/>
      <c r="R365" s="6"/>
      <c r="S365" s="6"/>
      <c r="T365" s="6"/>
      <c r="U365" s="6"/>
      <c r="V365" s="6"/>
      <c r="W365" s="6"/>
      <c r="X365" s="6"/>
      <c r="Y365" s="6"/>
      <c r="Z365" s="6"/>
    </row>
    <row r="366" spans="1:26" ht="60">
      <c r="A366" s="21">
        <v>8</v>
      </c>
      <c r="B366" s="21">
        <v>210797242</v>
      </c>
      <c r="C366" s="21" t="s">
        <v>1585</v>
      </c>
      <c r="D366" s="21">
        <v>125.4</v>
      </c>
      <c r="E366" s="21" t="s">
        <v>1586</v>
      </c>
      <c r="F366" s="21" t="s">
        <v>1587</v>
      </c>
      <c r="G366" s="21" t="s">
        <v>25</v>
      </c>
      <c r="H366" s="21" t="s">
        <v>1588</v>
      </c>
      <c r="I366" s="21" t="s">
        <v>540</v>
      </c>
      <c r="J366" s="21">
        <v>155.34</v>
      </c>
      <c r="K366" s="12" t="s">
        <v>1589</v>
      </c>
      <c r="L366" s="10" t="s">
        <v>25</v>
      </c>
      <c r="M366" s="21" t="s">
        <v>52</v>
      </c>
      <c r="N366" s="4" t="s">
        <v>1590</v>
      </c>
      <c r="O366" s="4"/>
      <c r="P366" s="6"/>
      <c r="Q366" s="6"/>
      <c r="R366" s="6"/>
      <c r="S366" s="6"/>
      <c r="T366" s="6"/>
      <c r="U366" s="6"/>
      <c r="V366" s="6"/>
      <c r="W366" s="6"/>
      <c r="X366" s="6"/>
      <c r="Y366" s="6"/>
      <c r="Z366" s="6"/>
    </row>
    <row r="367" spans="1:26" ht="45">
      <c r="A367" s="21">
        <v>9</v>
      </c>
      <c r="B367" s="21">
        <v>210797214</v>
      </c>
      <c r="C367" s="21" t="s">
        <v>1591</v>
      </c>
      <c r="D367" s="21">
        <v>500</v>
      </c>
      <c r="E367" s="21" t="s">
        <v>1275</v>
      </c>
      <c r="F367" s="21" t="s">
        <v>1592</v>
      </c>
      <c r="G367" s="21" t="s">
        <v>25</v>
      </c>
      <c r="H367" s="21" t="s">
        <v>1276</v>
      </c>
      <c r="I367" s="21" t="s">
        <v>39</v>
      </c>
      <c r="J367" s="21">
        <v>12.52</v>
      </c>
      <c r="K367" s="21" t="s">
        <v>1593</v>
      </c>
      <c r="L367" s="9" t="s">
        <v>76</v>
      </c>
      <c r="M367" s="21" t="s">
        <v>29</v>
      </c>
      <c r="N367" s="4" t="s">
        <v>59</v>
      </c>
      <c r="O367" s="4" t="s">
        <v>1594</v>
      </c>
      <c r="P367" s="6"/>
      <c r="Q367" s="6"/>
      <c r="R367" s="6"/>
      <c r="S367" s="6"/>
      <c r="T367" s="6"/>
      <c r="U367" s="6"/>
      <c r="V367" s="6"/>
      <c r="W367" s="6"/>
      <c r="X367" s="6"/>
      <c r="Y367" s="6"/>
      <c r="Z367" s="6"/>
    </row>
    <row r="368" spans="1:26" ht="45">
      <c r="A368" s="21">
        <v>10</v>
      </c>
      <c r="B368" s="21">
        <v>210797140</v>
      </c>
      <c r="C368" s="21" t="s">
        <v>1595</v>
      </c>
      <c r="D368" s="21">
        <v>200</v>
      </c>
      <c r="E368" s="21" t="s">
        <v>1596</v>
      </c>
      <c r="F368" s="21" t="s">
        <v>1597</v>
      </c>
      <c r="G368" s="21" t="s">
        <v>25</v>
      </c>
      <c r="H368" s="21" t="s">
        <v>1598</v>
      </c>
      <c r="I368" s="21" t="s">
        <v>107</v>
      </c>
      <c r="J368" s="21">
        <v>39</v>
      </c>
      <c r="K368" s="21" t="s">
        <v>1599</v>
      </c>
      <c r="L368" s="10" t="s">
        <v>25</v>
      </c>
      <c r="M368" s="21" t="s">
        <v>29</v>
      </c>
      <c r="N368" s="4"/>
      <c r="O368" s="4"/>
      <c r="P368" s="6"/>
      <c r="Q368" s="6"/>
      <c r="R368" s="6"/>
      <c r="S368" s="6"/>
      <c r="T368" s="6"/>
      <c r="U368" s="6"/>
      <c r="V368" s="6"/>
      <c r="W368" s="6"/>
      <c r="X368" s="6"/>
      <c r="Y368" s="6"/>
      <c r="Z368" s="6"/>
    </row>
    <row r="369" spans="1:26" ht="45">
      <c r="A369" s="21">
        <v>11</v>
      </c>
      <c r="B369" s="21">
        <v>210796993</v>
      </c>
      <c r="C369" s="21" t="s">
        <v>1600</v>
      </c>
      <c r="D369" s="21">
        <v>250</v>
      </c>
      <c r="E369" s="21" t="s">
        <v>1601</v>
      </c>
      <c r="F369" s="21" t="s">
        <v>1602</v>
      </c>
      <c r="G369" s="21" t="s">
        <v>25</v>
      </c>
      <c r="H369" s="21" t="s">
        <v>1603</v>
      </c>
      <c r="I369" s="21" t="s">
        <v>107</v>
      </c>
      <c r="J369" s="21">
        <v>142</v>
      </c>
      <c r="K369" s="12" t="s">
        <v>1604</v>
      </c>
      <c r="L369" s="10" t="s">
        <v>25</v>
      </c>
      <c r="M369" s="21" t="s">
        <v>29</v>
      </c>
      <c r="N369" s="4"/>
      <c r="O369" s="4"/>
      <c r="P369" s="6"/>
      <c r="Q369" s="6"/>
      <c r="R369" s="6"/>
      <c r="S369" s="6"/>
      <c r="T369" s="6"/>
      <c r="U369" s="6"/>
      <c r="V369" s="6"/>
      <c r="W369" s="6"/>
      <c r="X369" s="6"/>
      <c r="Y369" s="6"/>
      <c r="Z369" s="6"/>
    </row>
    <row r="370" spans="1:26" ht="30">
      <c r="A370" s="21">
        <v>12</v>
      </c>
      <c r="B370" s="21">
        <v>210796940</v>
      </c>
      <c r="C370" s="21" t="s">
        <v>1605</v>
      </c>
      <c r="D370" s="21">
        <v>125.4</v>
      </c>
      <c r="E370" s="21" t="s">
        <v>1606</v>
      </c>
      <c r="F370" s="21" t="s">
        <v>1607</v>
      </c>
      <c r="G370" s="21" t="s">
        <v>25</v>
      </c>
      <c r="H370" s="21" t="s">
        <v>1608</v>
      </c>
      <c r="I370" s="21" t="s">
        <v>39</v>
      </c>
      <c r="J370" s="21">
        <v>38.18</v>
      </c>
      <c r="K370" s="12" t="s">
        <v>1609</v>
      </c>
      <c r="L370" s="10" t="s">
        <v>25</v>
      </c>
      <c r="M370" s="21" t="s">
        <v>29</v>
      </c>
      <c r="N370" s="4"/>
      <c r="O370" s="4"/>
      <c r="P370" s="6"/>
      <c r="Q370" s="6"/>
      <c r="R370" s="6"/>
      <c r="S370" s="6"/>
      <c r="T370" s="6"/>
      <c r="U370" s="6"/>
      <c r="V370" s="6"/>
      <c r="W370" s="6"/>
      <c r="X370" s="6"/>
      <c r="Y370" s="6"/>
      <c r="Z370" s="6"/>
    </row>
    <row r="371" spans="1:26" ht="45">
      <c r="A371" s="21">
        <v>1</v>
      </c>
      <c r="B371" s="21">
        <v>210800269</v>
      </c>
      <c r="C371" s="21" t="s">
        <v>1610</v>
      </c>
      <c r="D371" s="21">
        <v>40</v>
      </c>
      <c r="E371" s="21" t="s">
        <v>1611</v>
      </c>
      <c r="F371" s="21" t="s">
        <v>1612</v>
      </c>
      <c r="G371" s="21" t="s">
        <v>25</v>
      </c>
      <c r="H371" s="21" t="s">
        <v>1613</v>
      </c>
      <c r="I371" s="21" t="s">
        <v>80</v>
      </c>
      <c r="J371" s="21">
        <v>2.3199999999999998</v>
      </c>
      <c r="K371" s="12" t="s">
        <v>1614</v>
      </c>
      <c r="L371" s="10" t="s">
        <v>25</v>
      </c>
      <c r="M371" s="21" t="s">
        <v>29</v>
      </c>
      <c r="N371" s="4"/>
      <c r="O371" s="4"/>
      <c r="P371" s="6"/>
      <c r="Q371" s="6"/>
      <c r="R371" s="6"/>
      <c r="S371" s="6"/>
      <c r="T371" s="6"/>
      <c r="U371" s="6"/>
      <c r="V371" s="6"/>
      <c r="W371" s="6"/>
      <c r="X371" s="6"/>
      <c r="Y371" s="6"/>
      <c r="Z371" s="6"/>
    </row>
    <row r="372" spans="1:26" ht="60">
      <c r="A372" s="21">
        <v>2</v>
      </c>
      <c r="B372" s="21">
        <v>210800262</v>
      </c>
      <c r="C372" s="21" t="s">
        <v>1615</v>
      </c>
      <c r="D372" s="21">
        <v>125.4</v>
      </c>
      <c r="E372" s="21" t="s">
        <v>994</v>
      </c>
      <c r="F372" s="21" t="s">
        <v>1616</v>
      </c>
      <c r="G372" s="21" t="s">
        <v>72</v>
      </c>
      <c r="H372" s="21" t="s">
        <v>996</v>
      </c>
      <c r="I372" s="21" t="s">
        <v>27</v>
      </c>
      <c r="J372" s="21">
        <v>24.1</v>
      </c>
      <c r="K372" s="21" t="s">
        <v>1617</v>
      </c>
      <c r="L372" s="10" t="s">
        <v>25</v>
      </c>
      <c r="M372" s="21" t="s">
        <v>29</v>
      </c>
      <c r="N372" s="4" t="s">
        <v>1618</v>
      </c>
      <c r="O372" s="4"/>
      <c r="P372" s="6"/>
      <c r="Q372" s="6"/>
      <c r="R372" s="6"/>
      <c r="S372" s="6"/>
      <c r="T372" s="6"/>
      <c r="U372" s="6"/>
      <c r="V372" s="6"/>
      <c r="W372" s="6"/>
      <c r="X372" s="6"/>
      <c r="Y372" s="6"/>
      <c r="Z372" s="6"/>
    </row>
    <row r="373" spans="1:26" ht="60">
      <c r="A373" s="21">
        <v>3</v>
      </c>
      <c r="B373" s="21">
        <v>210800098</v>
      </c>
      <c r="C373" s="21" t="s">
        <v>1619</v>
      </c>
      <c r="D373" s="21">
        <v>125.4</v>
      </c>
      <c r="E373" s="21" t="s">
        <v>1620</v>
      </c>
      <c r="F373" s="21" t="s">
        <v>1621</v>
      </c>
      <c r="G373" s="21" t="s">
        <v>72</v>
      </c>
      <c r="H373" s="21" t="s">
        <v>1622</v>
      </c>
      <c r="I373" s="21" t="s">
        <v>27</v>
      </c>
      <c r="J373" s="21">
        <v>67</v>
      </c>
      <c r="K373" s="21" t="s">
        <v>1323</v>
      </c>
      <c r="L373" s="9" t="s">
        <v>16</v>
      </c>
      <c r="M373" s="21" t="s">
        <v>29</v>
      </c>
      <c r="N373" s="4"/>
      <c r="O373" s="4"/>
      <c r="P373" s="6"/>
      <c r="Q373" s="6"/>
      <c r="R373" s="6"/>
      <c r="S373" s="6"/>
      <c r="T373" s="6"/>
      <c r="U373" s="6"/>
      <c r="V373" s="6"/>
      <c r="W373" s="6"/>
      <c r="X373" s="6"/>
      <c r="Y373" s="6"/>
      <c r="Z373" s="6"/>
    </row>
    <row r="374" spans="1:26" ht="30">
      <c r="A374" s="21">
        <v>4</v>
      </c>
      <c r="B374" s="21">
        <v>210799930</v>
      </c>
      <c r="C374" s="21" t="s">
        <v>1623</v>
      </c>
      <c r="D374" s="21">
        <v>125.4</v>
      </c>
      <c r="E374" s="21" t="s">
        <v>720</v>
      </c>
      <c r="F374" s="21" t="s">
        <v>1624</v>
      </c>
      <c r="G374" s="21" t="s">
        <v>72</v>
      </c>
      <c r="H374" s="21" t="s">
        <v>722</v>
      </c>
      <c r="I374" s="21" t="s">
        <v>68</v>
      </c>
      <c r="J374" s="21"/>
      <c r="K374" s="21" t="s">
        <v>1625</v>
      </c>
      <c r="L374" s="9" t="s">
        <v>16</v>
      </c>
      <c r="M374" s="21" t="s">
        <v>52</v>
      </c>
      <c r="N374" s="4" t="s">
        <v>1626</v>
      </c>
      <c r="O374" s="4"/>
      <c r="P374" s="6"/>
      <c r="Q374" s="6"/>
      <c r="R374" s="6"/>
      <c r="S374" s="6"/>
      <c r="T374" s="6"/>
      <c r="U374" s="6"/>
      <c r="V374" s="6"/>
      <c r="W374" s="6"/>
      <c r="X374" s="6"/>
      <c r="Y374" s="6"/>
      <c r="Z374" s="6"/>
    </row>
    <row r="375" spans="1:26" ht="45">
      <c r="A375" s="21">
        <v>5</v>
      </c>
      <c r="B375" s="21">
        <v>210799749</v>
      </c>
      <c r="C375" s="21" t="s">
        <v>1627</v>
      </c>
      <c r="D375" s="21">
        <v>125.4</v>
      </c>
      <c r="E375" s="21" t="s">
        <v>1628</v>
      </c>
      <c r="F375" s="21" t="s">
        <v>1629</v>
      </c>
      <c r="G375" s="21" t="s">
        <v>25</v>
      </c>
      <c r="H375" s="21" t="s">
        <v>442</v>
      </c>
      <c r="I375" s="21" t="s">
        <v>39</v>
      </c>
      <c r="J375" s="21">
        <v>25.22</v>
      </c>
      <c r="K375" s="12" t="s">
        <v>1630</v>
      </c>
      <c r="L375" s="10" t="s">
        <v>25</v>
      </c>
      <c r="M375" s="21" t="s">
        <v>29</v>
      </c>
      <c r="N375" s="4"/>
      <c r="O375" s="4"/>
      <c r="P375" s="6"/>
      <c r="Q375" s="6"/>
      <c r="R375" s="6"/>
      <c r="S375" s="6"/>
      <c r="T375" s="6"/>
      <c r="U375" s="6"/>
      <c r="V375" s="6"/>
      <c r="W375" s="6"/>
      <c r="X375" s="6"/>
      <c r="Y375" s="6"/>
      <c r="Z375" s="6"/>
    </row>
    <row r="376" spans="1:26" ht="45">
      <c r="A376" s="21">
        <v>6</v>
      </c>
      <c r="B376" s="21">
        <v>210799696</v>
      </c>
      <c r="C376" s="21" t="s">
        <v>1631</v>
      </c>
      <c r="D376" s="21">
        <v>125.4</v>
      </c>
      <c r="E376" s="21" t="s">
        <v>1632</v>
      </c>
      <c r="F376" s="21" t="s">
        <v>1633</v>
      </c>
      <c r="G376" s="21" t="s">
        <v>48</v>
      </c>
      <c r="H376" s="21" t="s">
        <v>1634</v>
      </c>
      <c r="I376" s="21" t="s">
        <v>116</v>
      </c>
      <c r="J376" s="21">
        <v>51</v>
      </c>
      <c r="K376" s="12" t="s">
        <v>1635</v>
      </c>
      <c r="L376" s="10" t="s">
        <v>25</v>
      </c>
      <c r="M376" s="21" t="s">
        <v>29</v>
      </c>
      <c r="N376" s="4"/>
      <c r="O376" s="4"/>
      <c r="P376" s="6"/>
      <c r="Q376" s="6"/>
      <c r="R376" s="6"/>
      <c r="S376" s="6"/>
      <c r="T376" s="6"/>
      <c r="U376" s="6"/>
      <c r="V376" s="6"/>
      <c r="W376" s="6"/>
      <c r="X376" s="6"/>
      <c r="Y376" s="6"/>
      <c r="Z376" s="6"/>
    </row>
    <row r="377" spans="1:26" ht="60">
      <c r="A377" s="21">
        <v>7</v>
      </c>
      <c r="B377" s="21">
        <v>210799222</v>
      </c>
      <c r="C377" s="21" t="s">
        <v>1636</v>
      </c>
      <c r="D377" s="21">
        <v>125.4</v>
      </c>
      <c r="E377" s="21" t="s">
        <v>1637</v>
      </c>
      <c r="F377" s="21" t="s">
        <v>1638</v>
      </c>
      <c r="G377" s="21" t="s">
        <v>25</v>
      </c>
      <c r="H377" s="21" t="s">
        <v>1639</v>
      </c>
      <c r="I377" s="21" t="s">
        <v>27</v>
      </c>
      <c r="J377" s="21">
        <v>43</v>
      </c>
      <c r="K377" s="12" t="s">
        <v>1640</v>
      </c>
      <c r="L377" s="10" t="s">
        <v>25</v>
      </c>
      <c r="M377" s="21" t="s">
        <v>29</v>
      </c>
      <c r="N377" s="4" t="s">
        <v>59</v>
      </c>
      <c r="O377" s="4"/>
      <c r="P377" s="6"/>
      <c r="Q377" s="6"/>
      <c r="R377" s="6"/>
      <c r="S377" s="6"/>
      <c r="T377" s="6"/>
      <c r="U377" s="6"/>
      <c r="V377" s="6"/>
      <c r="W377" s="6"/>
      <c r="X377" s="6"/>
      <c r="Y377" s="6"/>
      <c r="Z377" s="6"/>
    </row>
    <row r="378" spans="1:26" ht="45">
      <c r="A378" s="21">
        <v>8</v>
      </c>
      <c r="B378" s="21">
        <v>210799214</v>
      </c>
      <c r="C378" s="21" t="s">
        <v>1641</v>
      </c>
      <c r="D378" s="21">
        <v>20</v>
      </c>
      <c r="E378" s="21" t="s">
        <v>1642</v>
      </c>
      <c r="F378" s="21" t="s">
        <v>1643</v>
      </c>
      <c r="G378" s="21" t="s">
        <v>25</v>
      </c>
      <c r="H378" s="21" t="s">
        <v>1644</v>
      </c>
      <c r="I378" s="21" t="s">
        <v>39</v>
      </c>
      <c r="J378" s="21">
        <v>4.3499999999999996</v>
      </c>
      <c r="K378" s="12" t="s">
        <v>1645</v>
      </c>
      <c r="L378" s="10" t="s">
        <v>25</v>
      </c>
      <c r="M378" s="21" t="s">
        <v>29</v>
      </c>
      <c r="N378" s="4"/>
      <c r="O378" s="4"/>
      <c r="P378" s="6"/>
      <c r="Q378" s="6"/>
      <c r="R378" s="6"/>
      <c r="S378" s="6"/>
      <c r="T378" s="6"/>
      <c r="U378" s="6"/>
      <c r="V378" s="6"/>
      <c r="W378" s="6"/>
      <c r="X378" s="6"/>
      <c r="Y378" s="6"/>
      <c r="Z378" s="6"/>
    </row>
    <row r="379" spans="1:26" ht="45">
      <c r="A379" s="21">
        <v>1</v>
      </c>
      <c r="B379" s="21">
        <v>210803610</v>
      </c>
      <c r="C379" s="21" t="s">
        <v>1646</v>
      </c>
      <c r="D379" s="21">
        <v>160</v>
      </c>
      <c r="E379" s="21" t="s">
        <v>879</v>
      </c>
      <c r="F379" s="21" t="s">
        <v>1647</v>
      </c>
      <c r="G379" s="21" t="s">
        <v>72</v>
      </c>
      <c r="H379" s="21" t="s">
        <v>881</v>
      </c>
      <c r="I379" s="21" t="s">
        <v>57</v>
      </c>
      <c r="J379" s="21">
        <v>244</v>
      </c>
      <c r="K379" s="12" t="s">
        <v>1648</v>
      </c>
      <c r="L379" s="10" t="s">
        <v>25</v>
      </c>
      <c r="M379" s="21" t="s">
        <v>29</v>
      </c>
      <c r="N379" s="4"/>
      <c r="O379" s="4"/>
      <c r="P379" s="6"/>
      <c r="Q379" s="6"/>
      <c r="R379" s="6"/>
      <c r="S379" s="6"/>
      <c r="T379" s="6"/>
      <c r="U379" s="6"/>
      <c r="V379" s="6"/>
      <c r="W379" s="6"/>
      <c r="X379" s="6"/>
      <c r="Y379" s="6"/>
      <c r="Z379" s="6"/>
    </row>
    <row r="380" spans="1:26" ht="30">
      <c r="A380" s="21">
        <v>2</v>
      </c>
      <c r="B380" s="21">
        <v>210802163</v>
      </c>
      <c r="C380" s="21" t="s">
        <v>1649</v>
      </c>
      <c r="D380" s="21">
        <v>125.4</v>
      </c>
      <c r="E380" s="21" t="s">
        <v>14</v>
      </c>
      <c r="F380" s="21" t="s">
        <v>1650</v>
      </c>
      <c r="G380" s="21" t="s">
        <v>16</v>
      </c>
      <c r="H380" s="21" t="s">
        <v>17</v>
      </c>
      <c r="I380" s="21" t="s">
        <v>18</v>
      </c>
      <c r="J380" s="21"/>
      <c r="K380" s="12" t="s">
        <v>1651</v>
      </c>
      <c r="L380" s="12" t="s">
        <v>131</v>
      </c>
      <c r="M380" s="21" t="s">
        <v>29</v>
      </c>
      <c r="N380" s="4"/>
      <c r="O380" s="4"/>
      <c r="P380" s="6"/>
      <c r="Q380" s="6"/>
      <c r="R380" s="6"/>
      <c r="S380" s="6"/>
      <c r="T380" s="6"/>
      <c r="U380" s="6"/>
      <c r="V380" s="6"/>
      <c r="W380" s="6"/>
      <c r="X380" s="6"/>
      <c r="Y380" s="6"/>
      <c r="Z380" s="6"/>
    </row>
    <row r="381" spans="1:26" ht="45">
      <c r="A381" s="21">
        <v>3</v>
      </c>
      <c r="B381" s="21">
        <v>210801608</v>
      </c>
      <c r="C381" s="21" t="s">
        <v>1652</v>
      </c>
      <c r="D381" s="21">
        <v>500</v>
      </c>
      <c r="E381" s="21" t="s">
        <v>571</v>
      </c>
      <c r="F381" s="21" t="s">
        <v>1653</v>
      </c>
      <c r="G381" s="21" t="s">
        <v>72</v>
      </c>
      <c r="H381" s="21" t="s">
        <v>573</v>
      </c>
      <c r="I381" s="21" t="s">
        <v>57</v>
      </c>
      <c r="J381" s="21"/>
      <c r="K381" s="21" t="s">
        <v>1654</v>
      </c>
      <c r="L381" s="9" t="s">
        <v>76</v>
      </c>
      <c r="M381" s="21" t="s">
        <v>29</v>
      </c>
      <c r="N381" s="4"/>
      <c r="O381" s="4"/>
      <c r="P381" s="6"/>
      <c r="Q381" s="6"/>
      <c r="R381" s="6"/>
      <c r="S381" s="6"/>
      <c r="T381" s="6"/>
      <c r="U381" s="6"/>
      <c r="V381" s="6"/>
      <c r="W381" s="6"/>
      <c r="X381" s="6"/>
      <c r="Y381" s="6"/>
      <c r="Z381" s="6"/>
    </row>
    <row r="382" spans="1:26" ht="45">
      <c r="A382" s="21">
        <v>4</v>
      </c>
      <c r="B382" s="21">
        <v>210801585</v>
      </c>
      <c r="C382" s="21" t="s">
        <v>1655</v>
      </c>
      <c r="D382" s="21">
        <v>62.5</v>
      </c>
      <c r="E382" s="21" t="s">
        <v>1656</v>
      </c>
      <c r="F382" s="21" t="s">
        <v>1657</v>
      </c>
      <c r="G382" s="21" t="s">
        <v>48</v>
      </c>
      <c r="H382" s="21" t="s">
        <v>1658</v>
      </c>
      <c r="I382" s="21" t="s">
        <v>116</v>
      </c>
      <c r="J382" s="21">
        <v>121</v>
      </c>
      <c r="K382" s="12" t="s">
        <v>1659</v>
      </c>
      <c r="L382" s="10" t="s">
        <v>25</v>
      </c>
      <c r="M382" s="21" t="s">
        <v>29</v>
      </c>
      <c r="N382" s="4"/>
      <c r="O382" s="4"/>
      <c r="P382" s="6"/>
      <c r="Q382" s="6"/>
      <c r="R382" s="6"/>
      <c r="S382" s="6"/>
      <c r="T382" s="6"/>
      <c r="U382" s="6"/>
      <c r="V382" s="6"/>
      <c r="W382" s="6"/>
      <c r="X382" s="6"/>
      <c r="Y382" s="6"/>
      <c r="Z382" s="6"/>
    </row>
    <row r="383" spans="1:26" ht="45">
      <c r="A383" s="21">
        <v>5</v>
      </c>
      <c r="B383" s="21">
        <v>210801544</v>
      </c>
      <c r="C383" s="21" t="s">
        <v>1660</v>
      </c>
      <c r="D383" s="21">
        <v>30</v>
      </c>
      <c r="E383" s="21" t="s">
        <v>733</v>
      </c>
      <c r="F383" s="21" t="s">
        <v>55</v>
      </c>
      <c r="G383" s="21" t="s">
        <v>16</v>
      </c>
      <c r="H383" s="21" t="s">
        <v>734</v>
      </c>
      <c r="I383" s="21" t="s">
        <v>87</v>
      </c>
      <c r="J383" s="21"/>
      <c r="K383" s="21" t="s">
        <v>1661</v>
      </c>
      <c r="L383" s="12" t="s">
        <v>131</v>
      </c>
      <c r="M383" s="21" t="s">
        <v>29</v>
      </c>
      <c r="N383" s="4" t="s">
        <v>1662</v>
      </c>
      <c r="O383" s="4"/>
      <c r="P383" s="6"/>
      <c r="Q383" s="6"/>
      <c r="R383" s="6"/>
      <c r="S383" s="6"/>
      <c r="T383" s="6"/>
      <c r="U383" s="6"/>
      <c r="V383" s="6"/>
      <c r="W383" s="6"/>
      <c r="X383" s="6"/>
      <c r="Y383" s="6"/>
      <c r="Z383" s="6"/>
    </row>
    <row r="384" spans="1:26" ht="45">
      <c r="A384" s="21">
        <v>6</v>
      </c>
      <c r="B384" s="21">
        <v>210801478</v>
      </c>
      <c r="C384" s="21" t="s">
        <v>1663</v>
      </c>
      <c r="D384" s="21">
        <v>250</v>
      </c>
      <c r="E384" s="21" t="s">
        <v>1664</v>
      </c>
      <c r="F384" s="21" t="s">
        <v>55</v>
      </c>
      <c r="G384" s="21" t="s">
        <v>16</v>
      </c>
      <c r="H384" s="21" t="s">
        <v>1665</v>
      </c>
      <c r="I384" s="21" t="s">
        <v>252</v>
      </c>
      <c r="J384" s="21"/>
      <c r="K384" s="21" t="s">
        <v>1201</v>
      </c>
      <c r="L384" s="9" t="s">
        <v>76</v>
      </c>
      <c r="M384" s="21" t="s">
        <v>20</v>
      </c>
      <c r="N384" s="4"/>
      <c r="O384" s="4"/>
      <c r="P384" s="6"/>
      <c r="Q384" s="6"/>
      <c r="R384" s="6"/>
      <c r="S384" s="6"/>
      <c r="T384" s="6"/>
      <c r="U384" s="6"/>
      <c r="V384" s="6"/>
      <c r="W384" s="6"/>
      <c r="X384" s="6"/>
      <c r="Y384" s="6"/>
      <c r="Z384" s="6"/>
    </row>
    <row r="385" spans="1:26" ht="45">
      <c r="A385" s="21">
        <v>7</v>
      </c>
      <c r="B385" s="21">
        <v>210801468</v>
      </c>
      <c r="C385" s="21" t="s">
        <v>1666</v>
      </c>
      <c r="D385" s="21">
        <v>15</v>
      </c>
      <c r="E385" s="21" t="s">
        <v>1667</v>
      </c>
      <c r="F385" s="21" t="s">
        <v>1668</v>
      </c>
      <c r="G385" s="21" t="s">
        <v>72</v>
      </c>
      <c r="H385" s="21" t="s">
        <v>1669</v>
      </c>
      <c r="I385" s="21" t="s">
        <v>57</v>
      </c>
      <c r="J385" s="21"/>
      <c r="K385" s="12" t="s">
        <v>1651</v>
      </c>
      <c r="L385" s="12" t="s">
        <v>131</v>
      </c>
      <c r="M385" s="21" t="s">
        <v>29</v>
      </c>
      <c r="N385" s="4"/>
      <c r="O385" s="4"/>
      <c r="P385" s="6"/>
      <c r="Q385" s="6"/>
      <c r="R385" s="6"/>
      <c r="S385" s="6"/>
      <c r="T385" s="6"/>
      <c r="U385" s="6"/>
      <c r="V385" s="6"/>
      <c r="W385" s="6"/>
      <c r="X385" s="6"/>
      <c r="Y385" s="6"/>
      <c r="Z385" s="6"/>
    </row>
    <row r="386" spans="1:26" ht="60">
      <c r="A386" s="21">
        <v>8</v>
      </c>
      <c r="B386" s="21">
        <v>210801369</v>
      </c>
      <c r="C386" s="21" t="s">
        <v>1670</v>
      </c>
      <c r="D386" s="21">
        <v>30</v>
      </c>
      <c r="E386" s="21" t="s">
        <v>1671</v>
      </c>
      <c r="F386" s="21" t="s">
        <v>1672</v>
      </c>
      <c r="G386" s="21" t="s">
        <v>25</v>
      </c>
      <c r="H386" s="21" t="s">
        <v>1673</v>
      </c>
      <c r="I386" s="21" t="s">
        <v>27</v>
      </c>
      <c r="J386" s="21">
        <v>10</v>
      </c>
      <c r="K386" s="12" t="s">
        <v>1674</v>
      </c>
      <c r="L386" s="10" t="s">
        <v>25</v>
      </c>
      <c r="M386" s="21" t="s">
        <v>29</v>
      </c>
      <c r="N386" s="4" t="s">
        <v>59</v>
      </c>
      <c r="O386" s="4" t="s">
        <v>1675</v>
      </c>
      <c r="P386" s="6"/>
      <c r="Q386" s="6"/>
      <c r="R386" s="6"/>
      <c r="S386" s="6"/>
      <c r="T386" s="6"/>
      <c r="U386" s="6"/>
      <c r="V386" s="6"/>
      <c r="W386" s="6"/>
      <c r="X386" s="6"/>
      <c r="Y386" s="6"/>
      <c r="Z386" s="6"/>
    </row>
    <row r="387" spans="1:26" ht="45">
      <c r="A387" s="21">
        <v>9</v>
      </c>
      <c r="B387" s="21">
        <v>210801354</v>
      </c>
      <c r="C387" s="21" t="s">
        <v>1676</v>
      </c>
      <c r="D387" s="21">
        <v>1000</v>
      </c>
      <c r="E387" s="21" t="s">
        <v>1677</v>
      </c>
      <c r="F387" s="21" t="s">
        <v>1678</v>
      </c>
      <c r="G387" s="21" t="s">
        <v>48</v>
      </c>
      <c r="H387" s="21" t="s">
        <v>1679</v>
      </c>
      <c r="I387" s="21" t="s">
        <v>1128</v>
      </c>
      <c r="J387" s="21">
        <v>25.4</v>
      </c>
      <c r="K387" s="21" t="s">
        <v>1680</v>
      </c>
      <c r="L387" s="9" t="s">
        <v>76</v>
      </c>
      <c r="M387" s="21" t="s">
        <v>215</v>
      </c>
      <c r="N387" s="4"/>
      <c r="O387" s="4"/>
      <c r="P387" s="6"/>
      <c r="Q387" s="6"/>
      <c r="R387" s="6"/>
      <c r="S387" s="6"/>
      <c r="T387" s="6"/>
      <c r="U387" s="6"/>
      <c r="V387" s="6"/>
      <c r="W387" s="6"/>
      <c r="X387" s="6"/>
      <c r="Y387" s="6"/>
      <c r="Z387" s="6"/>
    </row>
    <row r="388" spans="1:26" ht="45">
      <c r="A388" s="21">
        <v>10</v>
      </c>
      <c r="B388" s="21">
        <v>210801277</v>
      </c>
      <c r="C388" s="21" t="s">
        <v>1681</v>
      </c>
      <c r="D388" s="21">
        <v>500</v>
      </c>
      <c r="E388" s="21" t="s">
        <v>84</v>
      </c>
      <c r="F388" s="21" t="s">
        <v>1682</v>
      </c>
      <c r="G388" s="21" t="s">
        <v>25</v>
      </c>
      <c r="H388" s="21" t="s">
        <v>1683</v>
      </c>
      <c r="I388" s="21" t="s">
        <v>87</v>
      </c>
      <c r="J388" s="21">
        <v>79</v>
      </c>
      <c r="K388" s="12" t="s">
        <v>1684</v>
      </c>
      <c r="L388" s="10" t="s">
        <v>25</v>
      </c>
      <c r="M388" s="21" t="s">
        <v>29</v>
      </c>
      <c r="N388" s="4"/>
      <c r="O388" s="4"/>
      <c r="P388" s="6"/>
      <c r="Q388" s="6"/>
      <c r="R388" s="6"/>
      <c r="S388" s="6"/>
      <c r="T388" s="6"/>
      <c r="U388" s="6"/>
      <c r="V388" s="6"/>
      <c r="W388" s="6"/>
      <c r="X388" s="6"/>
      <c r="Y388" s="6"/>
      <c r="Z388" s="6"/>
    </row>
    <row r="389" spans="1:26" ht="45">
      <c r="A389" s="21">
        <v>11</v>
      </c>
      <c r="B389" s="21">
        <v>210801261</v>
      </c>
      <c r="C389" s="21" t="s">
        <v>1685</v>
      </c>
      <c r="D389" s="21">
        <v>125.4</v>
      </c>
      <c r="E389" s="21" t="s">
        <v>1686</v>
      </c>
      <c r="F389" s="21" t="s">
        <v>1687</v>
      </c>
      <c r="G389" s="21" t="s">
        <v>72</v>
      </c>
      <c r="H389" s="21" t="s">
        <v>1688</v>
      </c>
      <c r="I389" s="21" t="s">
        <v>39</v>
      </c>
      <c r="J389" s="21">
        <v>43</v>
      </c>
      <c r="K389" s="12" t="s">
        <v>1689</v>
      </c>
      <c r="L389" s="10" t="s">
        <v>25</v>
      </c>
      <c r="M389" s="21" t="s">
        <v>29</v>
      </c>
      <c r="N389" s="4"/>
      <c r="O389" s="4"/>
      <c r="P389" s="6"/>
      <c r="Q389" s="6"/>
      <c r="R389" s="6"/>
      <c r="S389" s="6"/>
      <c r="T389" s="6"/>
      <c r="U389" s="6"/>
      <c r="V389" s="6"/>
      <c r="W389" s="6"/>
      <c r="X389" s="6"/>
      <c r="Y389" s="6"/>
      <c r="Z389" s="6"/>
    </row>
    <row r="390" spans="1:26" ht="45">
      <c r="A390" s="21">
        <v>12</v>
      </c>
      <c r="B390" s="21">
        <v>210801217</v>
      </c>
      <c r="C390" s="21" t="s">
        <v>1690</v>
      </c>
      <c r="D390" s="21">
        <v>160</v>
      </c>
      <c r="E390" s="21" t="s">
        <v>1691</v>
      </c>
      <c r="F390" s="21" t="s">
        <v>1692</v>
      </c>
      <c r="G390" s="21" t="s">
        <v>25</v>
      </c>
      <c r="H390" s="21" t="s">
        <v>1693</v>
      </c>
      <c r="I390" s="21" t="s">
        <v>74</v>
      </c>
      <c r="J390" s="21">
        <v>12.27</v>
      </c>
      <c r="K390" s="12" t="s">
        <v>1694</v>
      </c>
      <c r="L390" s="10" t="s">
        <v>25</v>
      </c>
      <c r="M390" s="21" t="s">
        <v>29</v>
      </c>
      <c r="N390" s="4"/>
      <c r="O390" s="4"/>
      <c r="P390" s="6"/>
      <c r="Q390" s="6"/>
      <c r="R390" s="6"/>
      <c r="S390" s="6"/>
      <c r="T390" s="6"/>
      <c r="U390" s="6"/>
      <c r="V390" s="6"/>
      <c r="W390" s="6"/>
      <c r="X390" s="6"/>
      <c r="Y390" s="6"/>
      <c r="Z390" s="6"/>
    </row>
    <row r="391" spans="1:26" ht="45">
      <c r="A391" s="21">
        <v>13</v>
      </c>
      <c r="B391" s="21">
        <v>210801216</v>
      </c>
      <c r="C391" s="21" t="s">
        <v>1690</v>
      </c>
      <c r="D391" s="21">
        <v>30</v>
      </c>
      <c r="E391" s="21" t="s">
        <v>1695</v>
      </c>
      <c r="F391" s="21" t="s">
        <v>1696</v>
      </c>
      <c r="G391" s="21" t="s">
        <v>25</v>
      </c>
      <c r="H391" s="21" t="s">
        <v>1697</v>
      </c>
      <c r="I391" s="21" t="s">
        <v>57</v>
      </c>
      <c r="J391" s="21">
        <v>24.3</v>
      </c>
      <c r="K391" s="12" t="s">
        <v>1698</v>
      </c>
      <c r="L391" s="10" t="s">
        <v>25</v>
      </c>
      <c r="M391" s="21" t="s">
        <v>29</v>
      </c>
      <c r="N391" s="4"/>
      <c r="O391" s="4"/>
      <c r="P391" s="6"/>
      <c r="Q391" s="6"/>
      <c r="R391" s="6"/>
      <c r="S391" s="6"/>
      <c r="T391" s="6"/>
      <c r="U391" s="6"/>
      <c r="V391" s="6"/>
      <c r="W391" s="6"/>
      <c r="X391" s="6"/>
      <c r="Y391" s="6"/>
      <c r="Z391" s="6"/>
    </row>
    <row r="392" spans="1:26" ht="45">
      <c r="A392" s="21">
        <v>14</v>
      </c>
      <c r="B392" s="21">
        <v>210801192</v>
      </c>
      <c r="C392" s="21" t="s">
        <v>1699</v>
      </c>
      <c r="D392" s="21">
        <v>57</v>
      </c>
      <c r="E392" s="21" t="s">
        <v>1700</v>
      </c>
      <c r="F392" s="21" t="s">
        <v>1701</v>
      </c>
      <c r="G392" s="21" t="s">
        <v>72</v>
      </c>
      <c r="H392" s="21" t="s">
        <v>1702</v>
      </c>
      <c r="I392" s="21" t="s">
        <v>57</v>
      </c>
      <c r="J392" s="21"/>
      <c r="K392" s="21" t="s">
        <v>1703</v>
      </c>
      <c r="L392" s="12" t="s">
        <v>131</v>
      </c>
      <c r="M392" s="21" t="s">
        <v>29</v>
      </c>
      <c r="N392" s="4"/>
      <c r="O392" s="4"/>
      <c r="P392" s="6"/>
      <c r="Q392" s="6"/>
      <c r="R392" s="6"/>
      <c r="S392" s="6"/>
      <c r="T392" s="6"/>
      <c r="U392" s="6"/>
      <c r="V392" s="6"/>
      <c r="W392" s="6"/>
      <c r="X392" s="6"/>
      <c r="Y392" s="6"/>
      <c r="Z392" s="6"/>
    </row>
    <row r="393" spans="1:26" ht="60">
      <c r="A393" s="21">
        <v>15</v>
      </c>
      <c r="B393" s="21">
        <v>210801166</v>
      </c>
      <c r="C393" s="21" t="s">
        <v>1704</v>
      </c>
      <c r="D393" s="21">
        <v>250</v>
      </c>
      <c r="E393" s="21" t="s">
        <v>1705</v>
      </c>
      <c r="F393" s="21" t="s">
        <v>1706</v>
      </c>
      <c r="G393" s="21" t="s">
        <v>48</v>
      </c>
      <c r="H393" s="21" t="s">
        <v>1707</v>
      </c>
      <c r="I393" s="21" t="s">
        <v>213</v>
      </c>
      <c r="J393" s="21">
        <v>2</v>
      </c>
      <c r="K393" s="21" t="s">
        <v>1708</v>
      </c>
      <c r="L393" s="10" t="s">
        <v>25</v>
      </c>
      <c r="M393" s="21" t="s">
        <v>215</v>
      </c>
      <c r="N393" s="4"/>
      <c r="O393" s="4"/>
      <c r="P393" s="6"/>
      <c r="Q393" s="6"/>
      <c r="R393" s="6"/>
      <c r="S393" s="6"/>
      <c r="T393" s="6"/>
      <c r="U393" s="6"/>
      <c r="V393" s="6"/>
      <c r="W393" s="6"/>
      <c r="X393" s="6"/>
      <c r="Y393" s="6"/>
      <c r="Z393" s="6"/>
    </row>
    <row r="394" spans="1:26" ht="60">
      <c r="A394" s="21">
        <v>16</v>
      </c>
      <c r="B394" s="21">
        <v>210801095</v>
      </c>
      <c r="C394" s="21" t="s">
        <v>1709</v>
      </c>
      <c r="D394" s="21">
        <v>125.4</v>
      </c>
      <c r="E394" s="21" t="s">
        <v>1045</v>
      </c>
      <c r="F394" s="21" t="s">
        <v>1710</v>
      </c>
      <c r="G394" s="21" t="s">
        <v>25</v>
      </c>
      <c r="H394" s="21" t="s">
        <v>1047</v>
      </c>
      <c r="I394" s="21" t="s">
        <v>27</v>
      </c>
      <c r="J394" s="21">
        <v>43</v>
      </c>
      <c r="K394" s="21" t="s">
        <v>1711</v>
      </c>
      <c r="L394" s="10" t="s">
        <v>25</v>
      </c>
      <c r="M394" s="21" t="s">
        <v>29</v>
      </c>
      <c r="N394" s="4"/>
      <c r="O394" s="4"/>
      <c r="P394" s="6"/>
      <c r="Q394" s="6"/>
      <c r="R394" s="6"/>
      <c r="S394" s="6"/>
      <c r="T394" s="6"/>
      <c r="U394" s="6"/>
      <c r="V394" s="6"/>
      <c r="W394" s="6"/>
      <c r="X394" s="6"/>
      <c r="Y394" s="6"/>
      <c r="Z394" s="6"/>
    </row>
    <row r="395" spans="1:26" ht="90">
      <c r="A395" s="21">
        <v>17</v>
      </c>
      <c r="B395" s="21">
        <v>210800741</v>
      </c>
      <c r="C395" s="21" t="s">
        <v>1712</v>
      </c>
      <c r="D395" s="21">
        <v>125.4</v>
      </c>
      <c r="E395" s="21" t="s">
        <v>1713</v>
      </c>
      <c r="F395" s="21" t="s">
        <v>1714</v>
      </c>
      <c r="G395" s="21" t="s">
        <v>48</v>
      </c>
      <c r="H395" s="21" t="s">
        <v>1715</v>
      </c>
      <c r="I395" s="21" t="s">
        <v>116</v>
      </c>
      <c r="J395" s="21">
        <v>112</v>
      </c>
      <c r="K395" s="12" t="s">
        <v>1716</v>
      </c>
      <c r="L395" s="10" t="s">
        <v>25</v>
      </c>
      <c r="M395" s="21" t="s">
        <v>29</v>
      </c>
      <c r="N395" s="4" t="s">
        <v>59</v>
      </c>
      <c r="O395" s="4" t="s">
        <v>1717</v>
      </c>
      <c r="P395" s="6"/>
      <c r="Q395" s="6"/>
      <c r="R395" s="6"/>
      <c r="S395" s="6"/>
      <c r="T395" s="6"/>
      <c r="U395" s="6"/>
      <c r="V395" s="6"/>
      <c r="W395" s="6"/>
      <c r="X395" s="6"/>
      <c r="Y395" s="6"/>
      <c r="Z395" s="6"/>
    </row>
    <row r="396" spans="1:26" ht="60">
      <c r="A396" s="21">
        <v>18</v>
      </c>
      <c r="B396" s="21">
        <v>210800337</v>
      </c>
      <c r="C396" s="21" t="s">
        <v>1718</v>
      </c>
      <c r="D396" s="21">
        <v>160</v>
      </c>
      <c r="E396" s="21" t="s">
        <v>1719</v>
      </c>
      <c r="F396" s="21" t="s">
        <v>1720</v>
      </c>
      <c r="G396" s="21" t="s">
        <v>72</v>
      </c>
      <c r="H396" s="21" t="s">
        <v>1721</v>
      </c>
      <c r="I396" s="21" t="s">
        <v>285</v>
      </c>
      <c r="J396" s="21">
        <v>32.24</v>
      </c>
      <c r="K396" s="12" t="s">
        <v>1722</v>
      </c>
      <c r="L396" s="10" t="s">
        <v>25</v>
      </c>
      <c r="M396" s="21" t="s">
        <v>52</v>
      </c>
      <c r="N396" s="4"/>
      <c r="O396" s="4"/>
      <c r="P396" s="6"/>
      <c r="Q396" s="6"/>
      <c r="R396" s="6"/>
      <c r="S396" s="6"/>
      <c r="T396" s="6"/>
      <c r="U396" s="6"/>
      <c r="V396" s="6"/>
      <c r="W396" s="6"/>
      <c r="X396" s="6"/>
      <c r="Y396" s="6"/>
      <c r="Z396" s="6"/>
    </row>
    <row r="397" spans="1:26" ht="45">
      <c r="A397" s="21">
        <v>1</v>
      </c>
      <c r="B397" s="21">
        <v>210805105</v>
      </c>
      <c r="C397" s="21" t="s">
        <v>1723</v>
      </c>
      <c r="D397" s="21">
        <v>57</v>
      </c>
      <c r="E397" s="21" t="s">
        <v>1724</v>
      </c>
      <c r="F397" s="21" t="s">
        <v>1725</v>
      </c>
      <c r="G397" s="21" t="s">
        <v>16</v>
      </c>
      <c r="H397" s="21" t="s">
        <v>1726</v>
      </c>
      <c r="I397" s="21" t="s">
        <v>252</v>
      </c>
      <c r="J397" s="21">
        <v>22</v>
      </c>
      <c r="K397" s="12" t="s">
        <v>1727</v>
      </c>
      <c r="L397" s="10" t="s">
        <v>25</v>
      </c>
      <c r="M397" s="21" t="s">
        <v>1137</v>
      </c>
      <c r="N397" s="4"/>
      <c r="O397" s="4"/>
      <c r="P397" s="6"/>
      <c r="Q397" s="6"/>
      <c r="R397" s="6"/>
      <c r="S397" s="6"/>
      <c r="T397" s="6"/>
      <c r="U397" s="6"/>
      <c r="V397" s="6"/>
      <c r="W397" s="6"/>
      <c r="X397" s="6"/>
      <c r="Y397" s="6"/>
      <c r="Z397" s="6"/>
    </row>
    <row r="398" spans="1:26" ht="45">
      <c r="A398" s="21">
        <v>2</v>
      </c>
      <c r="B398" s="21">
        <v>210805102</v>
      </c>
      <c r="C398" s="21" t="s">
        <v>1728</v>
      </c>
      <c r="D398" s="21">
        <v>40</v>
      </c>
      <c r="E398" s="21" t="s">
        <v>1729</v>
      </c>
      <c r="F398" s="21" t="s">
        <v>1730</v>
      </c>
      <c r="G398" s="21" t="s">
        <v>16</v>
      </c>
      <c r="H398" s="21" t="s">
        <v>1731</v>
      </c>
      <c r="I398" s="21" t="s">
        <v>87</v>
      </c>
      <c r="J398" s="21">
        <v>164</v>
      </c>
      <c r="K398" s="12" t="s">
        <v>1732</v>
      </c>
      <c r="L398" s="10" t="s">
        <v>25</v>
      </c>
      <c r="M398" s="21" t="s">
        <v>29</v>
      </c>
      <c r="N398" s="4"/>
      <c r="O398" s="4"/>
      <c r="P398" s="6"/>
      <c r="Q398" s="6"/>
      <c r="R398" s="6"/>
      <c r="S398" s="6"/>
      <c r="T398" s="6"/>
      <c r="U398" s="6"/>
      <c r="V398" s="6"/>
      <c r="W398" s="6"/>
      <c r="X398" s="6"/>
      <c r="Y398" s="6"/>
      <c r="Z398" s="6"/>
    </row>
    <row r="399" spans="1:26" ht="150">
      <c r="A399" s="21">
        <v>3</v>
      </c>
      <c r="B399" s="21">
        <v>210805013</v>
      </c>
      <c r="C399" s="21" t="s">
        <v>1733</v>
      </c>
      <c r="D399" s="21">
        <v>125.4</v>
      </c>
      <c r="E399" s="21" t="s">
        <v>1734</v>
      </c>
      <c r="F399" s="21" t="s">
        <v>1735</v>
      </c>
      <c r="G399" s="21" t="s">
        <v>16</v>
      </c>
      <c r="H399" s="21" t="s">
        <v>179</v>
      </c>
      <c r="I399" s="21" t="s">
        <v>39</v>
      </c>
      <c r="J399" s="21">
        <v>14.33</v>
      </c>
      <c r="K399" s="12" t="s">
        <v>1736</v>
      </c>
      <c r="L399" s="10" t="s">
        <v>25</v>
      </c>
      <c r="M399" s="21" t="s">
        <v>29</v>
      </c>
      <c r="N399" s="4" t="s">
        <v>1737</v>
      </c>
      <c r="O399" s="4"/>
      <c r="P399" s="6"/>
      <c r="Q399" s="6"/>
      <c r="R399" s="6"/>
      <c r="S399" s="6"/>
      <c r="T399" s="6"/>
      <c r="U399" s="6"/>
      <c r="V399" s="6"/>
      <c r="W399" s="6"/>
      <c r="X399" s="6"/>
      <c r="Y399" s="6"/>
      <c r="Z399" s="6"/>
    </row>
    <row r="400" spans="1:26" ht="45">
      <c r="A400" s="21">
        <v>4</v>
      </c>
      <c r="B400" s="21">
        <v>210804909</v>
      </c>
      <c r="C400" s="21" t="s">
        <v>1738</v>
      </c>
      <c r="D400" s="21">
        <v>40</v>
      </c>
      <c r="E400" s="21" t="s">
        <v>1296</v>
      </c>
      <c r="F400" s="21" t="s">
        <v>1739</v>
      </c>
      <c r="G400" s="21" t="s">
        <v>16</v>
      </c>
      <c r="H400" s="21" t="s">
        <v>1298</v>
      </c>
      <c r="I400" s="21" t="s">
        <v>39</v>
      </c>
      <c r="J400" s="21">
        <v>116.16</v>
      </c>
      <c r="K400" s="12" t="s">
        <v>1740</v>
      </c>
      <c r="L400" s="10" t="s">
        <v>25</v>
      </c>
      <c r="M400" s="21" t="s">
        <v>29</v>
      </c>
      <c r="N400" s="4" t="s">
        <v>41</v>
      </c>
      <c r="O400" s="4"/>
      <c r="P400" s="6"/>
      <c r="Q400" s="6"/>
      <c r="R400" s="6"/>
      <c r="S400" s="6"/>
      <c r="T400" s="6"/>
      <c r="U400" s="6"/>
      <c r="V400" s="6"/>
      <c r="W400" s="6"/>
      <c r="X400" s="6"/>
      <c r="Y400" s="6"/>
      <c r="Z400" s="6"/>
    </row>
    <row r="401" spans="1:26" ht="45">
      <c r="A401" s="21">
        <v>5</v>
      </c>
      <c r="B401" s="21">
        <v>210804789</v>
      </c>
      <c r="C401" s="21" t="s">
        <v>1741</v>
      </c>
      <c r="D401" s="21">
        <v>58.5</v>
      </c>
      <c r="E401" s="21" t="s">
        <v>1742</v>
      </c>
      <c r="F401" s="21" t="s">
        <v>1743</v>
      </c>
      <c r="G401" s="21" t="s">
        <v>72</v>
      </c>
      <c r="H401" s="21" t="s">
        <v>1744</v>
      </c>
      <c r="I401" s="21" t="s">
        <v>87</v>
      </c>
      <c r="J401" s="21">
        <v>5</v>
      </c>
      <c r="K401" s="12" t="s">
        <v>1745</v>
      </c>
      <c r="L401" s="10" t="s">
        <v>25</v>
      </c>
      <c r="M401" s="21" t="s">
        <v>29</v>
      </c>
      <c r="N401" s="4" t="s">
        <v>1746</v>
      </c>
      <c r="O401" s="4"/>
      <c r="P401" s="6"/>
      <c r="Q401" s="6"/>
      <c r="R401" s="6"/>
      <c r="S401" s="6"/>
      <c r="T401" s="6"/>
      <c r="U401" s="6"/>
      <c r="V401" s="6"/>
      <c r="W401" s="6"/>
      <c r="X401" s="6"/>
      <c r="Y401" s="6"/>
      <c r="Z401" s="6"/>
    </row>
    <row r="402" spans="1:26" ht="45">
      <c r="A402" s="21">
        <v>6</v>
      </c>
      <c r="B402" s="21">
        <v>210804796</v>
      </c>
      <c r="C402" s="21" t="s">
        <v>1747</v>
      </c>
      <c r="D402" s="21">
        <v>40</v>
      </c>
      <c r="E402" s="21" t="s">
        <v>1748</v>
      </c>
      <c r="F402" s="21" t="s">
        <v>1749</v>
      </c>
      <c r="G402" s="21" t="s">
        <v>72</v>
      </c>
      <c r="H402" s="21" t="s">
        <v>1750</v>
      </c>
      <c r="I402" s="21" t="s">
        <v>285</v>
      </c>
      <c r="J402" s="21">
        <v>112.5</v>
      </c>
      <c r="K402" s="12" t="s">
        <v>1751</v>
      </c>
      <c r="L402" s="10" t="s">
        <v>25</v>
      </c>
      <c r="M402" s="21" t="s">
        <v>52</v>
      </c>
      <c r="N402" s="4" t="s">
        <v>59</v>
      </c>
      <c r="O402" s="4"/>
      <c r="P402" s="6"/>
      <c r="Q402" s="6"/>
      <c r="R402" s="6"/>
      <c r="S402" s="6"/>
      <c r="T402" s="6"/>
      <c r="U402" s="6"/>
      <c r="V402" s="6"/>
      <c r="W402" s="6"/>
      <c r="X402" s="6"/>
      <c r="Y402" s="6"/>
      <c r="Z402" s="6"/>
    </row>
    <row r="403" spans="1:26" ht="45">
      <c r="A403" s="21">
        <v>7</v>
      </c>
      <c r="B403" s="21">
        <v>210804669</v>
      </c>
      <c r="C403" s="21" t="s">
        <v>1752</v>
      </c>
      <c r="D403" s="21">
        <v>125.4</v>
      </c>
      <c r="E403" s="21" t="s">
        <v>1243</v>
      </c>
      <c r="F403" s="21" t="s">
        <v>1753</v>
      </c>
      <c r="G403" s="21" t="s">
        <v>72</v>
      </c>
      <c r="H403" s="21" t="s">
        <v>1245</v>
      </c>
      <c r="I403" s="21" t="s">
        <v>87</v>
      </c>
      <c r="J403" s="21">
        <v>168</v>
      </c>
      <c r="K403" s="12" t="s">
        <v>1754</v>
      </c>
      <c r="L403" s="9" t="s">
        <v>76</v>
      </c>
      <c r="M403" s="21" t="s">
        <v>29</v>
      </c>
      <c r="N403" s="4"/>
      <c r="O403" s="4"/>
      <c r="P403" s="6"/>
      <c r="Q403" s="6"/>
      <c r="R403" s="6"/>
      <c r="S403" s="6"/>
      <c r="T403" s="6"/>
      <c r="U403" s="6"/>
      <c r="V403" s="6"/>
      <c r="W403" s="6"/>
      <c r="X403" s="6"/>
      <c r="Y403" s="6"/>
      <c r="Z403" s="6"/>
    </row>
    <row r="404" spans="1:26" ht="60">
      <c r="A404" s="21">
        <v>8</v>
      </c>
      <c r="B404" s="21">
        <v>210804618</v>
      </c>
      <c r="C404" s="21" t="s">
        <v>1755</v>
      </c>
      <c r="D404" s="21">
        <v>625</v>
      </c>
      <c r="E404" s="21" t="s">
        <v>488</v>
      </c>
      <c r="F404" s="21" t="s">
        <v>1756</v>
      </c>
      <c r="G404" s="21" t="s">
        <v>72</v>
      </c>
      <c r="H404" s="21" t="s">
        <v>490</v>
      </c>
      <c r="I404" s="21" t="s">
        <v>27</v>
      </c>
      <c r="J404" s="21">
        <v>82</v>
      </c>
      <c r="K404" s="12" t="s">
        <v>1757</v>
      </c>
      <c r="L404" s="10" t="s">
        <v>25</v>
      </c>
      <c r="M404" s="21" t="s">
        <v>29</v>
      </c>
      <c r="N404" s="4" t="s">
        <v>1758</v>
      </c>
      <c r="O404" s="4" t="s">
        <v>1759</v>
      </c>
      <c r="P404" s="6"/>
      <c r="Q404" s="6"/>
      <c r="R404" s="6"/>
      <c r="S404" s="6"/>
      <c r="T404" s="6"/>
      <c r="U404" s="6"/>
      <c r="V404" s="6"/>
      <c r="W404" s="6"/>
      <c r="X404" s="6"/>
      <c r="Y404" s="6"/>
      <c r="Z404" s="6"/>
    </row>
    <row r="405" spans="1:26" ht="45">
      <c r="A405" s="21">
        <v>9</v>
      </c>
      <c r="B405" s="21">
        <v>210804534</v>
      </c>
      <c r="C405" s="21" t="s">
        <v>1760</v>
      </c>
      <c r="D405" s="21">
        <v>30</v>
      </c>
      <c r="E405" s="21" t="s">
        <v>1761</v>
      </c>
      <c r="F405" s="21" t="s">
        <v>1762</v>
      </c>
      <c r="G405" s="21" t="s">
        <v>16</v>
      </c>
      <c r="H405" s="21" t="s">
        <v>1763</v>
      </c>
      <c r="I405" s="21" t="s">
        <v>116</v>
      </c>
      <c r="J405" s="21"/>
      <c r="K405" s="12" t="s">
        <v>1764</v>
      </c>
      <c r="L405" s="12" t="s">
        <v>131</v>
      </c>
      <c r="M405" s="21" t="s">
        <v>29</v>
      </c>
      <c r="N405" s="4"/>
      <c r="O405" s="4"/>
      <c r="P405" s="6"/>
      <c r="Q405" s="6"/>
      <c r="R405" s="6"/>
      <c r="S405" s="6"/>
      <c r="T405" s="6"/>
      <c r="U405" s="6"/>
      <c r="V405" s="6"/>
      <c r="W405" s="6"/>
      <c r="X405" s="6"/>
      <c r="Y405" s="6"/>
      <c r="Z405" s="6"/>
    </row>
    <row r="406" spans="1:26" ht="45">
      <c r="A406" s="21">
        <v>10</v>
      </c>
      <c r="B406" s="21">
        <v>210804405</v>
      </c>
      <c r="C406" s="21" t="s">
        <v>1765</v>
      </c>
      <c r="D406" s="21">
        <v>320</v>
      </c>
      <c r="E406" s="21" t="s">
        <v>342</v>
      </c>
      <c r="F406" s="21" t="s">
        <v>55</v>
      </c>
      <c r="G406" s="21" t="s">
        <v>16</v>
      </c>
      <c r="H406" s="21" t="s">
        <v>343</v>
      </c>
      <c r="I406" s="21" t="s">
        <v>107</v>
      </c>
      <c r="J406" s="21"/>
      <c r="K406" s="21" t="s">
        <v>1323</v>
      </c>
      <c r="L406" s="9" t="s">
        <v>76</v>
      </c>
      <c r="M406" s="21" t="s">
        <v>29</v>
      </c>
      <c r="N406" s="4"/>
      <c r="O406" s="4"/>
      <c r="P406" s="6"/>
      <c r="Q406" s="6"/>
      <c r="R406" s="6"/>
      <c r="S406" s="6"/>
      <c r="T406" s="6"/>
      <c r="U406" s="6"/>
      <c r="V406" s="6"/>
      <c r="W406" s="6"/>
      <c r="X406" s="6"/>
      <c r="Y406" s="6"/>
      <c r="Z406" s="6"/>
    </row>
    <row r="407" spans="1:26" ht="45">
      <c r="A407" s="21">
        <v>11</v>
      </c>
      <c r="B407" s="21">
        <v>210804367</v>
      </c>
      <c r="C407" s="21" t="s">
        <v>1766</v>
      </c>
      <c r="D407" s="21">
        <v>250</v>
      </c>
      <c r="E407" s="21" t="s">
        <v>1767</v>
      </c>
      <c r="F407" s="21" t="s">
        <v>1768</v>
      </c>
      <c r="G407" s="21" t="s">
        <v>72</v>
      </c>
      <c r="H407" s="21" t="s">
        <v>1769</v>
      </c>
      <c r="I407" s="21" t="s">
        <v>80</v>
      </c>
      <c r="J407" s="21">
        <v>10.16</v>
      </c>
      <c r="K407" s="12" t="s">
        <v>1770</v>
      </c>
      <c r="L407" s="10" t="s">
        <v>25</v>
      </c>
      <c r="M407" s="21" t="s">
        <v>29</v>
      </c>
      <c r="N407" s="4"/>
      <c r="O407" s="4"/>
      <c r="P407" s="6"/>
      <c r="Q407" s="6"/>
      <c r="R407" s="6"/>
      <c r="S407" s="6"/>
      <c r="T407" s="6"/>
      <c r="U407" s="6"/>
      <c r="V407" s="6"/>
      <c r="W407" s="6"/>
      <c r="X407" s="6"/>
      <c r="Y407" s="6"/>
      <c r="Z407" s="6"/>
    </row>
    <row r="408" spans="1:26" ht="45">
      <c r="A408" s="21">
        <v>12</v>
      </c>
      <c r="B408" s="21">
        <v>210804164</v>
      </c>
      <c r="C408" s="21" t="s">
        <v>1771</v>
      </c>
      <c r="D408" s="21">
        <v>30</v>
      </c>
      <c r="E408" s="21" t="s">
        <v>1772</v>
      </c>
      <c r="F408" s="21" t="s">
        <v>1773</v>
      </c>
      <c r="G408" s="21" t="s">
        <v>72</v>
      </c>
      <c r="H408" s="21" t="s">
        <v>1774</v>
      </c>
      <c r="I408" s="21" t="s">
        <v>39</v>
      </c>
      <c r="J408" s="21">
        <v>59.21</v>
      </c>
      <c r="K408" s="12" t="s">
        <v>1775</v>
      </c>
      <c r="L408" s="10" t="s">
        <v>25</v>
      </c>
      <c r="M408" s="21" t="s">
        <v>29</v>
      </c>
      <c r="N408" s="4"/>
      <c r="O408" s="4"/>
      <c r="P408" s="6"/>
      <c r="Q408" s="6"/>
      <c r="R408" s="6"/>
      <c r="S408" s="6"/>
      <c r="T408" s="6"/>
      <c r="U408" s="6"/>
      <c r="V408" s="6"/>
      <c r="W408" s="6"/>
      <c r="X408" s="6"/>
      <c r="Y408" s="6"/>
      <c r="Z408" s="6"/>
    </row>
    <row r="409" spans="1:26" ht="75">
      <c r="A409" s="21">
        <v>13</v>
      </c>
      <c r="B409" s="21">
        <v>210804160</v>
      </c>
      <c r="C409" s="21" t="s">
        <v>1776</v>
      </c>
      <c r="D409" s="21">
        <v>750</v>
      </c>
      <c r="E409" s="21" t="s">
        <v>1777</v>
      </c>
      <c r="F409" s="21" t="s">
        <v>1778</v>
      </c>
      <c r="G409" s="21" t="s">
        <v>72</v>
      </c>
      <c r="H409" s="21" t="s">
        <v>360</v>
      </c>
      <c r="I409" s="21" t="s">
        <v>87</v>
      </c>
      <c r="J409" s="21">
        <v>49</v>
      </c>
      <c r="K409" s="21" t="s">
        <v>1779</v>
      </c>
      <c r="L409" s="9" t="s">
        <v>76</v>
      </c>
      <c r="M409" s="21" t="s">
        <v>29</v>
      </c>
      <c r="N409" s="4" t="s">
        <v>59</v>
      </c>
      <c r="O409" s="4" t="s">
        <v>1780</v>
      </c>
      <c r="P409" s="6"/>
      <c r="Q409" s="6"/>
      <c r="R409" s="6"/>
      <c r="S409" s="6"/>
      <c r="T409" s="6"/>
      <c r="U409" s="6"/>
      <c r="V409" s="6"/>
      <c r="W409" s="6"/>
      <c r="X409" s="6"/>
      <c r="Y409" s="6"/>
      <c r="Z409" s="6"/>
    </row>
    <row r="410" spans="1:26" ht="45">
      <c r="A410" s="21">
        <v>14</v>
      </c>
      <c r="B410" s="21">
        <v>210804144</v>
      </c>
      <c r="C410" s="21" t="s">
        <v>1781</v>
      </c>
      <c r="D410" s="21">
        <v>750</v>
      </c>
      <c r="E410" s="21" t="s">
        <v>1782</v>
      </c>
      <c r="F410" s="21" t="s">
        <v>1783</v>
      </c>
      <c r="G410" s="21" t="s">
        <v>16</v>
      </c>
      <c r="H410" s="21" t="s">
        <v>1784</v>
      </c>
      <c r="I410" s="21" t="s">
        <v>87</v>
      </c>
      <c r="J410" s="21">
        <v>60</v>
      </c>
      <c r="K410" s="21" t="s">
        <v>1551</v>
      </c>
      <c r="L410" s="10" t="s">
        <v>25</v>
      </c>
      <c r="M410" s="21" t="s">
        <v>29</v>
      </c>
      <c r="N410" s="4"/>
      <c r="O410" s="4"/>
      <c r="P410" s="6"/>
      <c r="Q410" s="6"/>
      <c r="R410" s="6"/>
      <c r="S410" s="6"/>
      <c r="T410" s="6"/>
      <c r="U410" s="6"/>
      <c r="V410" s="6"/>
      <c r="W410" s="6"/>
      <c r="X410" s="6"/>
      <c r="Y410" s="6"/>
      <c r="Z410" s="6"/>
    </row>
    <row r="411" spans="1:26" ht="45">
      <c r="A411" s="21">
        <v>15</v>
      </c>
      <c r="B411" s="21">
        <v>210804047</v>
      </c>
      <c r="C411" s="21" t="s">
        <v>1785</v>
      </c>
      <c r="D411" s="21">
        <v>62.5</v>
      </c>
      <c r="E411" s="21" t="s">
        <v>1786</v>
      </c>
      <c r="F411" s="21" t="s">
        <v>1787</v>
      </c>
      <c r="G411" s="21" t="s">
        <v>48</v>
      </c>
      <c r="H411" s="21" t="s">
        <v>1788</v>
      </c>
      <c r="I411" s="21" t="s">
        <v>213</v>
      </c>
      <c r="J411" s="21">
        <v>2.2999999999999998</v>
      </c>
      <c r="K411" s="12" t="s">
        <v>1789</v>
      </c>
      <c r="L411" s="10" t="s">
        <v>25</v>
      </c>
      <c r="M411" s="21" t="s">
        <v>215</v>
      </c>
      <c r="N411" s="4"/>
      <c r="O411" s="4"/>
      <c r="P411" s="6"/>
      <c r="Q411" s="6"/>
      <c r="R411" s="6"/>
      <c r="S411" s="6"/>
      <c r="T411" s="6"/>
      <c r="U411" s="6"/>
      <c r="V411" s="6"/>
      <c r="W411" s="6"/>
      <c r="X411" s="6"/>
      <c r="Y411" s="6"/>
      <c r="Z411" s="6"/>
    </row>
    <row r="412" spans="1:26" ht="45">
      <c r="A412" s="21">
        <v>16</v>
      </c>
      <c r="B412" s="21">
        <v>210804002</v>
      </c>
      <c r="C412" s="21" t="s">
        <v>1790</v>
      </c>
      <c r="D412" s="21">
        <v>40</v>
      </c>
      <c r="E412" s="21" t="s">
        <v>1791</v>
      </c>
      <c r="F412" s="21" t="s">
        <v>1792</v>
      </c>
      <c r="G412" s="21" t="s">
        <v>25</v>
      </c>
      <c r="H412" s="21" t="s">
        <v>1793</v>
      </c>
      <c r="I412" s="21" t="s">
        <v>39</v>
      </c>
      <c r="J412" s="21">
        <v>38.299999999999997</v>
      </c>
      <c r="K412" s="12" t="s">
        <v>1794</v>
      </c>
      <c r="L412" s="10" t="s">
        <v>25</v>
      </c>
      <c r="M412" s="21" t="s">
        <v>29</v>
      </c>
      <c r="N412" s="4"/>
      <c r="O412" s="4"/>
      <c r="P412" s="6"/>
      <c r="Q412" s="6"/>
      <c r="R412" s="6"/>
      <c r="S412" s="6"/>
      <c r="T412" s="6"/>
      <c r="U412" s="6"/>
      <c r="V412" s="6"/>
      <c r="W412" s="6"/>
      <c r="X412" s="6"/>
      <c r="Y412" s="6"/>
      <c r="Z412" s="6"/>
    </row>
    <row r="413" spans="1:26" ht="60">
      <c r="A413" s="23">
        <v>17</v>
      </c>
      <c r="B413" s="23">
        <v>210807040</v>
      </c>
      <c r="C413" s="23" t="s">
        <v>1795</v>
      </c>
      <c r="D413" s="23">
        <v>20</v>
      </c>
      <c r="E413" s="23" t="s">
        <v>1796</v>
      </c>
      <c r="F413" s="23" t="s">
        <v>1797</v>
      </c>
      <c r="G413" s="23" t="s">
        <v>72</v>
      </c>
      <c r="H413" s="23" t="s">
        <v>983</v>
      </c>
      <c r="I413" s="21" t="s">
        <v>1798</v>
      </c>
      <c r="J413" s="21">
        <v>4</v>
      </c>
      <c r="K413" s="21" t="s">
        <v>1799</v>
      </c>
      <c r="L413" s="9" t="s">
        <v>76</v>
      </c>
      <c r="M413" s="21" t="s">
        <v>141</v>
      </c>
      <c r="N413" s="4"/>
      <c r="O413" s="4"/>
      <c r="P413" s="6"/>
      <c r="Q413" s="6"/>
      <c r="R413" s="6"/>
      <c r="S413" s="6"/>
      <c r="T413" s="6"/>
      <c r="U413" s="6"/>
      <c r="V413" s="6"/>
      <c r="W413" s="6"/>
      <c r="X413" s="6"/>
      <c r="Y413" s="6"/>
      <c r="Z413" s="6"/>
    </row>
    <row r="414" spans="1:26" ht="81.75" customHeight="1">
      <c r="A414" s="4">
        <v>18</v>
      </c>
      <c r="B414" s="4">
        <v>210795038</v>
      </c>
      <c r="C414" s="4" t="s">
        <v>1800</v>
      </c>
      <c r="D414" s="4">
        <v>750</v>
      </c>
      <c r="E414" s="4" t="s">
        <v>1801</v>
      </c>
      <c r="F414" s="4" t="s">
        <v>1802</v>
      </c>
      <c r="G414" s="4" t="s">
        <v>72</v>
      </c>
      <c r="H414" s="4" t="s">
        <v>1803</v>
      </c>
      <c r="I414" s="4" t="s">
        <v>1804</v>
      </c>
      <c r="J414" s="4">
        <v>111</v>
      </c>
      <c r="K414" s="4" t="s">
        <v>1805</v>
      </c>
      <c r="L414" s="9" t="s">
        <v>76</v>
      </c>
      <c r="M414" s="4" t="s">
        <v>141</v>
      </c>
      <c r="N414" s="4"/>
      <c r="O414" s="4"/>
      <c r="P414" s="6"/>
      <c r="Q414" s="6"/>
      <c r="R414" s="6"/>
      <c r="S414" s="6"/>
      <c r="T414" s="6"/>
      <c r="U414" s="6"/>
      <c r="V414" s="6"/>
      <c r="W414" s="6"/>
      <c r="X414" s="6"/>
      <c r="Y414" s="6"/>
      <c r="Z414" s="6"/>
    </row>
    <row r="415" spans="1:26" ht="55.5" customHeight="1">
      <c r="A415" s="4">
        <v>19</v>
      </c>
      <c r="B415" s="27">
        <v>210793186</v>
      </c>
      <c r="C415" s="4" t="s">
        <v>1800</v>
      </c>
      <c r="D415" s="4">
        <v>20</v>
      </c>
      <c r="E415" s="4" t="s">
        <v>1475</v>
      </c>
      <c r="F415" s="4" t="s">
        <v>1806</v>
      </c>
      <c r="G415" s="4" t="s">
        <v>72</v>
      </c>
      <c r="H415" s="23" t="s">
        <v>983</v>
      </c>
      <c r="I415" s="4" t="s">
        <v>1477</v>
      </c>
      <c r="J415" s="4" t="s">
        <v>1807</v>
      </c>
      <c r="K415" s="40" t="s">
        <v>1808</v>
      </c>
      <c r="L415" s="4" t="s">
        <v>16</v>
      </c>
      <c r="M415" s="4" t="s">
        <v>1809</v>
      </c>
      <c r="N415" s="4"/>
      <c r="O415" s="4"/>
      <c r="P415" s="6"/>
      <c r="Q415" s="6"/>
      <c r="R415" s="6"/>
      <c r="S415" s="6"/>
      <c r="T415" s="6"/>
      <c r="U415" s="6"/>
      <c r="V415" s="6"/>
      <c r="W415" s="6"/>
      <c r="X415" s="6"/>
      <c r="Y415" s="6"/>
      <c r="Z415" s="6"/>
    </row>
    <row r="416" spans="1:26" ht="45">
      <c r="A416" s="41">
        <v>1</v>
      </c>
      <c r="B416" s="42">
        <v>210805495</v>
      </c>
      <c r="C416" s="42" t="s">
        <v>1810</v>
      </c>
      <c r="D416" s="42">
        <v>750</v>
      </c>
      <c r="E416" s="42" t="s">
        <v>636</v>
      </c>
      <c r="F416" s="42" t="s">
        <v>1811</v>
      </c>
      <c r="G416" s="42" t="s">
        <v>72</v>
      </c>
      <c r="H416" s="42" t="s">
        <v>638</v>
      </c>
      <c r="I416" s="42" t="s">
        <v>34</v>
      </c>
      <c r="J416" s="42">
        <v>197</v>
      </c>
      <c r="K416" s="42" t="s">
        <v>1812</v>
      </c>
      <c r="L416" s="43" t="s">
        <v>140</v>
      </c>
      <c r="M416" s="42" t="s">
        <v>29</v>
      </c>
      <c r="N416" s="6" t="s">
        <v>41</v>
      </c>
      <c r="O416" s="6"/>
      <c r="P416" s="6"/>
      <c r="Q416" s="6"/>
      <c r="R416" s="6"/>
      <c r="S416" s="6"/>
      <c r="T416" s="6"/>
      <c r="U416" s="6"/>
      <c r="V416" s="6"/>
      <c r="W416" s="6"/>
      <c r="X416" s="6"/>
      <c r="Y416" s="6"/>
      <c r="Z416" s="6"/>
    </row>
    <row r="417" spans="1:26" ht="45">
      <c r="A417" s="41">
        <v>2</v>
      </c>
      <c r="B417" s="42">
        <v>210805499</v>
      </c>
      <c r="C417" s="42" t="s">
        <v>1810</v>
      </c>
      <c r="D417" s="42">
        <v>750</v>
      </c>
      <c r="E417" s="42" t="s">
        <v>1813</v>
      </c>
      <c r="F417" s="42" t="s">
        <v>1811</v>
      </c>
      <c r="G417" s="42" t="s">
        <v>72</v>
      </c>
      <c r="H417" s="42" t="s">
        <v>638</v>
      </c>
      <c r="I417" s="42" t="s">
        <v>34</v>
      </c>
      <c r="J417" s="42">
        <v>107</v>
      </c>
      <c r="K417" s="42" t="s">
        <v>1814</v>
      </c>
      <c r="L417" s="43" t="s">
        <v>140</v>
      </c>
      <c r="M417" s="42" t="s">
        <v>29</v>
      </c>
      <c r="N417" s="6" t="s">
        <v>41</v>
      </c>
      <c r="O417" s="6"/>
      <c r="P417" s="6"/>
      <c r="Q417" s="6"/>
      <c r="R417" s="6"/>
      <c r="S417" s="6"/>
      <c r="T417" s="6"/>
      <c r="U417" s="6"/>
      <c r="V417" s="6"/>
      <c r="W417" s="6"/>
      <c r="X417" s="6"/>
      <c r="Y417" s="6"/>
      <c r="Z417" s="6"/>
    </row>
    <row r="418" spans="1:26" ht="45">
      <c r="A418" s="41">
        <v>3</v>
      </c>
      <c r="B418" s="42">
        <v>210805767</v>
      </c>
      <c r="C418" s="42" t="s">
        <v>1815</v>
      </c>
      <c r="D418" s="42">
        <v>500</v>
      </c>
      <c r="E418" s="42" t="s">
        <v>1001</v>
      </c>
      <c r="F418" s="42" t="s">
        <v>1816</v>
      </c>
      <c r="G418" s="42" t="s">
        <v>25</v>
      </c>
      <c r="H418" s="42" t="s">
        <v>1003</v>
      </c>
      <c r="I418" s="42" t="s">
        <v>39</v>
      </c>
      <c r="J418" s="42">
        <v>40.520000000000003</v>
      </c>
      <c r="K418" s="44" t="s">
        <v>1817</v>
      </c>
      <c r="L418" s="43" t="s">
        <v>140</v>
      </c>
      <c r="M418" s="42" t="s">
        <v>29</v>
      </c>
      <c r="N418" s="6"/>
      <c r="O418" s="6"/>
      <c r="P418" s="6"/>
      <c r="Q418" s="6"/>
      <c r="R418" s="6"/>
      <c r="S418" s="6"/>
      <c r="T418" s="6"/>
      <c r="U418" s="6"/>
      <c r="V418" s="6"/>
      <c r="W418" s="6"/>
      <c r="X418" s="6"/>
      <c r="Y418" s="6"/>
      <c r="Z418" s="6"/>
    </row>
    <row r="419" spans="1:26" ht="60">
      <c r="A419" s="41">
        <v>4</v>
      </c>
      <c r="B419" s="42">
        <v>210805798</v>
      </c>
      <c r="C419" s="42" t="s">
        <v>1818</v>
      </c>
      <c r="D419" s="42">
        <v>125.4</v>
      </c>
      <c r="E419" s="42" t="s">
        <v>1819</v>
      </c>
      <c r="F419" s="42" t="s">
        <v>1820</v>
      </c>
      <c r="G419" s="42" t="s">
        <v>25</v>
      </c>
      <c r="H419" s="42" t="s">
        <v>1821</v>
      </c>
      <c r="I419" s="42" t="s">
        <v>27</v>
      </c>
      <c r="J419" s="42">
        <v>42</v>
      </c>
      <c r="K419" s="42" t="s">
        <v>1822</v>
      </c>
      <c r="L419" s="43" t="s">
        <v>140</v>
      </c>
      <c r="M419" s="42" t="s">
        <v>29</v>
      </c>
      <c r="N419" s="6" t="s">
        <v>1823</v>
      </c>
      <c r="O419" s="6"/>
      <c r="P419" s="6"/>
      <c r="Q419" s="6"/>
      <c r="R419" s="6"/>
      <c r="S419" s="6"/>
      <c r="T419" s="6"/>
      <c r="U419" s="6"/>
      <c r="V419" s="6"/>
      <c r="W419" s="6"/>
      <c r="X419" s="6"/>
      <c r="Y419" s="6"/>
      <c r="Z419" s="6"/>
    </row>
    <row r="420" spans="1:26" ht="45">
      <c r="A420" s="41">
        <v>5</v>
      </c>
      <c r="B420" s="42">
        <v>210805875</v>
      </c>
      <c r="C420" s="42" t="s">
        <v>1824</v>
      </c>
      <c r="D420" s="42">
        <v>320</v>
      </c>
      <c r="E420" s="42" t="s">
        <v>1825</v>
      </c>
      <c r="F420" s="42" t="s">
        <v>55</v>
      </c>
      <c r="G420" s="42" t="s">
        <v>72</v>
      </c>
      <c r="H420" s="42" t="s">
        <v>1826</v>
      </c>
      <c r="I420" s="42" t="s">
        <v>107</v>
      </c>
      <c r="J420" s="42">
        <v>52</v>
      </c>
      <c r="K420" s="42" t="s">
        <v>1827</v>
      </c>
      <c r="L420" s="43" t="s">
        <v>140</v>
      </c>
      <c r="M420" s="42" t="s">
        <v>29</v>
      </c>
      <c r="N420" s="6"/>
      <c r="O420" s="6"/>
      <c r="P420" s="6"/>
      <c r="Q420" s="6"/>
      <c r="R420" s="6"/>
      <c r="S420" s="6"/>
      <c r="T420" s="6"/>
      <c r="U420" s="6"/>
      <c r="V420" s="6"/>
      <c r="W420" s="6"/>
      <c r="X420" s="6"/>
      <c r="Y420" s="6"/>
      <c r="Z420" s="6"/>
    </row>
    <row r="421" spans="1:26" ht="60">
      <c r="A421" s="41">
        <v>6</v>
      </c>
      <c r="B421" s="42">
        <v>210805883</v>
      </c>
      <c r="C421" s="42" t="s">
        <v>1828</v>
      </c>
      <c r="D421" s="42">
        <v>62.5</v>
      </c>
      <c r="E421" s="42" t="s">
        <v>1829</v>
      </c>
      <c r="F421" s="42" t="s">
        <v>1830</v>
      </c>
      <c r="G421" s="42" t="s">
        <v>72</v>
      </c>
      <c r="H421" s="42" t="s">
        <v>1831</v>
      </c>
      <c r="I421" s="42" t="s">
        <v>34</v>
      </c>
      <c r="J421" s="42">
        <v>17</v>
      </c>
      <c r="K421" s="42" t="s">
        <v>1832</v>
      </c>
      <c r="L421" s="45" t="s">
        <v>16</v>
      </c>
      <c r="M421" s="42" t="s">
        <v>29</v>
      </c>
      <c r="N421" s="6" t="s">
        <v>1833</v>
      </c>
      <c r="O421" s="6" t="s">
        <v>1834</v>
      </c>
      <c r="P421" s="6"/>
      <c r="Q421" s="6"/>
      <c r="R421" s="6"/>
      <c r="S421" s="6"/>
      <c r="T421" s="6"/>
      <c r="U421" s="6"/>
      <c r="V421" s="6"/>
      <c r="W421" s="6"/>
      <c r="X421" s="6"/>
      <c r="Y421" s="6"/>
      <c r="Z421" s="6"/>
    </row>
    <row r="422" spans="1:26" ht="45">
      <c r="A422" s="41">
        <v>7</v>
      </c>
      <c r="B422" s="42">
        <v>210806014</v>
      </c>
      <c r="C422" s="42" t="s">
        <v>1835</v>
      </c>
      <c r="D422" s="42">
        <v>400</v>
      </c>
      <c r="E422" s="42" t="s">
        <v>1836</v>
      </c>
      <c r="F422" s="42" t="s">
        <v>1837</v>
      </c>
      <c r="G422" s="42" t="s">
        <v>72</v>
      </c>
      <c r="H422" s="42" t="s">
        <v>1838</v>
      </c>
      <c r="I422" s="42" t="s">
        <v>1839</v>
      </c>
      <c r="J422" s="42">
        <v>378</v>
      </c>
      <c r="K422" s="44" t="s">
        <v>1840</v>
      </c>
      <c r="L422" s="43" t="s">
        <v>140</v>
      </c>
      <c r="M422" s="42" t="s">
        <v>215</v>
      </c>
      <c r="N422" s="6"/>
      <c r="O422" s="6"/>
      <c r="P422" s="6"/>
      <c r="Q422" s="6"/>
      <c r="R422" s="6"/>
      <c r="S422" s="6"/>
      <c r="T422" s="6"/>
      <c r="U422" s="6"/>
      <c r="V422" s="6"/>
      <c r="W422" s="6"/>
      <c r="X422" s="6"/>
      <c r="Y422" s="6"/>
      <c r="Z422" s="6"/>
    </row>
    <row r="423" spans="1:26" ht="45">
      <c r="A423" s="41">
        <v>8</v>
      </c>
      <c r="B423" s="42">
        <v>210806259</v>
      </c>
      <c r="C423" s="42" t="s">
        <v>1841</v>
      </c>
      <c r="D423" s="42">
        <v>125.4</v>
      </c>
      <c r="E423" s="42" t="s">
        <v>1842</v>
      </c>
      <c r="F423" s="42" t="s">
        <v>1843</v>
      </c>
      <c r="G423" s="42" t="s">
        <v>72</v>
      </c>
      <c r="H423" s="42" t="s">
        <v>1844</v>
      </c>
      <c r="I423" s="42" t="s">
        <v>252</v>
      </c>
      <c r="J423" s="42"/>
      <c r="K423" s="42" t="s">
        <v>1201</v>
      </c>
      <c r="L423" s="45" t="s">
        <v>16</v>
      </c>
      <c r="M423" s="42" t="s">
        <v>20</v>
      </c>
      <c r="N423" s="6"/>
      <c r="O423" s="6"/>
      <c r="P423" s="6"/>
      <c r="Q423" s="6"/>
      <c r="R423" s="6"/>
      <c r="S423" s="6"/>
      <c r="T423" s="6"/>
      <c r="U423" s="6"/>
      <c r="V423" s="6"/>
      <c r="W423" s="6"/>
      <c r="X423" s="6"/>
      <c r="Y423" s="6"/>
      <c r="Z423" s="6"/>
    </row>
    <row r="424" spans="1:26" ht="45">
      <c r="A424" s="41">
        <v>9</v>
      </c>
      <c r="B424" s="42">
        <v>210806399</v>
      </c>
      <c r="C424" s="42" t="s">
        <v>1845</v>
      </c>
      <c r="D424" s="42">
        <v>320</v>
      </c>
      <c r="E424" s="42" t="s">
        <v>1846</v>
      </c>
      <c r="F424" s="42" t="s">
        <v>1847</v>
      </c>
      <c r="G424" s="42" t="s">
        <v>72</v>
      </c>
      <c r="H424" s="42" t="s">
        <v>1848</v>
      </c>
      <c r="I424" s="42" t="s">
        <v>87</v>
      </c>
      <c r="J424" s="42"/>
      <c r="K424" s="42" t="s">
        <v>1849</v>
      </c>
      <c r="L424" s="45" t="s">
        <v>16</v>
      </c>
      <c r="M424" s="42" t="s">
        <v>29</v>
      </c>
      <c r="N424" s="6"/>
      <c r="O424" s="6"/>
      <c r="P424" s="6"/>
      <c r="Q424" s="6"/>
      <c r="R424" s="6"/>
      <c r="S424" s="6"/>
      <c r="T424" s="6"/>
      <c r="U424" s="6"/>
      <c r="V424" s="6"/>
      <c r="W424" s="6"/>
      <c r="X424" s="6"/>
      <c r="Y424" s="6"/>
      <c r="Z424" s="6"/>
    </row>
    <row r="425" spans="1:26" ht="45">
      <c r="A425" s="41">
        <v>10</v>
      </c>
      <c r="B425" s="42">
        <v>210807126</v>
      </c>
      <c r="C425" s="42" t="s">
        <v>1850</v>
      </c>
      <c r="D425" s="42">
        <v>15</v>
      </c>
      <c r="E425" s="42" t="s">
        <v>1851</v>
      </c>
      <c r="F425" s="42" t="s">
        <v>1852</v>
      </c>
      <c r="G425" s="42" t="s">
        <v>72</v>
      </c>
      <c r="H425" s="42" t="s">
        <v>1853</v>
      </c>
      <c r="I425" s="42" t="s">
        <v>168</v>
      </c>
      <c r="J425" s="42">
        <v>40</v>
      </c>
      <c r="K425" s="42" t="s">
        <v>1854</v>
      </c>
      <c r="L425" s="43" t="s">
        <v>140</v>
      </c>
      <c r="M425" s="42" t="s">
        <v>29</v>
      </c>
      <c r="N425" s="6"/>
      <c r="O425" s="6"/>
      <c r="P425" s="6"/>
      <c r="Q425" s="6"/>
      <c r="R425" s="6"/>
      <c r="S425" s="6"/>
      <c r="T425" s="6"/>
      <c r="U425" s="6"/>
      <c r="V425" s="6"/>
      <c r="W425" s="6"/>
      <c r="X425" s="6"/>
      <c r="Y425" s="6"/>
      <c r="Z425" s="6"/>
    </row>
    <row r="426" spans="1:26" ht="45">
      <c r="A426" s="41">
        <v>1</v>
      </c>
      <c r="B426" s="42">
        <v>210810595</v>
      </c>
      <c r="C426" s="42" t="s">
        <v>1855</v>
      </c>
      <c r="D426" s="42">
        <v>30</v>
      </c>
      <c r="E426" s="42" t="s">
        <v>1856</v>
      </c>
      <c r="F426" s="42" t="s">
        <v>1857</v>
      </c>
      <c r="G426" s="42" t="s">
        <v>16</v>
      </c>
      <c r="H426" s="42" t="s">
        <v>1858</v>
      </c>
      <c r="I426" s="42" t="s">
        <v>285</v>
      </c>
      <c r="J426" s="42">
        <v>36.46</v>
      </c>
      <c r="K426" s="42" t="s">
        <v>1859</v>
      </c>
      <c r="L426" s="43" t="s">
        <v>25</v>
      </c>
      <c r="M426" s="42" t="s">
        <v>52</v>
      </c>
      <c r="N426" s="6"/>
      <c r="O426" s="6"/>
      <c r="P426" s="6"/>
      <c r="Q426" s="6"/>
      <c r="R426" s="6"/>
      <c r="S426" s="6"/>
      <c r="T426" s="6"/>
      <c r="U426" s="6"/>
      <c r="V426" s="6"/>
      <c r="W426" s="6"/>
      <c r="X426" s="6"/>
      <c r="Y426" s="6"/>
      <c r="Z426" s="6"/>
    </row>
    <row r="427" spans="1:26" ht="60">
      <c r="A427" s="41">
        <v>2</v>
      </c>
      <c r="B427" s="42">
        <v>210810243</v>
      </c>
      <c r="C427" s="42" t="s">
        <v>1860</v>
      </c>
      <c r="D427" s="42">
        <v>57</v>
      </c>
      <c r="E427" s="42" t="s">
        <v>1280</v>
      </c>
      <c r="F427" s="42" t="s">
        <v>1861</v>
      </c>
      <c r="G427" s="42" t="s">
        <v>72</v>
      </c>
      <c r="H427" s="42" t="s">
        <v>1282</v>
      </c>
      <c r="I427" s="42" t="s">
        <v>27</v>
      </c>
      <c r="J427" s="42">
        <v>55</v>
      </c>
      <c r="K427" s="44" t="s">
        <v>1862</v>
      </c>
      <c r="L427" s="43" t="s">
        <v>25</v>
      </c>
      <c r="M427" s="42" t="s">
        <v>29</v>
      </c>
      <c r="N427" s="6"/>
      <c r="O427" s="6"/>
      <c r="P427" s="6"/>
      <c r="Q427" s="6"/>
      <c r="R427" s="6"/>
      <c r="S427" s="6"/>
      <c r="T427" s="6"/>
      <c r="U427" s="6"/>
      <c r="V427" s="6"/>
      <c r="W427" s="6"/>
      <c r="X427" s="6"/>
      <c r="Y427" s="6"/>
      <c r="Z427" s="6"/>
    </row>
    <row r="428" spans="1:26" ht="45">
      <c r="A428" s="41">
        <v>3</v>
      </c>
      <c r="B428" s="42">
        <v>210810217</v>
      </c>
      <c r="C428" s="42" t="s">
        <v>1863</v>
      </c>
      <c r="D428" s="42">
        <v>82.5</v>
      </c>
      <c r="E428" s="42" t="s">
        <v>1864</v>
      </c>
      <c r="F428" s="42" t="s">
        <v>1865</v>
      </c>
      <c r="G428" s="42" t="s">
        <v>72</v>
      </c>
      <c r="H428" s="42" t="s">
        <v>1866</v>
      </c>
      <c r="I428" s="42" t="s">
        <v>57</v>
      </c>
      <c r="J428" s="42">
        <v>47</v>
      </c>
      <c r="K428" s="44" t="s">
        <v>1867</v>
      </c>
      <c r="L428" s="12" t="s">
        <v>131</v>
      </c>
      <c r="M428" s="42" t="s">
        <v>29</v>
      </c>
      <c r="N428" s="6"/>
      <c r="O428" s="6"/>
      <c r="P428" s="6"/>
      <c r="Q428" s="6"/>
      <c r="R428" s="6"/>
      <c r="S428" s="6"/>
      <c r="T428" s="6"/>
      <c r="U428" s="6"/>
      <c r="V428" s="6"/>
      <c r="W428" s="6"/>
      <c r="X428" s="6"/>
      <c r="Y428" s="6"/>
      <c r="Z428" s="6"/>
    </row>
    <row r="429" spans="1:26" ht="45">
      <c r="A429" s="41">
        <v>4</v>
      </c>
      <c r="B429" s="42">
        <v>210810159</v>
      </c>
      <c r="C429" s="42" t="s">
        <v>1868</v>
      </c>
      <c r="D429" s="42">
        <v>57</v>
      </c>
      <c r="E429" s="42" t="s">
        <v>1869</v>
      </c>
      <c r="F429" s="42" t="s">
        <v>1870</v>
      </c>
      <c r="G429" s="42" t="s">
        <v>25</v>
      </c>
      <c r="H429" s="42" t="s">
        <v>1871</v>
      </c>
      <c r="I429" s="42" t="s">
        <v>39</v>
      </c>
      <c r="J429" s="42">
        <v>130.22999999999999</v>
      </c>
      <c r="K429" s="42" t="s">
        <v>1872</v>
      </c>
      <c r="L429" s="43" t="s">
        <v>140</v>
      </c>
      <c r="M429" s="42" t="s">
        <v>29</v>
      </c>
      <c r="N429" s="6" t="s">
        <v>1873</v>
      </c>
      <c r="O429" s="6"/>
      <c r="P429" s="6"/>
      <c r="Q429" s="6"/>
      <c r="R429" s="6"/>
      <c r="S429" s="6"/>
      <c r="T429" s="6"/>
      <c r="U429" s="6"/>
      <c r="V429" s="6"/>
      <c r="W429" s="6"/>
      <c r="X429" s="6"/>
      <c r="Y429" s="6"/>
      <c r="Z429" s="6"/>
    </row>
    <row r="430" spans="1:26" ht="60">
      <c r="A430" s="41">
        <v>5</v>
      </c>
      <c r="B430" s="42">
        <v>210809594</v>
      </c>
      <c r="C430" s="42" t="s">
        <v>1874</v>
      </c>
      <c r="D430" s="42">
        <v>250</v>
      </c>
      <c r="E430" s="42" t="s">
        <v>467</v>
      </c>
      <c r="F430" s="42" t="s">
        <v>55</v>
      </c>
      <c r="G430" s="42" t="s">
        <v>72</v>
      </c>
      <c r="H430" s="42" t="s">
        <v>469</v>
      </c>
      <c r="I430" s="42" t="s">
        <v>231</v>
      </c>
      <c r="J430" s="42">
        <v>207.1</v>
      </c>
      <c r="K430" s="42" t="s">
        <v>1875</v>
      </c>
      <c r="L430" s="46" t="s">
        <v>25</v>
      </c>
      <c r="M430" s="42" t="s">
        <v>29</v>
      </c>
      <c r="N430" s="6"/>
      <c r="O430" s="6"/>
      <c r="P430" s="6"/>
      <c r="Q430" s="6"/>
      <c r="R430" s="6"/>
      <c r="S430" s="6"/>
      <c r="T430" s="6"/>
      <c r="U430" s="6"/>
      <c r="V430" s="6"/>
      <c r="W430" s="6"/>
      <c r="X430" s="6"/>
      <c r="Y430" s="6"/>
      <c r="Z430" s="6"/>
    </row>
    <row r="431" spans="1:26" ht="45">
      <c r="A431" s="41">
        <v>6</v>
      </c>
      <c r="B431" s="42">
        <v>210809538</v>
      </c>
      <c r="C431" s="42" t="s">
        <v>1876</v>
      </c>
      <c r="D431" s="42">
        <v>500</v>
      </c>
      <c r="E431" s="42" t="s">
        <v>670</v>
      </c>
      <c r="F431" s="42" t="s">
        <v>1877</v>
      </c>
      <c r="G431" s="42" t="s">
        <v>16</v>
      </c>
      <c r="H431" s="42" t="s">
        <v>672</v>
      </c>
      <c r="I431" s="42" t="s">
        <v>116</v>
      </c>
      <c r="J431" s="42"/>
      <c r="K431" s="42" t="s">
        <v>1878</v>
      </c>
      <c r="L431" s="44" t="s">
        <v>131</v>
      </c>
      <c r="M431" s="42" t="s">
        <v>29</v>
      </c>
      <c r="N431" s="6"/>
      <c r="O431" s="6"/>
      <c r="P431" s="6"/>
      <c r="Q431" s="6"/>
      <c r="R431" s="6"/>
      <c r="S431" s="6"/>
      <c r="T431" s="6"/>
      <c r="U431" s="6"/>
      <c r="V431" s="6"/>
      <c r="W431" s="6"/>
      <c r="X431" s="6"/>
      <c r="Y431" s="6"/>
      <c r="Z431" s="6"/>
    </row>
    <row r="432" spans="1:26" ht="45">
      <c r="A432" s="41">
        <v>7</v>
      </c>
      <c r="B432" s="42">
        <v>210809438</v>
      </c>
      <c r="C432" s="42" t="s">
        <v>1879</v>
      </c>
      <c r="D432" s="42">
        <v>125.4</v>
      </c>
      <c r="E432" s="42" t="s">
        <v>1880</v>
      </c>
      <c r="F432" s="42" t="s">
        <v>1881</v>
      </c>
      <c r="G432" s="42" t="s">
        <v>25</v>
      </c>
      <c r="H432" s="42" t="s">
        <v>1882</v>
      </c>
      <c r="I432" s="42" t="s">
        <v>57</v>
      </c>
      <c r="J432" s="42">
        <v>210</v>
      </c>
      <c r="K432" s="44" t="s">
        <v>1883</v>
      </c>
      <c r="L432" s="43" t="s">
        <v>140</v>
      </c>
      <c r="M432" s="42" t="s">
        <v>29</v>
      </c>
      <c r="N432" s="6"/>
      <c r="O432" s="6"/>
      <c r="P432" s="6"/>
      <c r="Q432" s="6"/>
      <c r="R432" s="6"/>
      <c r="S432" s="6"/>
      <c r="T432" s="6"/>
      <c r="U432" s="6"/>
      <c r="V432" s="6"/>
      <c r="W432" s="6"/>
      <c r="X432" s="6"/>
      <c r="Y432" s="6"/>
      <c r="Z432" s="6"/>
    </row>
    <row r="433" spans="1:26" ht="45">
      <c r="A433" s="41">
        <v>8</v>
      </c>
      <c r="B433" s="42">
        <v>210809424</v>
      </c>
      <c r="C433" s="42" t="s">
        <v>1879</v>
      </c>
      <c r="D433" s="42">
        <v>750</v>
      </c>
      <c r="E433" s="42" t="s">
        <v>1884</v>
      </c>
      <c r="F433" s="42" t="s">
        <v>1885</v>
      </c>
      <c r="G433" s="42" t="s">
        <v>16</v>
      </c>
      <c r="H433" s="42" t="s">
        <v>1886</v>
      </c>
      <c r="I433" s="42" t="s">
        <v>252</v>
      </c>
      <c r="J433" s="42"/>
      <c r="K433" s="42" t="s">
        <v>1887</v>
      </c>
      <c r="L433" s="43" t="s">
        <v>140</v>
      </c>
      <c r="M433" s="42" t="s">
        <v>20</v>
      </c>
      <c r="N433" s="6" t="s">
        <v>1888</v>
      </c>
      <c r="O433" s="6"/>
      <c r="P433" s="6"/>
      <c r="Q433" s="6"/>
      <c r="R433" s="6"/>
      <c r="S433" s="6"/>
      <c r="T433" s="6"/>
      <c r="U433" s="6"/>
      <c r="V433" s="6"/>
      <c r="W433" s="6"/>
      <c r="X433" s="6"/>
      <c r="Y433" s="6"/>
      <c r="Z433" s="6"/>
    </row>
    <row r="434" spans="1:26" ht="45">
      <c r="A434" s="41">
        <v>9</v>
      </c>
      <c r="B434" s="42">
        <v>210809030</v>
      </c>
      <c r="C434" s="42" t="s">
        <v>1889</v>
      </c>
      <c r="D434" s="42">
        <v>57</v>
      </c>
      <c r="E434" s="42" t="s">
        <v>709</v>
      </c>
      <c r="F434" s="42" t="s">
        <v>1890</v>
      </c>
      <c r="G434" s="42" t="s">
        <v>25</v>
      </c>
      <c r="H434" s="42" t="s">
        <v>711</v>
      </c>
      <c r="I434" s="42" t="s">
        <v>50</v>
      </c>
      <c r="J434" s="42">
        <v>85</v>
      </c>
      <c r="K434" s="42" t="s">
        <v>1891</v>
      </c>
      <c r="L434" s="43" t="s">
        <v>140</v>
      </c>
      <c r="M434" s="42" t="s">
        <v>52</v>
      </c>
      <c r="N434" s="6"/>
      <c r="O434" s="6"/>
      <c r="P434" s="6"/>
      <c r="Q434" s="6"/>
      <c r="R434" s="6"/>
      <c r="S434" s="6"/>
      <c r="T434" s="6"/>
      <c r="U434" s="6"/>
      <c r="V434" s="6"/>
      <c r="W434" s="6"/>
      <c r="X434" s="6"/>
      <c r="Y434" s="6"/>
      <c r="Z434" s="6"/>
    </row>
    <row r="435" spans="1:26" ht="60">
      <c r="A435" s="41">
        <v>10</v>
      </c>
      <c r="B435" s="42">
        <v>210808980</v>
      </c>
      <c r="C435" s="42" t="s">
        <v>1892</v>
      </c>
      <c r="D435" s="42">
        <v>320</v>
      </c>
      <c r="E435" s="42" t="s">
        <v>1893</v>
      </c>
      <c r="F435" s="42" t="s">
        <v>55</v>
      </c>
      <c r="G435" s="42" t="s">
        <v>72</v>
      </c>
      <c r="H435" s="42" t="s">
        <v>1894</v>
      </c>
      <c r="I435" s="42" t="s">
        <v>231</v>
      </c>
      <c r="J435" s="42">
        <v>48.1</v>
      </c>
      <c r="K435" s="42" t="s">
        <v>1895</v>
      </c>
      <c r="L435" s="43" t="s">
        <v>140</v>
      </c>
      <c r="M435" s="42" t="s">
        <v>29</v>
      </c>
      <c r="N435" s="6"/>
      <c r="O435" s="6"/>
      <c r="P435" s="6"/>
      <c r="Q435" s="6"/>
      <c r="R435" s="6"/>
      <c r="S435" s="6"/>
      <c r="T435" s="6"/>
      <c r="U435" s="6"/>
      <c r="V435" s="6"/>
      <c r="W435" s="6"/>
      <c r="X435" s="6"/>
      <c r="Y435" s="6"/>
      <c r="Z435" s="6"/>
    </row>
    <row r="436" spans="1:26" ht="45">
      <c r="A436" s="41">
        <v>11</v>
      </c>
      <c r="B436" s="42">
        <v>210808959</v>
      </c>
      <c r="C436" s="42" t="s">
        <v>1896</v>
      </c>
      <c r="D436" s="42">
        <v>125.4</v>
      </c>
      <c r="E436" s="42" t="s">
        <v>423</v>
      </c>
      <c r="F436" s="42" t="s">
        <v>1897</v>
      </c>
      <c r="G436" s="42" t="s">
        <v>72</v>
      </c>
      <c r="H436" s="42" t="s">
        <v>425</v>
      </c>
      <c r="I436" s="42" t="s">
        <v>252</v>
      </c>
      <c r="J436" s="42">
        <v>135</v>
      </c>
      <c r="K436" s="42" t="s">
        <v>1898</v>
      </c>
      <c r="L436" s="43" t="s">
        <v>140</v>
      </c>
      <c r="M436" s="42" t="s">
        <v>20</v>
      </c>
      <c r="N436" s="6"/>
      <c r="O436" s="6"/>
      <c r="P436" s="6"/>
      <c r="Q436" s="6"/>
      <c r="R436" s="6"/>
      <c r="S436" s="6"/>
      <c r="T436" s="6"/>
      <c r="U436" s="6"/>
      <c r="V436" s="6"/>
      <c r="W436" s="6"/>
      <c r="X436" s="6"/>
      <c r="Y436" s="6"/>
      <c r="Z436" s="6"/>
    </row>
    <row r="437" spans="1:26" ht="45">
      <c r="A437" s="41">
        <v>12</v>
      </c>
      <c r="B437" s="42">
        <v>210808596</v>
      </c>
      <c r="C437" s="42" t="s">
        <v>1899</v>
      </c>
      <c r="D437" s="42">
        <v>125.4</v>
      </c>
      <c r="E437" s="42" t="s">
        <v>964</v>
      </c>
      <c r="F437" s="42" t="s">
        <v>1900</v>
      </c>
      <c r="G437" s="42" t="s">
        <v>16</v>
      </c>
      <c r="H437" s="42" t="s">
        <v>722</v>
      </c>
      <c r="I437" s="42" t="s">
        <v>68</v>
      </c>
      <c r="J437" s="42"/>
      <c r="K437" s="42" t="s">
        <v>1901</v>
      </c>
      <c r="L437" s="44" t="s">
        <v>131</v>
      </c>
      <c r="M437" s="42" t="s">
        <v>52</v>
      </c>
      <c r="N437" s="6"/>
      <c r="O437" s="6"/>
      <c r="P437" s="6"/>
      <c r="Q437" s="6"/>
      <c r="R437" s="6"/>
      <c r="S437" s="6"/>
      <c r="T437" s="6"/>
      <c r="U437" s="6"/>
      <c r="V437" s="6"/>
      <c r="W437" s="6"/>
      <c r="X437" s="6"/>
      <c r="Y437" s="6"/>
      <c r="Z437" s="6"/>
    </row>
    <row r="438" spans="1:26" ht="90">
      <c r="A438" s="41">
        <v>13</v>
      </c>
      <c r="B438" s="42">
        <v>210808514</v>
      </c>
      <c r="C438" s="42" t="s">
        <v>1902</v>
      </c>
      <c r="D438" s="42">
        <v>500</v>
      </c>
      <c r="E438" s="42" t="s">
        <v>1903</v>
      </c>
      <c r="F438" s="42" t="s">
        <v>1904</v>
      </c>
      <c r="G438" s="42" t="s">
        <v>25</v>
      </c>
      <c r="H438" s="42" t="s">
        <v>1905</v>
      </c>
      <c r="I438" s="42" t="s">
        <v>27</v>
      </c>
      <c r="J438" s="42">
        <v>80</v>
      </c>
      <c r="K438" s="44" t="s">
        <v>1906</v>
      </c>
      <c r="L438" s="43" t="s">
        <v>140</v>
      </c>
      <c r="M438" s="42" t="s">
        <v>29</v>
      </c>
      <c r="N438" s="6" t="s">
        <v>1907</v>
      </c>
      <c r="O438" s="6" t="s">
        <v>1908</v>
      </c>
      <c r="P438" s="6"/>
      <c r="Q438" s="6"/>
      <c r="R438" s="6"/>
      <c r="S438" s="6"/>
      <c r="T438" s="6"/>
      <c r="U438" s="6"/>
      <c r="V438" s="6"/>
      <c r="W438" s="6"/>
      <c r="X438" s="6"/>
      <c r="Y438" s="6"/>
      <c r="Z438" s="6"/>
    </row>
    <row r="439" spans="1:26" ht="60">
      <c r="A439" s="41">
        <v>14</v>
      </c>
      <c r="B439" s="42">
        <v>210808197</v>
      </c>
      <c r="C439" s="42" t="s">
        <v>1909</v>
      </c>
      <c r="D439" s="42">
        <v>125.4</v>
      </c>
      <c r="E439" s="42" t="s">
        <v>1045</v>
      </c>
      <c r="F439" s="42" t="s">
        <v>1086</v>
      </c>
      <c r="G439" s="42" t="s">
        <v>25</v>
      </c>
      <c r="H439" s="42" t="s">
        <v>1047</v>
      </c>
      <c r="I439" s="42" t="s">
        <v>27</v>
      </c>
      <c r="J439" s="42">
        <v>44</v>
      </c>
      <c r="K439" s="44" t="s">
        <v>1910</v>
      </c>
      <c r="L439" s="43" t="s">
        <v>140</v>
      </c>
      <c r="M439" s="42" t="s">
        <v>29</v>
      </c>
      <c r="N439" s="6"/>
      <c r="O439" s="6"/>
      <c r="P439" s="6"/>
      <c r="Q439" s="6"/>
      <c r="R439" s="6"/>
      <c r="S439" s="6"/>
      <c r="T439" s="6"/>
      <c r="U439" s="6"/>
      <c r="V439" s="6"/>
      <c r="W439" s="6"/>
      <c r="X439" s="6"/>
      <c r="Y439" s="6"/>
      <c r="Z439" s="6"/>
    </row>
    <row r="440" spans="1:26" ht="45">
      <c r="A440" s="41">
        <v>15</v>
      </c>
      <c r="B440" s="42">
        <v>210807994</v>
      </c>
      <c r="C440" s="42" t="s">
        <v>1911</v>
      </c>
      <c r="D440" s="42">
        <v>500</v>
      </c>
      <c r="E440" s="42" t="s">
        <v>1912</v>
      </c>
      <c r="F440" s="42" t="s">
        <v>1913</v>
      </c>
      <c r="G440" s="42" t="s">
        <v>72</v>
      </c>
      <c r="H440" s="42" t="s">
        <v>1784</v>
      </c>
      <c r="I440" s="42" t="s">
        <v>87</v>
      </c>
      <c r="J440" s="42">
        <v>5.14</v>
      </c>
      <c r="K440" s="42" t="s">
        <v>1914</v>
      </c>
      <c r="L440" s="45" t="s">
        <v>16</v>
      </c>
      <c r="M440" s="42" t="s">
        <v>29</v>
      </c>
      <c r="N440" s="6"/>
      <c r="O440" s="6"/>
      <c r="P440" s="6"/>
      <c r="Q440" s="6"/>
      <c r="R440" s="6"/>
      <c r="S440" s="6"/>
      <c r="T440" s="6"/>
      <c r="U440" s="6"/>
      <c r="V440" s="6"/>
      <c r="W440" s="6"/>
      <c r="X440" s="6"/>
      <c r="Y440" s="6"/>
      <c r="Z440" s="6"/>
    </row>
    <row r="441" spans="1:26" ht="30">
      <c r="A441" s="41">
        <v>16</v>
      </c>
      <c r="B441" s="42">
        <v>210807961</v>
      </c>
      <c r="C441" s="42" t="s">
        <v>1915</v>
      </c>
      <c r="D441" s="42"/>
      <c r="E441" s="42" t="s">
        <v>1916</v>
      </c>
      <c r="F441" s="42" t="s">
        <v>1917</v>
      </c>
      <c r="G441" s="42" t="s">
        <v>25</v>
      </c>
      <c r="H441" s="42" t="s">
        <v>1918</v>
      </c>
      <c r="I441" s="42" t="s">
        <v>39</v>
      </c>
      <c r="J441" s="42">
        <v>292.2</v>
      </c>
      <c r="K441" s="42" t="s">
        <v>112</v>
      </c>
      <c r="L441" s="43" t="s">
        <v>140</v>
      </c>
      <c r="M441" s="42" t="s">
        <v>29</v>
      </c>
      <c r="N441" s="6"/>
      <c r="O441" s="6"/>
      <c r="P441" s="6"/>
      <c r="Q441" s="6"/>
      <c r="R441" s="6"/>
      <c r="S441" s="6"/>
      <c r="T441" s="6"/>
      <c r="U441" s="6"/>
      <c r="V441" s="6"/>
      <c r="W441" s="6"/>
      <c r="X441" s="6"/>
      <c r="Y441" s="6"/>
      <c r="Z441" s="6"/>
    </row>
    <row r="442" spans="1:26" ht="60">
      <c r="A442" s="41">
        <v>17</v>
      </c>
      <c r="B442" s="42">
        <v>210807830</v>
      </c>
      <c r="C442" s="42" t="s">
        <v>1919</v>
      </c>
      <c r="D442" s="42">
        <v>250</v>
      </c>
      <c r="E442" s="42" t="s">
        <v>1920</v>
      </c>
      <c r="F442" s="42" t="s">
        <v>1921</v>
      </c>
      <c r="G442" s="42" t="s">
        <v>25</v>
      </c>
      <c r="H442" s="42" t="s">
        <v>91</v>
      </c>
      <c r="I442" s="42" t="s">
        <v>27</v>
      </c>
      <c r="J442" s="42">
        <v>67</v>
      </c>
      <c r="K442" s="44" t="s">
        <v>1922</v>
      </c>
      <c r="L442" s="43" t="s">
        <v>140</v>
      </c>
      <c r="M442" s="42" t="s">
        <v>29</v>
      </c>
      <c r="N442" s="6"/>
      <c r="O442" s="6"/>
      <c r="P442" s="6"/>
      <c r="Q442" s="6"/>
      <c r="R442" s="6"/>
      <c r="S442" s="6"/>
      <c r="T442" s="6"/>
      <c r="U442" s="6"/>
      <c r="V442" s="6"/>
      <c r="W442" s="6"/>
      <c r="X442" s="6"/>
      <c r="Y442" s="6"/>
      <c r="Z442" s="6"/>
    </row>
    <row r="443" spans="1:26" ht="45">
      <c r="A443" s="41">
        <v>1</v>
      </c>
      <c r="B443" s="42">
        <v>210813315</v>
      </c>
      <c r="C443" s="47">
        <v>45297.468055555553</v>
      </c>
      <c r="D443" s="42">
        <v>320</v>
      </c>
      <c r="E443" s="42" t="s">
        <v>744</v>
      </c>
      <c r="F443" s="42" t="s">
        <v>1923</v>
      </c>
      <c r="G443" s="42" t="s">
        <v>72</v>
      </c>
      <c r="H443" s="42" t="s">
        <v>672</v>
      </c>
      <c r="I443" s="42" t="s">
        <v>116</v>
      </c>
      <c r="J443" s="42">
        <v>35</v>
      </c>
      <c r="K443" s="44" t="s">
        <v>1924</v>
      </c>
      <c r="L443" s="43" t="s">
        <v>25</v>
      </c>
      <c r="M443" s="42" t="s">
        <v>29</v>
      </c>
      <c r="N443" s="6"/>
      <c r="O443" s="6"/>
      <c r="P443" s="6"/>
      <c r="Q443" s="6"/>
      <c r="R443" s="6"/>
      <c r="S443" s="6"/>
      <c r="T443" s="6"/>
      <c r="U443" s="6"/>
      <c r="V443" s="6"/>
      <c r="W443" s="6"/>
      <c r="X443" s="6"/>
      <c r="Y443" s="6"/>
      <c r="Z443" s="6"/>
    </row>
    <row r="444" spans="1:26" ht="45">
      <c r="A444" s="41">
        <v>2</v>
      </c>
      <c r="B444" s="42">
        <v>210813270</v>
      </c>
      <c r="C444" s="47">
        <v>45297.459722222222</v>
      </c>
      <c r="D444" s="42">
        <v>20</v>
      </c>
      <c r="E444" s="42" t="s">
        <v>291</v>
      </c>
      <c r="F444" s="42" t="s">
        <v>1925</v>
      </c>
      <c r="G444" s="42" t="s">
        <v>72</v>
      </c>
      <c r="H444" s="42" t="s">
        <v>293</v>
      </c>
      <c r="I444" s="42" t="s">
        <v>39</v>
      </c>
      <c r="J444" s="42"/>
      <c r="K444" s="42" t="s">
        <v>1926</v>
      </c>
      <c r="L444" s="45" t="s">
        <v>16</v>
      </c>
      <c r="M444" s="42" t="s">
        <v>29</v>
      </c>
      <c r="N444" s="6" t="s">
        <v>59</v>
      </c>
      <c r="O444" s="6" t="s">
        <v>1927</v>
      </c>
      <c r="P444" s="6"/>
      <c r="Q444" s="6"/>
      <c r="R444" s="6"/>
      <c r="S444" s="6"/>
      <c r="T444" s="6"/>
      <c r="U444" s="6"/>
      <c r="V444" s="6"/>
      <c r="W444" s="6"/>
      <c r="X444" s="6"/>
      <c r="Y444" s="6"/>
      <c r="Z444" s="6"/>
    </row>
    <row r="445" spans="1:26" ht="45">
      <c r="A445" s="41">
        <v>3</v>
      </c>
      <c r="B445" s="42">
        <v>210813266</v>
      </c>
      <c r="C445" s="47">
        <v>45297.459027777775</v>
      </c>
      <c r="D445" s="42">
        <v>500</v>
      </c>
      <c r="E445" s="42" t="s">
        <v>1928</v>
      </c>
      <c r="F445" s="42" t="s">
        <v>1929</v>
      </c>
      <c r="G445" s="42" t="s">
        <v>25</v>
      </c>
      <c r="H445" s="42" t="s">
        <v>1930</v>
      </c>
      <c r="I445" s="42" t="s">
        <v>39</v>
      </c>
      <c r="J445" s="42">
        <v>33.200000000000003</v>
      </c>
      <c r="K445" s="44" t="s">
        <v>1931</v>
      </c>
      <c r="L445" s="43" t="s">
        <v>25</v>
      </c>
      <c r="M445" s="42" t="s">
        <v>29</v>
      </c>
      <c r="N445" s="6"/>
      <c r="O445" s="6"/>
      <c r="P445" s="6"/>
      <c r="Q445" s="6"/>
      <c r="R445" s="6"/>
      <c r="S445" s="6"/>
      <c r="T445" s="6"/>
      <c r="U445" s="6"/>
      <c r="V445" s="6"/>
      <c r="W445" s="6"/>
      <c r="X445" s="6"/>
      <c r="Y445" s="6"/>
      <c r="Z445" s="6"/>
    </row>
    <row r="446" spans="1:26" ht="45">
      <c r="A446" s="41">
        <v>4</v>
      </c>
      <c r="B446" s="42">
        <v>210813209</v>
      </c>
      <c r="C446" s="47">
        <v>45297.45</v>
      </c>
      <c r="D446" s="42">
        <v>500</v>
      </c>
      <c r="E446" s="42" t="s">
        <v>1932</v>
      </c>
      <c r="F446" s="42" t="s">
        <v>1933</v>
      </c>
      <c r="G446" s="42" t="s">
        <v>48</v>
      </c>
      <c r="H446" s="42" t="s">
        <v>1934</v>
      </c>
      <c r="I446" s="42" t="s">
        <v>57</v>
      </c>
      <c r="J446" s="42">
        <v>73.56</v>
      </c>
      <c r="K446" s="42" t="s">
        <v>1935</v>
      </c>
      <c r="L446" s="45" t="s">
        <v>16</v>
      </c>
      <c r="M446" s="42" t="s">
        <v>29</v>
      </c>
      <c r="N446" s="6"/>
      <c r="O446" s="6"/>
      <c r="P446" s="6"/>
      <c r="Q446" s="6"/>
      <c r="R446" s="6"/>
      <c r="S446" s="6"/>
      <c r="T446" s="6"/>
      <c r="U446" s="6"/>
      <c r="V446" s="6"/>
      <c r="W446" s="6"/>
      <c r="X446" s="6"/>
      <c r="Y446" s="6"/>
      <c r="Z446" s="6"/>
    </row>
    <row r="447" spans="1:26" ht="60">
      <c r="A447" s="41">
        <v>5</v>
      </c>
      <c r="B447" s="42">
        <v>210813077</v>
      </c>
      <c r="C447" s="47">
        <v>45297.415277777778</v>
      </c>
      <c r="D447" s="42">
        <v>57</v>
      </c>
      <c r="E447" s="42" t="s">
        <v>1936</v>
      </c>
      <c r="F447" s="42" t="s">
        <v>1937</v>
      </c>
      <c r="G447" s="42" t="s">
        <v>25</v>
      </c>
      <c r="H447" s="42" t="s">
        <v>1938</v>
      </c>
      <c r="I447" s="42" t="s">
        <v>57</v>
      </c>
      <c r="J447" s="42">
        <v>48.36</v>
      </c>
      <c r="K447" s="42" t="s">
        <v>1939</v>
      </c>
      <c r="L447" s="43" t="s">
        <v>25</v>
      </c>
      <c r="M447" s="42" t="s">
        <v>29</v>
      </c>
      <c r="N447" s="6"/>
      <c r="O447" s="6"/>
      <c r="P447" s="6"/>
      <c r="Q447" s="6"/>
      <c r="R447" s="6"/>
      <c r="S447" s="6"/>
      <c r="T447" s="6"/>
      <c r="U447" s="6"/>
      <c r="V447" s="6"/>
      <c r="W447" s="6"/>
      <c r="X447" s="6"/>
      <c r="Y447" s="6"/>
      <c r="Z447" s="6"/>
    </row>
    <row r="448" spans="1:26" ht="105">
      <c r="A448" s="41">
        <v>6</v>
      </c>
      <c r="B448" s="42">
        <v>210813029</v>
      </c>
      <c r="C448" s="47">
        <v>45297.399305555555</v>
      </c>
      <c r="D448" s="42">
        <v>500</v>
      </c>
      <c r="E448" s="42" t="s">
        <v>1275</v>
      </c>
      <c r="F448" s="42" t="s">
        <v>1592</v>
      </c>
      <c r="G448" s="42" t="s">
        <v>72</v>
      </c>
      <c r="H448" s="42" t="s">
        <v>1276</v>
      </c>
      <c r="I448" s="42" t="s">
        <v>39</v>
      </c>
      <c r="J448" s="42"/>
      <c r="K448" s="48" t="s">
        <v>1940</v>
      </c>
      <c r="L448" s="43" t="s">
        <v>25</v>
      </c>
      <c r="M448" s="42" t="s">
        <v>29</v>
      </c>
      <c r="N448" s="6" t="s">
        <v>59</v>
      </c>
      <c r="O448" s="6" t="s">
        <v>1941</v>
      </c>
      <c r="P448" s="6"/>
      <c r="Q448" s="6"/>
      <c r="R448" s="6"/>
      <c r="S448" s="6"/>
      <c r="T448" s="6"/>
      <c r="U448" s="6"/>
      <c r="V448" s="6"/>
      <c r="W448" s="6"/>
      <c r="X448" s="6"/>
      <c r="Y448" s="6"/>
      <c r="Z448" s="6"/>
    </row>
    <row r="449" spans="1:26" ht="45">
      <c r="A449" s="41">
        <v>7</v>
      </c>
      <c r="B449" s="42">
        <v>210813002</v>
      </c>
      <c r="C449" s="47">
        <v>45297.381944444445</v>
      </c>
      <c r="D449" s="42">
        <v>125.4</v>
      </c>
      <c r="E449" s="42" t="s">
        <v>1942</v>
      </c>
      <c r="F449" s="42" t="s">
        <v>1943</v>
      </c>
      <c r="G449" s="42" t="s">
        <v>25</v>
      </c>
      <c r="H449" s="42" t="s">
        <v>1944</v>
      </c>
      <c r="I449" s="42" t="s">
        <v>74</v>
      </c>
      <c r="J449" s="42">
        <v>6.5</v>
      </c>
      <c r="K449" s="44" t="s">
        <v>1945</v>
      </c>
      <c r="L449" s="43" t="s">
        <v>25</v>
      </c>
      <c r="M449" s="42" t="s">
        <v>29</v>
      </c>
      <c r="N449" s="6"/>
      <c r="O449" s="6"/>
      <c r="P449" s="6"/>
      <c r="Q449" s="6"/>
      <c r="R449" s="6"/>
      <c r="S449" s="6"/>
      <c r="T449" s="6"/>
      <c r="U449" s="6"/>
      <c r="V449" s="6"/>
      <c r="W449" s="6"/>
      <c r="X449" s="6"/>
      <c r="Y449" s="6"/>
      <c r="Z449" s="6"/>
    </row>
    <row r="450" spans="1:26" ht="45">
      <c r="A450" s="41">
        <v>8</v>
      </c>
      <c r="B450" s="42">
        <v>210812988</v>
      </c>
      <c r="C450" s="47">
        <v>45297.352777777778</v>
      </c>
      <c r="D450" s="42">
        <v>125.4</v>
      </c>
      <c r="E450" s="42" t="s">
        <v>1946</v>
      </c>
      <c r="F450" s="42" t="s">
        <v>1947</v>
      </c>
      <c r="G450" s="42" t="s">
        <v>72</v>
      </c>
      <c r="H450" s="42" t="s">
        <v>1948</v>
      </c>
      <c r="I450" s="42" t="s">
        <v>252</v>
      </c>
      <c r="J450" s="42">
        <v>51</v>
      </c>
      <c r="K450" s="44" t="s">
        <v>1949</v>
      </c>
      <c r="L450" s="43" t="s">
        <v>25</v>
      </c>
      <c r="M450" s="42" t="s">
        <v>29</v>
      </c>
      <c r="N450" s="6"/>
      <c r="O450" s="6"/>
      <c r="P450" s="6"/>
      <c r="Q450" s="6"/>
      <c r="R450" s="6"/>
      <c r="S450" s="6"/>
      <c r="T450" s="6"/>
      <c r="U450" s="6"/>
      <c r="V450" s="6"/>
      <c r="W450" s="6"/>
      <c r="X450" s="6"/>
      <c r="Y450" s="6"/>
      <c r="Z450" s="6"/>
    </row>
    <row r="451" spans="1:26" ht="45">
      <c r="A451" s="41">
        <v>9</v>
      </c>
      <c r="B451" s="42">
        <v>210812977</v>
      </c>
      <c r="C451" s="47">
        <v>45297.319444444445</v>
      </c>
      <c r="D451" s="42">
        <v>750</v>
      </c>
      <c r="E451" s="42" t="s">
        <v>1950</v>
      </c>
      <c r="F451" s="42" t="s">
        <v>1951</v>
      </c>
      <c r="G451" s="42" t="s">
        <v>25</v>
      </c>
      <c r="H451" s="42" t="s">
        <v>1952</v>
      </c>
      <c r="I451" s="42" t="s">
        <v>87</v>
      </c>
      <c r="J451" s="42">
        <v>19</v>
      </c>
      <c r="K451" s="44" t="s">
        <v>1953</v>
      </c>
      <c r="L451" s="43" t="s">
        <v>25</v>
      </c>
      <c r="M451" s="42" t="s">
        <v>29</v>
      </c>
      <c r="N451" s="6"/>
      <c r="O451" s="6"/>
      <c r="P451" s="6"/>
      <c r="Q451" s="6"/>
      <c r="R451" s="6"/>
      <c r="S451" s="6"/>
      <c r="T451" s="6"/>
      <c r="U451" s="6"/>
      <c r="V451" s="6"/>
      <c r="W451" s="6"/>
      <c r="X451" s="6"/>
      <c r="Y451" s="6"/>
      <c r="Z451" s="6"/>
    </row>
    <row r="452" spans="1:26" ht="33" customHeight="1">
      <c r="A452" s="49">
        <v>10</v>
      </c>
      <c r="B452" s="23">
        <v>210803951</v>
      </c>
      <c r="C452" s="23" t="s">
        <v>1954</v>
      </c>
      <c r="D452" s="49">
        <v>320</v>
      </c>
      <c r="E452" s="23" t="s">
        <v>1955</v>
      </c>
      <c r="F452" s="23" t="s">
        <v>1956</v>
      </c>
      <c r="G452" s="23" t="s">
        <v>72</v>
      </c>
      <c r="H452" s="23" t="s">
        <v>1957</v>
      </c>
      <c r="I452" s="23" t="s">
        <v>1958</v>
      </c>
      <c r="J452" s="49">
        <v>1</v>
      </c>
      <c r="K452" s="23" t="s">
        <v>1959</v>
      </c>
      <c r="L452" s="49" t="s">
        <v>16</v>
      </c>
      <c r="M452" s="49" t="s">
        <v>1809</v>
      </c>
      <c r="N452" s="6" t="s">
        <v>1960</v>
      </c>
      <c r="O452" s="6"/>
      <c r="P452" s="6"/>
      <c r="Q452" s="6"/>
      <c r="R452" s="6"/>
      <c r="S452" s="6"/>
      <c r="T452" s="6"/>
      <c r="U452" s="6"/>
      <c r="V452" s="6"/>
      <c r="W452" s="6"/>
      <c r="X452" s="6"/>
      <c r="Y452" s="6"/>
      <c r="Z452" s="6"/>
    </row>
    <row r="453" spans="1:26" ht="30">
      <c r="A453" s="49">
        <v>11</v>
      </c>
      <c r="B453" s="23">
        <v>210812961</v>
      </c>
      <c r="C453" s="50">
        <v>45297.26666666667</v>
      </c>
      <c r="D453" s="49">
        <v>250</v>
      </c>
      <c r="E453" s="23" t="s">
        <v>1961</v>
      </c>
      <c r="F453" s="49" t="s">
        <v>1962</v>
      </c>
      <c r="G453" s="23" t="s">
        <v>16</v>
      </c>
      <c r="H453" s="23" t="s">
        <v>1963</v>
      </c>
      <c r="I453" s="23" t="s">
        <v>1964</v>
      </c>
      <c r="J453" s="49">
        <v>1</v>
      </c>
      <c r="K453" s="23" t="s">
        <v>1965</v>
      </c>
      <c r="L453" s="49" t="s">
        <v>16</v>
      </c>
      <c r="M453" s="49" t="s">
        <v>979</v>
      </c>
      <c r="N453" s="6" t="s">
        <v>1960</v>
      </c>
      <c r="O453" s="6"/>
      <c r="P453" s="6"/>
      <c r="Q453" s="6"/>
      <c r="R453" s="6"/>
      <c r="S453" s="6"/>
      <c r="T453" s="6"/>
      <c r="U453" s="6"/>
      <c r="V453" s="6"/>
      <c r="W453" s="6"/>
      <c r="X453" s="6"/>
      <c r="Y453" s="6"/>
      <c r="Z453" s="6"/>
    </row>
    <row r="454" spans="1:26">
      <c r="A454" s="49">
        <v>12</v>
      </c>
      <c r="B454" s="23">
        <v>210796479</v>
      </c>
      <c r="C454" s="23" t="s">
        <v>1966</v>
      </c>
      <c r="D454" s="23">
        <v>20</v>
      </c>
      <c r="E454" s="23" t="s">
        <v>1967</v>
      </c>
      <c r="F454" s="49" t="s">
        <v>1968</v>
      </c>
      <c r="G454" s="23" t="s">
        <v>72</v>
      </c>
      <c r="H454" s="23" t="s">
        <v>983</v>
      </c>
      <c r="I454" s="23" t="s">
        <v>1969</v>
      </c>
      <c r="J454" s="49">
        <v>2</v>
      </c>
      <c r="K454" s="51" t="s">
        <v>1970</v>
      </c>
      <c r="L454" s="49" t="s">
        <v>16</v>
      </c>
      <c r="M454" s="49" t="s">
        <v>1809</v>
      </c>
      <c r="N454" s="6"/>
      <c r="O454" s="6"/>
      <c r="P454" s="6"/>
      <c r="Q454" s="6"/>
      <c r="R454" s="6"/>
      <c r="S454" s="6"/>
      <c r="T454" s="6"/>
      <c r="U454" s="6"/>
      <c r="V454" s="6"/>
      <c r="W454" s="6"/>
      <c r="X454" s="6"/>
      <c r="Y454" s="6"/>
      <c r="Z454" s="6"/>
    </row>
    <row r="455" spans="1:26">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sheetData>
  <autoFilter ref="A1:O454"/>
  <dataValidations count="1">
    <dataValidation type="list" allowBlank="1" showErrorMessage="1" sqref="P1">
      <formula1>"Not started,Blocked,In progress,Completed"</formula1>
    </dataValidation>
  </dataValidations>
  <hyperlinks>
    <hyperlink ref="A1" r:id="rId1"/>
    <hyperlink ref="A185" r:id="rId2"/>
    <hyperlink ref="A230" r:id="rId3"/>
    <hyperlink ref="A322"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May 24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Rubi , Lakshya</dc:creator>
  <cp:lastModifiedBy>Rubi , Lakshya</cp:lastModifiedBy>
  <dcterms:created xsi:type="dcterms:W3CDTF">2025-02-06T05:18:18Z</dcterms:created>
  <dcterms:modified xsi:type="dcterms:W3CDTF">2025-02-26T05:45:30Z</dcterms:modified>
</cp:coreProperties>
</file>