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2k25 Files\"/>
    </mc:Choice>
  </mc:AlternateContent>
  <bookViews>
    <workbookView xWindow="0" yWindow="0" windowWidth="20490" windowHeight="7845"/>
  </bookViews>
  <sheets>
    <sheet name="April 25"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<sst xmlns="http://schemas.openxmlformats.org/spreadsheetml/2006/main" count="3147" uniqueCount="1468">
  <si>
    <t>SL NO</t>
  </si>
  <si>
    <t>Zone</t>
  </si>
  <si>
    <t>Incident no</t>
  </si>
  <si>
    <t>Creation Date</t>
  </si>
  <si>
    <t xml:space="preserve">KVA </t>
  </si>
  <si>
    <t>Engine no</t>
  </si>
  <si>
    <t>Customer VOC</t>
  </si>
  <si>
    <t>SR Status</t>
  </si>
  <si>
    <t>Account Name</t>
  </si>
  <si>
    <t>Service Dealer Name</t>
  </si>
  <si>
    <t>Run hours</t>
  </si>
  <si>
    <t>Observation</t>
  </si>
  <si>
    <t>Incident Status</t>
  </si>
  <si>
    <t>ASM Name</t>
  </si>
  <si>
    <t xml:space="preserve">HO remark </t>
  </si>
  <si>
    <t>Observation -2</t>
  </si>
  <si>
    <t>North</t>
  </si>
  <si>
    <t>28-03-2025 18:29</t>
  </si>
  <si>
    <t>6H.8475.../2420467</t>
  </si>
  <si>
    <t>Automation issue Call By Customer Name : Prabhat Kumar Number : 8077946512</t>
  </si>
  <si>
    <t>Closed</t>
  </si>
  <si>
    <t>VMC. Fartilizers</t>
  </si>
  <si>
    <t>Paluck Technologies Ltd. - Ghaziabad</t>
  </si>
  <si>
    <t>Under Guide to the customer on Call</t>
  </si>
  <si>
    <t>Kapil Solanki</t>
  </si>
  <si>
    <t>28-03-2025 12:57</t>
  </si>
  <si>
    <t>3H.8951.../2421356</t>
  </si>
  <si>
    <t>Door Look Issue Call By Customer Name :- KOUSHALA RAM Mobile No 7073577023</t>
  </si>
  <si>
    <t>Task Start</t>
  </si>
  <si>
    <t>KOUSHALA RAM S/O PADMA RAM</t>
  </si>
  <si>
    <t>Rajdhani Diesels and Electricals - Barmer</t>
  </si>
  <si>
    <t>During transpotation canopy was damage</t>
  </si>
  <si>
    <t>open</t>
  </si>
  <si>
    <t>Gourav Sharma</t>
  </si>
  <si>
    <t>27-03-2025 18:07</t>
  </si>
  <si>
    <t>6H.8435.../2420007</t>
  </si>
  <si>
    <t>Tripping Issue &amp; MIL Lamp On alarm Issue. Call By customer. Name:-Ashish .. Mobile No.:-9891239461</t>
  </si>
  <si>
    <t>SUPER COMPUTECH PRIVATE LIMITED</t>
  </si>
  <si>
    <t>Vidyut Engineers - Noida</t>
  </si>
  <si>
    <t>SPN/FMI 5461/8, 3031/14 reset the alarm after that issue resolve</t>
  </si>
  <si>
    <t>27-03-2025 18:03</t>
  </si>
  <si>
    <t>5H.8901.../2420649</t>
  </si>
  <si>
    <t>Starting Issue Call By Customer Name :-Mukesh Kumar Mobile No :-7990851596</t>
  </si>
  <si>
    <t>KALYAN JEWELLERS INDIA LTD</t>
  </si>
  <si>
    <t>S. R Engines Sales And Service - LUCKNOW</t>
  </si>
  <si>
    <t>SPN/FMI 3031/14 reset the alarm after that issue resolve</t>
  </si>
  <si>
    <t>Sudhir Awasthi</t>
  </si>
  <si>
    <t>27-03-2025 17:34</t>
  </si>
  <si>
    <t>GP3.1021.../2420464</t>
  </si>
  <si>
    <t>INTANCE ID :-100784736 SITE ID :-I-UE-ABDD-ENB-0930 CALL BY CUSTOMER // DG ISSUE :-UNDER VOLTAGE PROBLEM NAME :-Aaand SIR NUMBER :-7355406531</t>
  </si>
  <si>
    <t>Open</t>
  </si>
  <si>
    <t>Reliance Jio Infocomm Limited</t>
  </si>
  <si>
    <t>S.S. Enterprises - Allahabad</t>
  </si>
  <si>
    <t>Visit pending</t>
  </si>
  <si>
    <t>27-03-2025 16:25</t>
  </si>
  <si>
    <t>GP3.1021.../2420385</t>
  </si>
  <si>
    <t>DG under Voltage alorm in GCU</t>
  </si>
  <si>
    <t>27-03-2025 14:46</t>
  </si>
  <si>
    <t>4H.8042.C4../2420800</t>
  </si>
  <si>
    <t>Starting/Stopping Issue</t>
  </si>
  <si>
    <t>PUNIHANI INTERNATIONAL</t>
  </si>
  <si>
    <t>found DG set tripping After some time B Phase under voltage show Due to B Phase wire thimble removed in MCB After that We Repair the wire then issue resolve</t>
  </si>
  <si>
    <t>29-03-2025 13:35</t>
  </si>
  <si>
    <t>GP3.8702.../2420006</t>
  </si>
  <si>
    <t>Alarm issue Call by customer Name - Gaurav Number -8650930961</t>
  </si>
  <si>
    <t>ENOVATE LIFESTYLES PRIVATE LIMITED(Candere Lifestyles Jewellery)</t>
  </si>
  <si>
    <t>R K Engineers - Meerut</t>
  </si>
  <si>
    <t>Panel em-switch nc switch not give output so dg controller give em-switch alarm so dg not start change the Switch then issue resolve</t>
  </si>
  <si>
    <t>29-03-2025 12:56</t>
  </si>
  <si>
    <t>Automation issue Call By Customer Name :- Prabhat Kumar Mobile No :- 9313296404</t>
  </si>
  <si>
    <t>Start time late so, adjust the timing with the panel after that issue resolve</t>
  </si>
  <si>
    <t>29-03-2025 11:52</t>
  </si>
  <si>
    <t>GP3.1021.../2420364</t>
  </si>
  <si>
    <t>DG Issue</t>
  </si>
  <si>
    <t>Contactor was replace (Update pending)</t>
  </si>
  <si>
    <t>31-03-2025 12:02</t>
  </si>
  <si>
    <t>3H.8902.../2320053</t>
  </si>
  <si>
    <t>Shree Organic Chem Industries Pvt. Ltd.</t>
  </si>
  <si>
    <t>Pratap Diesels Pvt. Ltd. - Alwar</t>
  </si>
  <si>
    <t>DG was not start then check and found panel wiring was loose tightness to be all after that issue resolve</t>
  </si>
  <si>
    <t>31-03-2025 11:48</t>
  </si>
  <si>
    <t>3H.8902.../2421143</t>
  </si>
  <si>
    <t>SR. Power Engineers</t>
  </si>
  <si>
    <t>OVN Industries Private Limited - New Delhi</t>
  </si>
  <si>
    <t>Air lock in fuel line after start the DG then issue resolve</t>
  </si>
  <si>
    <t>31-03-2025 11:28</t>
  </si>
  <si>
    <t>6H.8475.../2520010</t>
  </si>
  <si>
    <t>Automation issue</t>
  </si>
  <si>
    <t>JBX Enterprises LLP</t>
  </si>
  <si>
    <t>Paluck Technologies Ltd. - Mata Mandir, Gurgaon</t>
  </si>
  <si>
    <t>Customer side panel timing issue</t>
  </si>
  <si>
    <t>31-03-2025 10:49</t>
  </si>
  <si>
    <t>DV8.8542.C4../2420154</t>
  </si>
  <si>
    <t>Power supply Issue Call By Customer Name : Prashant Sir Number : 9310103847</t>
  </si>
  <si>
    <t>KESHAV INFOCOM PVT. LTD.</t>
  </si>
  <si>
    <t>Wrong Report SR - DG running well Customer side panel issue</t>
  </si>
  <si>
    <t>31-03-2025 10:32</t>
  </si>
  <si>
    <t>4H.8042.C4../2420462</t>
  </si>
  <si>
    <t>AMF Panel fittng Issue Call By Customer Name - Kachan mishra Number 8130780192</t>
  </si>
  <si>
    <t>IMPACTQA SERVICES [P] LTD</t>
  </si>
  <si>
    <t>SPN/FMI 3031/14, 2802/4 reset the alarm after that issue resolve</t>
  </si>
  <si>
    <t>CC1.1013.../2400355</t>
  </si>
  <si>
    <t>Leakage Issue</t>
  </si>
  <si>
    <t>SHRI TEJA ENTERPRISES</t>
  </si>
  <si>
    <t>Pratap Diesels Pvt. Ltd. - BIKANER</t>
  </si>
  <si>
    <t>Silencer was open and welding was broken</t>
  </si>
  <si>
    <t>Required photo</t>
  </si>
  <si>
    <t>31-03-2025 10:06</t>
  </si>
  <si>
    <t>T4.8941.../2420016</t>
  </si>
  <si>
    <t>Maintenance due Alaram Issue Call By Customer Name : Rajkumar Number : 9873308474</t>
  </si>
  <si>
    <t>KESHAV GENERATORS PVT LTD</t>
  </si>
  <si>
    <t>Paluck Technologies Ltd. - Gurgaon</t>
  </si>
  <si>
    <t>Maintenance due alarm reset the alarm after that issue resolve</t>
  </si>
  <si>
    <t>31-03-2025 10:02</t>
  </si>
  <si>
    <t>4H.8041.../2420197</t>
  </si>
  <si>
    <t>Loading Issue Call by customer Name :Lalit Tyagi Number:9810138700</t>
  </si>
  <si>
    <t>SGS DIESEL POWER AND HEAVY ELECTRICAL</t>
  </si>
  <si>
    <t>Fuel tank was very dirty then change the fuel filter but tank is not cleaning, so Engineer collect the fuel sample</t>
  </si>
  <si>
    <t>31-03-2025 08:24</t>
  </si>
  <si>
    <t>4H.8041.../2420764</t>
  </si>
  <si>
    <t>Tripping Issue Call By Customer Name :Madan . No :9899698568</t>
  </si>
  <si>
    <t>Jai Mata Kalyani C/o. O/p. Group Housing Society Ltd.</t>
  </si>
  <si>
    <t>XDBK1 1C2 wire was loose so tight all connections then started the dg and found running is ok and no leakage found in dg</t>
  </si>
  <si>
    <t>31-03-2025 08:18</t>
  </si>
  <si>
    <t>3H.8951.../2421695</t>
  </si>
  <si>
    <t>MEN ALARM Call By Customer Name =Lalit . No=9818763872</t>
  </si>
  <si>
    <t>Gaurannga Institute For Vedic Education</t>
  </si>
  <si>
    <t>Espiem Engines &amp; Machines (P) Limited - Agra</t>
  </si>
  <si>
    <t>Low def level alarm topup the def then issue resolve</t>
  </si>
  <si>
    <t>31-03-2025 08:00</t>
  </si>
  <si>
    <t>F6.8802.../2420041</t>
  </si>
  <si>
    <t>Starting issue Called by customer NAME ; SUDHIR Number : 8447621198</t>
  </si>
  <si>
    <t>M/S EINS TECHNIK PRIVATE LIMITED</t>
  </si>
  <si>
    <t>found mcb trip so, supply not come after up the mcb then start the dg then issue resolve</t>
  </si>
  <si>
    <t>30-03-2025 16:36</t>
  </si>
  <si>
    <t>T4.8941.../2420149</t>
  </si>
  <si>
    <t>Starting Problem Call By Customer Name : Sanjay Arora Mobile : 9873022666</t>
  </si>
  <si>
    <t>Completed</t>
  </si>
  <si>
    <t>USHA ARORA</t>
  </si>
  <si>
    <t>SPN/FMI 100/4 Change the oil sensor after that isuue resolve</t>
  </si>
  <si>
    <t>MAJOR</t>
  </si>
  <si>
    <t>6H.8475.../2420020</t>
  </si>
  <si>
    <t>Fan belt broken Call By Customer Name :-Manoj Kumar Mobile No :- 9582943302</t>
  </si>
  <si>
    <t>NEWSUN PLASTIC INDUSTRIES</t>
  </si>
  <si>
    <t>Paluck Technologies Ltd. - Faridabad</t>
  </si>
  <si>
    <t>30-03-2025 15:46</t>
  </si>
  <si>
    <t>DV2.8501.C4../2420014</t>
  </si>
  <si>
    <t>Coolant Mix in oil Issue Call By Customer Name:- No:-</t>
  </si>
  <si>
    <t>Bharat Petroleum Corporation Ltd</t>
  </si>
  <si>
    <t>Coolant mix with Engine oil</t>
  </si>
  <si>
    <t>30-03-2025 13:46</t>
  </si>
  <si>
    <t>3H.8951.../2420715</t>
  </si>
  <si>
    <t>Supply issue Call by : Customer Name : Srinivasa rav Contact : 9247214381</t>
  </si>
  <si>
    <t>Ravi kumar</t>
  </si>
  <si>
    <t>SAM Engineering corporation - Varanasi Cantt.</t>
  </si>
  <si>
    <t>30-03-2025 09:56</t>
  </si>
  <si>
    <t>DV8.8508.C4../2420007</t>
  </si>
  <si>
    <t>MCB Lamp Alarm And Emergency Stop Alarm Issue Call By Customer Name :-Nihar Ranjan Mobile No:-8595668201</t>
  </si>
  <si>
    <t>Anand Divine Developers Private Limited.</t>
  </si>
  <si>
    <t>Low def level alarm check and found def is not available, Educate the customer kindly purchase the def</t>
  </si>
  <si>
    <t>30-03-2025 09:20</t>
  </si>
  <si>
    <t>CC1.1013.../2400303</t>
  </si>
  <si>
    <t>Maintanance Due Alarm Issue Call By Customer Name :- Rajveer . Mobile No :-9602436354</t>
  </si>
  <si>
    <t>Cancelled</t>
  </si>
  <si>
    <t>YUVTARA INTERNATIONAL PVT LTD</t>
  </si>
  <si>
    <t>Under Cancellation</t>
  </si>
  <si>
    <t>30-03-2025 09:08</t>
  </si>
  <si>
    <t>6H.8435.../2420003</t>
  </si>
  <si>
    <t>Abnormal Sound Issue Call by Customer Name : Mohammad Amjad No : 8595636308</t>
  </si>
  <si>
    <t>Uppal-Chadha Hi-Tech Developers Private Limited</t>
  </si>
  <si>
    <t>V-belt was loose so, tightness the same and some rubbing mark</t>
  </si>
  <si>
    <t>30-03-2025 09:06</t>
  </si>
  <si>
    <t>GP3.8601.../2420688</t>
  </si>
  <si>
    <t>Power Supply Issue Call By Customer Name - Anshul Sawhney Number - 9818258638</t>
  </si>
  <si>
    <t>Mr. Lovkesh Sawhney</t>
  </si>
  <si>
    <t>30-03-2025 08:22</t>
  </si>
  <si>
    <t>GP3.8702.../2421212</t>
  </si>
  <si>
    <t>KOREA ENGINEERING AND CLEAN TECHNOLOGY CO INDIA [P] LTD</t>
  </si>
  <si>
    <t>Found emergency stop alarm so reset the alarm then issue resolve</t>
  </si>
  <si>
    <t>29-03-2025 19:21</t>
  </si>
  <si>
    <t>5H.8901.../2420717</t>
  </si>
  <si>
    <t>Supply issue Call By customer Name:ANAY TRIPATHI Number :7052852688</t>
  </si>
  <si>
    <t>SUNRISE ENGINEERS</t>
  </si>
  <si>
    <t>29-03-2025 16:55</t>
  </si>
  <si>
    <t>Wrong Report SR - DG running well</t>
  </si>
  <si>
    <t>29-03-2025 16:30</t>
  </si>
  <si>
    <t>3H.8951.../2421648</t>
  </si>
  <si>
    <t>Alarm Issue Call By Customer Name : Kuldeep Number : 9760746097</t>
  </si>
  <si>
    <t>Jayco Engineering Company</t>
  </si>
  <si>
    <t>SPN/FMI 2791/18 clear the DTC after that issue resolve (Revisit on site and Flash the file if again repeated)</t>
  </si>
  <si>
    <t>29-03-2025 16:09</t>
  </si>
  <si>
    <t>GP3.8501.../2421246</t>
  </si>
  <si>
    <t>Starting Issue Call By Service dealer Name :- Harish Ji Mobile No :- 9811482582</t>
  </si>
  <si>
    <t>A.K.D.K. JAIN TRADING PVT LTD</t>
  </si>
  <si>
    <t>29-03-2025 15:58</t>
  </si>
  <si>
    <t>GP3.8702.../2420031</t>
  </si>
  <si>
    <t>Starting Issue Call By Customer Name:-Mr. Mukesh kumar No:-9450017457</t>
  </si>
  <si>
    <t>Lucknow City College.</t>
  </si>
  <si>
    <t>29-03-2025 14:22</t>
  </si>
  <si>
    <t>4H.8041.../2420182</t>
  </si>
  <si>
    <t>Sunil Generators</t>
  </si>
  <si>
    <t>Found battery was not charging due charging alternator fuse was faulty so, Need to replace</t>
  </si>
  <si>
    <t>29-03-2025 14:17</t>
  </si>
  <si>
    <t>4H.8041.../2320018</t>
  </si>
  <si>
    <t>Abnormal Sound Issue Call by customer Name - Pappu Number -9718863311</t>
  </si>
  <si>
    <t>COLORZ N STYLE PVT. LTD.</t>
  </si>
  <si>
    <t>low def level topup the def and then issue resolve</t>
  </si>
  <si>
    <t>31-03-2025 13:03</t>
  </si>
  <si>
    <t>3H.8951.../2421593</t>
  </si>
  <si>
    <t>MOON LIGHT GUEST HOUSE</t>
  </si>
  <si>
    <t>SAAN Royal Power Solutions Private Limited - Mandi</t>
  </si>
  <si>
    <r>
      <rPr>
        <sz val="11"/>
        <color rgb="FF000000"/>
        <rFont val="Calibri, sans-serif"/>
      </rPr>
      <t xml:space="preserve">SPN/FMI-637/2 ; Related to crank sensor ;Crank sensor found not fitted properly so fitted the same &amp; remove the code ,isue resolved </t>
    </r>
    <r>
      <rPr>
        <b/>
        <sz val="11"/>
        <color rgb="FF000000"/>
        <rFont val="Calibri, sans-serif"/>
      </rPr>
      <t>Update Pending</t>
    </r>
  </si>
  <si>
    <t>Ved Prakash Gupta</t>
  </si>
  <si>
    <t>31-03-2025 10:42</t>
  </si>
  <si>
    <t>GP3.8501.../2422153</t>
  </si>
  <si>
    <t>Red Alaram Issue Call By Customer Name : Ruban Sir Number : 9896469334</t>
  </si>
  <si>
    <t>Indian Army</t>
  </si>
  <si>
    <t>Suraj Moters Stores - Leh</t>
  </si>
  <si>
    <t>Sweep stuck occurs frequently with engine hunting ; SR opened to replace the FIP</t>
  </si>
  <si>
    <t>31-03-2025 09:20</t>
  </si>
  <si>
    <t>GP3.8501.../2421245</t>
  </si>
  <si>
    <t>Red Lamp Alarm Call By Customer Name:-Pravin Kumar No:-7082231333</t>
  </si>
  <si>
    <t>BHARAT GENERAL STORE</t>
  </si>
  <si>
    <t>Suraj Motor Store - Jammu</t>
  </si>
  <si>
    <t>Visit Pending ; Remote Area</t>
  </si>
  <si>
    <t>31-03-2025 06:20</t>
  </si>
  <si>
    <t>DV0.8501.C4../2320017</t>
  </si>
  <si>
    <t>M/s. Swayut Automation</t>
  </si>
  <si>
    <t>East</t>
  </si>
  <si>
    <t>31-03-2025 16:10</t>
  </si>
  <si>
    <t>GP3.8601.../2420013</t>
  </si>
  <si>
    <t>Starting Problem Call by : Customer Name :Shamphukumar Contact :8825175551</t>
  </si>
  <si>
    <t>Mr. Nirmal Jee.</t>
  </si>
  <si>
    <t>Globalline India Services Private Limited - Aurangabad</t>
  </si>
  <si>
    <t>update pending</t>
  </si>
  <si>
    <t>CLOSED</t>
  </si>
  <si>
    <t>Prabhakar Kumar</t>
  </si>
  <si>
    <t>31-03-2025 15:49</t>
  </si>
  <si>
    <t>3H.8902.../2420815</t>
  </si>
  <si>
    <t>Starting Issue Email By Customer Name:-Abhay Mishra</t>
  </si>
  <si>
    <t>Dinesh Chandra R. Agrawal Infra Con Pvt. Ltd.</t>
  </si>
  <si>
    <t>Johnson Techno Sales &amp; Services - Agartala</t>
  </si>
  <si>
    <t>visit pending</t>
  </si>
  <si>
    <t>OPEN</t>
  </si>
  <si>
    <t>31-03-2025 13:44</t>
  </si>
  <si>
    <t>3H.8951.../2420194</t>
  </si>
  <si>
    <t>Starting Issue Call By Customer Name:-Goutam . No:-9097823443</t>
  </si>
  <si>
    <t>awadh developers</t>
  </si>
  <si>
    <t>Globalline India Services Private Limited - Patna</t>
  </si>
  <si>
    <t>low battery voltage issue as at time commisioning customer had not provided the the mains supply</t>
  </si>
  <si>
    <t>31-03-2025 12:45</t>
  </si>
  <si>
    <t>6H.8475.../2420162</t>
  </si>
  <si>
    <t>Error code show</t>
  </si>
  <si>
    <t>Ms Ankur Enterprise</t>
  </si>
  <si>
    <t>Hibreed Engineering Pvt. Ltd. - Nagaon</t>
  </si>
  <si>
    <t>cam sensor code 636,5- Engine Position Sensor-Current Below Normal but DG was running only code was triggering so replaced sensor but same issue so SE refitted the previous sensor after cleaning the senor and cam wheel and pressed the sensor female side pin after that flashed ECU now resolved found no code.</t>
  </si>
  <si>
    <t>Ujjwal Das</t>
  </si>
  <si>
    <t>31-03-2025 12:17</t>
  </si>
  <si>
    <t>4H.8042.C4../2420883</t>
  </si>
  <si>
    <t>Red Lamp Alarm Issue Call by customer Name - Mukesh Kumar No - 9304928319</t>
  </si>
  <si>
    <t>CIRCUIT HOUSE KATIHAR</t>
  </si>
  <si>
    <t>Globalline India Services Private Limited - Purnia</t>
  </si>
  <si>
    <t>ECU fault 516166 code so flashed the ECU issue resolved</t>
  </si>
  <si>
    <t>31-03-2025 12:15</t>
  </si>
  <si>
    <t>4H.8041.../2420770</t>
  </si>
  <si>
    <t>Genset Trip</t>
  </si>
  <si>
    <t>MKC INFRASTRUCTURE LTD</t>
  </si>
  <si>
    <t>Johnson Techno Sales &amp; Services - Silchar</t>
  </si>
  <si>
    <t>31-03-2025 11:46</t>
  </si>
  <si>
    <t>GP3.8604.../2420051</t>
  </si>
  <si>
    <t>INTANCE ID :-100740906 SITE ID :- I-BR-SAAR-ENB-9019 CALL BY CUSTOMER // DG ISSUE :- UNDER VOLTAGE PROBLEM NAME:-RATESH SIR NUMBER :-8340233128</t>
  </si>
  <si>
    <t>Globalline India Services Private Limited - Arrah</t>
  </si>
  <si>
    <t>Update Pending</t>
  </si>
  <si>
    <t>31-03-2025 11:24</t>
  </si>
  <si>
    <t>3H.8951.../2421129</t>
  </si>
  <si>
    <t>Silencer issue Call By Customer Name:-Rajesh . No:-9471465472</t>
  </si>
  <si>
    <t>A R ENTERPRISES</t>
  </si>
  <si>
    <t>expansion bellow found damage today SE will visit</t>
  </si>
  <si>
    <t>29-03-2025 15:36</t>
  </si>
  <si>
    <t>5H.8901.../2420464</t>
  </si>
  <si>
    <t>Error code issue Called by customer Name : Yogesh Number : 7879661902</t>
  </si>
  <si>
    <t>KALYAN JEWELLERS..</t>
  </si>
  <si>
    <t>HACS Engineering and Tech Private Limited - Deoghar</t>
  </si>
  <si>
    <t>air lock issue - found fuel line banjo loose at fuel filter so removed air and the retigthen the banjo after checked for 2 3 times found ok</t>
  </si>
  <si>
    <t>29-03-2025 13:48</t>
  </si>
  <si>
    <t>4H.8041.../2320003</t>
  </si>
  <si>
    <t>Display not show urea level</t>
  </si>
  <si>
    <t>N.K. CONSTRUCTION &amp; SUPPLIERS</t>
  </si>
  <si>
    <t>Replaced controller - due to in previous DEF level indication was not available</t>
  </si>
  <si>
    <t>29-03-2025 13:05</t>
  </si>
  <si>
    <t>GP3.8601.../2420741</t>
  </si>
  <si>
    <t>Red Lamp On Alarm Issue Call By Customer Name :-Amit .. Mobile No :- 8929151618</t>
  </si>
  <si>
    <t>AAROHI HOSPITALITY</t>
  </si>
  <si>
    <t>Red lamp alarm was due to over load - the DG trip due to over load as customer load was</t>
  </si>
  <si>
    <t>29-03-2025 11:49</t>
  </si>
  <si>
    <t>CC1.1013.../2400171</t>
  </si>
  <si>
    <t>Battery Issue R Phase Under Voltage Issue Call By Customer Name :- Badal kumar Singh Mobile No :- 7858925854</t>
  </si>
  <si>
    <t>Mahadev Advertiser</t>
  </si>
  <si>
    <t>Globalline India Services Private Limited - Darbhanga</t>
  </si>
  <si>
    <t>Inverter module faulty - SE visited site and found no output voltage at inverter module so replaced then issue resolved</t>
  </si>
  <si>
    <t>29-03-2025 11:15</t>
  </si>
  <si>
    <t>GP3.8601.../2420165</t>
  </si>
  <si>
    <t>Starting Issue And Red Lamp On Alarm Call By Customer Name :-Ramesh Kumar Mobile No:-9934345077</t>
  </si>
  <si>
    <t>Ramesh Kumar Kesari</t>
  </si>
  <si>
    <t>HACS Engineering and Tech Private Limited - Ranchi</t>
  </si>
  <si>
    <t>DG not starting due to any loose connection in panel (SE is unable to connect the call)</t>
  </si>
  <si>
    <t>29-03-2025 11:08</t>
  </si>
  <si>
    <t>GP3.8501.../2420666</t>
  </si>
  <si>
    <t>Red lamp on alarm issue Called by customer Name : ANAND KUMAR Number : 8084808585</t>
  </si>
  <si>
    <t>Jep Ranchi.</t>
  </si>
  <si>
    <t>Red lamp alarm was due to emergency stop switch SE visited and checked the wiring connection all found ok then removed ECU connector and reconnected it after issue resolved</t>
  </si>
  <si>
    <t>29-03-2025 10:43</t>
  </si>
  <si>
    <t>T4.8941.../2422910</t>
  </si>
  <si>
    <t>Starting issue Call By Customer Name :- Subhash Mobile No :- 7488128689</t>
  </si>
  <si>
    <t>HARE RAM HARE KRISHNA ENTERPRISES</t>
  </si>
  <si>
    <t>HACS Engineering and Tech Private Limited - Hazaribagh</t>
  </si>
  <si>
    <t>DG fails to start due to controller start command from 3 no. pinwire found littile bit loose after tightening issue resolved</t>
  </si>
  <si>
    <t>28-03-2025 21:27</t>
  </si>
  <si>
    <t>F6.8802.../2420190</t>
  </si>
  <si>
    <t>red lamp alram call by customer name-MR AMAN SIR number-7992310977</t>
  </si>
  <si>
    <t>SHIV SHAKTI CHAWAL UDYOG PRIVATE LIMITED</t>
  </si>
  <si>
    <t>Low def level alarm top the DEF also educated customer.</t>
  </si>
  <si>
    <t>29-03-2025 18:54</t>
  </si>
  <si>
    <t>4H.8041.../2421029</t>
  </si>
  <si>
    <t>Oil leakage issue Call By Customer Name:Nursatam chetti Number:6371207771</t>
  </si>
  <si>
    <t>Gangpur Sales and Services - Jharsuguda</t>
  </si>
  <si>
    <t>SE found lub oil leakage due to dipstick loose Then proper tight the dipstick &amp; start the engine found no leakage.</t>
  </si>
  <si>
    <t>29-03-2025 16:48</t>
  </si>
  <si>
    <t>GP3.8601.../2421180</t>
  </si>
  <si>
    <t>Starting Issue Call By Customer Name - GIRDHARI PATEL Number - 9937763236</t>
  </si>
  <si>
    <t>GIRDHARI PATEL</t>
  </si>
  <si>
    <t>Gangpur Sales and Services - Bargarh</t>
  </si>
  <si>
    <t>29-03-2025 16:44</t>
  </si>
  <si>
    <t>F6.8841.../2420114</t>
  </si>
  <si>
    <t>Coolant leakage</t>
  </si>
  <si>
    <t>S. A. Trading</t>
  </si>
  <si>
    <t>Revenus Industries Pvt. Ltd. - Malda</t>
  </si>
  <si>
    <t>SE Found coolant seepage at thermostat outlet hose clamp loose so tighten issue resolved</t>
  </si>
  <si>
    <t>Prosanjit saha</t>
  </si>
  <si>
    <t>30-03-2025 10:35</t>
  </si>
  <si>
    <t>3H.8951.../2421466</t>
  </si>
  <si>
    <t>Alarm Issue And Power Supply Issue And Abnormal Sound Issue Call By Customer Name :-Tamal . Mobile No:-9432883622</t>
  </si>
  <si>
    <t>Associated Engineering Works</t>
  </si>
  <si>
    <t>Revenus Industries Pvt. Ltd. - South Kolkata</t>
  </si>
  <si>
    <t>2791/17 (EGR Fault code) after that fashing the ECU ,issue resolved.</t>
  </si>
  <si>
    <t>30-03-2025 10:27</t>
  </si>
  <si>
    <t>4H.8042.C4../2420507</t>
  </si>
  <si>
    <t>Red lamp alarm issue &amp; black smock issue Call By Customer Name :- Mahesh Kumar Mobile No :- 9911861177</t>
  </si>
  <si>
    <t>Mahesh Kumar</t>
  </si>
  <si>
    <t>K.C. Diesel Services - East Sikkim</t>
  </si>
  <si>
    <t>WEST</t>
  </si>
  <si>
    <t>30-03-2025 21:43</t>
  </si>
  <si>
    <t>GP3.8501.../2520275</t>
  </si>
  <si>
    <t>Over current issue and Tripping issue Call By customer Name:Akash Bhang Number :9960050073</t>
  </si>
  <si>
    <t>SAIRAJ BHAND AND COMPANY</t>
  </si>
  <si>
    <t>Mahalaxmi Diesels - Pandharpur</t>
  </si>
  <si>
    <t>customer site unbalanced load, balance the load and issue solved.</t>
  </si>
  <si>
    <t>Jagdeep Saini</t>
  </si>
  <si>
    <t>30-03-2025 18:48</t>
  </si>
  <si>
    <t>GP3.8501.../2520418</t>
  </si>
  <si>
    <t>Under speed issue Call By Customer Name :- Shanil Mobile No :-9746670218</t>
  </si>
  <si>
    <t>M. Tech Engineers</t>
  </si>
  <si>
    <t>Mahalaxmi Diesels - Goa</t>
  </si>
  <si>
    <t>cancelled</t>
  </si>
  <si>
    <t>30-03-2025 15:48</t>
  </si>
  <si>
    <t>4H.8041.../2420541</t>
  </si>
  <si>
    <t>Starting Issue Call By Customer Name :- Mahesh .. Mobile No :- 9930262638</t>
  </si>
  <si>
    <t>VIJAY SALES (INDIA) PRIVATE LIMITED</t>
  </si>
  <si>
    <t>DYNAPULSE ENGINEERING PRIVATE LIMITED - Pune</t>
  </si>
  <si>
    <t>Error code 1761/16 Adblue level low so top up adblue and clear error code.</t>
  </si>
  <si>
    <t>30-03-2025 10:26</t>
  </si>
  <si>
    <t>GP3.8501.../2421283</t>
  </si>
  <si>
    <t>Red lamp Alarm Issue Call By Customer Name :-PRAVIN BHAVANE Mobile No:-8411051931</t>
  </si>
  <si>
    <t>SUPERINTENDENT OF POLICE</t>
  </si>
  <si>
    <t>Dicksons Engineering Co.Pvt.Ltd. - Akola</t>
  </si>
  <si>
    <t>Loose connection found between battery charger and battery so tight the wire .</t>
  </si>
  <si>
    <t>29-03-2025 16:32</t>
  </si>
  <si>
    <t>4H.8042.C4../2420063</t>
  </si>
  <si>
    <t>Hukumchand Shantikumar Bros.</t>
  </si>
  <si>
    <t>Dicksons Engineering Co.Pvt.Ltd. - Nagpur_MIDC</t>
  </si>
  <si>
    <t>Adblue lvl low so top up adblue</t>
  </si>
  <si>
    <t>29-03-2025 12:58</t>
  </si>
  <si>
    <t>5H.8901.../2520058</t>
  </si>
  <si>
    <t>Mil Lamp Alarm issue Email By - KGD Name - Surekha Auti</t>
  </si>
  <si>
    <t>Grand Realty</t>
  </si>
  <si>
    <t>DYNAPULSE ENGINEERING PRIVATE LIMITED - Chinchwad-Pune</t>
  </si>
  <si>
    <t>error code p1079(Inducement ) , p0070( Ambient air temp ) , check connection between ambient temp sensor and ecu found ok need ikonnect to clear error code.</t>
  </si>
  <si>
    <t>29-03-2025 12:53</t>
  </si>
  <si>
    <t>6H.8435.../2420252</t>
  </si>
  <si>
    <t>Voltage Fluctuation</t>
  </si>
  <si>
    <t>ISC Projects Pvt Ltd.</t>
  </si>
  <si>
    <t>Mahalaxmi Diesels - Kolhapur</t>
  </si>
  <si>
    <t>no issue with dg .</t>
  </si>
  <si>
    <t>28-03-2025 10:10</t>
  </si>
  <si>
    <t>3H.8951.../2421746</t>
  </si>
  <si>
    <t>INSTANCE ID:-100804145 SITE ID:-6081 CALL BY CUSTOMER// DG ISSUE:-DG PROBLEM NAME:-SANDESH MORE NUMBER:-9405482653</t>
  </si>
  <si>
    <t>Axis Bank Ltd</t>
  </si>
  <si>
    <t>Dhanashree Technocrats Pvt. Ltd. - Nasik</t>
  </si>
  <si>
    <t>coolant leakage from radiator hose pipe , tight the clip issue resolved.</t>
  </si>
  <si>
    <t>28-03-2025 09:58</t>
  </si>
  <si>
    <t>F6.8802.../2420355</t>
  </si>
  <si>
    <t>Load issue Call By Customer Name :- Sanjay No :- 9011008775</t>
  </si>
  <si>
    <t>Kutwal Foods Pvt.Ltd</t>
  </si>
  <si>
    <t>DYNAPULSE ENGINEERING PRIVATE LIMITED - Choufulla,Daund</t>
  </si>
  <si>
    <t>Customer side issue .</t>
  </si>
  <si>
    <t>27-03-2025 18:34</t>
  </si>
  <si>
    <t>GP3.8501.../2421275</t>
  </si>
  <si>
    <t>Other-1st service</t>
  </si>
  <si>
    <t>Shalini Petroleum.</t>
  </si>
  <si>
    <t>Dicksons Engineering Co.Pvt.Ltd. - AMRAVATI</t>
  </si>
  <si>
    <t>Battey discharged due to loose connection from battery charger, tight the wire properly and issue solved.</t>
  </si>
  <si>
    <t>27-03-2025 17:23</t>
  </si>
  <si>
    <t>3H.8951.../2421171</t>
  </si>
  <si>
    <t>Scaletek Rapidrise Ventures</t>
  </si>
  <si>
    <t>5838,1- Engine Exhaust Gas Recirculation Valve Malfunction check connection found ok connect ikonnect and clear error code.</t>
  </si>
  <si>
    <t>27-03-2025 16:14</t>
  </si>
  <si>
    <t>AP1.7003.../2400129</t>
  </si>
  <si>
    <t>Starting Issue Call By Customer Name :- Anosh . Mobile No :- 8590600447</t>
  </si>
  <si>
    <t>Gold Plast</t>
  </si>
  <si>
    <t>Battery +ve wire connection found loose so tight the same, and issue solved.</t>
  </si>
  <si>
    <t>27-03-2025 15:17</t>
  </si>
  <si>
    <t>DV2.8501.C4../2420103</t>
  </si>
  <si>
    <t>Coolant leakage issue</t>
  </si>
  <si>
    <t>B. G. SHIRKE CONSTRUCTION TECHNOLOGY PRIVATE LIMITED</t>
  </si>
  <si>
    <t>Transcreek Engineers Pvt. Ltd. - Mumbai</t>
  </si>
  <si>
    <t>coolant leakage from dosing module return pipe  , tight the same and issue solved.</t>
  </si>
  <si>
    <t>27-03-2025 12:49</t>
  </si>
  <si>
    <t>3H.8902.../2421605</t>
  </si>
  <si>
    <t>customer side issue .</t>
  </si>
  <si>
    <t>27-03-2025 12:22</t>
  </si>
  <si>
    <t>4H.8042.C4../2420812</t>
  </si>
  <si>
    <t>Mil Lamp On Issue Email By - KGD Name - Vishal Raut</t>
  </si>
  <si>
    <t>SANJAY PLASTIC</t>
  </si>
  <si>
    <t>Adblue level low so top up adblue .</t>
  </si>
  <si>
    <t>31-03-2025 14:02</t>
  </si>
  <si>
    <t>GP3.1021.../2420106</t>
  </si>
  <si>
    <t>INTANCE ID :-100744691 SITE ID :- I-GJ-SDPR-ENB-G001 CALL BY CUSTOMER // DG ISSUE :-CAPECITER NOT WORKING NAME :-Aakash NUMBER :-9016018658</t>
  </si>
  <si>
    <t>Unique Techno Services Pvt Ltd. - Mahesana</t>
  </si>
  <si>
    <t>Super Capacitor input voltage- 52V &amp; Output voltage- 0V. So it needs to be replaced.</t>
  </si>
  <si>
    <t>Amit Sandlya</t>
  </si>
  <si>
    <t>Failed part</t>
  </si>
  <si>
    <t>31-03-2025 13:53</t>
  </si>
  <si>
    <t>GP3.1021.../2420113</t>
  </si>
  <si>
    <t>INTANCE ID :-100744687 SITE ID :- I-GJ-PTNN-ENB-G003 CALL BY CUSTOMER // DG ISSUE :- CAPECITER PROBLEM NAME :-Aakash SIR NUMBER :-9016018658</t>
  </si>
  <si>
    <t>31-03-2025 13:48</t>
  </si>
  <si>
    <t>5H.8901.../2420354</t>
  </si>
  <si>
    <t>Error code isue</t>
  </si>
  <si>
    <t>KALYAN JEWELLERS</t>
  </si>
  <si>
    <t>Natraj Power Tech - Chhindwara</t>
  </si>
  <si>
    <t>Low DEF level</t>
  </si>
  <si>
    <t>31-03-2025 11:23</t>
  </si>
  <si>
    <t>6H.8475.../2420081</t>
  </si>
  <si>
    <t>AMBER LAB ALARM ON UNDER SPEED</t>
  </si>
  <si>
    <t>ADHARV CONSTRUCTION</t>
  </si>
  <si>
    <t>Shree Engineering Service - Satna</t>
  </si>
  <si>
    <t>V belt loose so tightened the same. Commissioning Date:08-08-2024 &amp; Paid CSP:20-02-2025</t>
  </si>
  <si>
    <t>31-03-2025 08:26</t>
  </si>
  <si>
    <t>CC1.1013.../2400201</t>
  </si>
  <si>
    <t>Wipro enterprises (p) limited</t>
  </si>
  <si>
    <t>Shree Engineering Service - Raipur</t>
  </si>
  <si>
    <t>The controller was not on. So checked and found that the controller power supply connections were loose, so tightened them.</t>
  </si>
  <si>
    <t>West</t>
  </si>
  <si>
    <t>29-03-2025 11:40</t>
  </si>
  <si>
    <t>4H.8042.C4../2420003</t>
  </si>
  <si>
    <t>Starting Issue Call By Customer Name : Akshay Number : 9116556796</t>
  </si>
  <si>
    <t>Manali Industries.</t>
  </si>
  <si>
    <t>Shree Engineering Service - Jabalpur</t>
  </si>
  <si>
    <t>DG not starting. No error code found in controller and iKonnect not connecting with communication error. Checked the C &amp; D point voltage wrt ground-0VDC. Checked continuity of the CAN line found ok. Ignition supply- 13.1VDC. Checked the power supply between K1,K3 &amp; K5 wrt ground. K01 &amp; ground- 13V, K03 &amp; ground- 0VDC and K05 &amp; ground- 0VDC.</t>
  </si>
  <si>
    <t>Vijay Patil</t>
  </si>
  <si>
    <t>3H.8951.../2520226</t>
  </si>
  <si>
    <t>ATC Telecom Infrastructure Private Limited</t>
  </si>
  <si>
    <t>Natraj Power Tech - Barwani</t>
  </si>
  <si>
    <t>DG starting issue due to low fuel level.</t>
  </si>
  <si>
    <t>DV0.8501.C4../2420103</t>
  </si>
  <si>
    <t>Tripping Issue Call by Customer Name : Jivendra Bhavsar Number : 9799392341</t>
  </si>
  <si>
    <t>Ravi Infrabuild Projects Pvt. Ltd.</t>
  </si>
  <si>
    <t>Natraj Power Tech - Indore</t>
  </si>
  <si>
    <t>SPN/FMI- 110/0 &amp; 110/16. DG tripped due to overheating and found belt loose, tightened it.</t>
  </si>
  <si>
    <t>6H.8475.../2520069</t>
  </si>
  <si>
    <t>Four Lakes</t>
  </si>
  <si>
    <t>Natraj Power Tech - Bhopal</t>
  </si>
  <si>
    <t>No coolant leakage found but reservoir tank was fully empty so maintained the coolant level between Max &amp; Min.</t>
  </si>
  <si>
    <t>DV8.9313.../2420038</t>
  </si>
  <si>
    <t>Electrical Problems</t>
  </si>
  <si>
    <t>Powercare</t>
  </si>
  <si>
    <t>Unique Techno Services Pvt Ltd. - Surat</t>
  </si>
  <si>
    <t>40ohms resistance installed in T6 sensor wiring.</t>
  </si>
  <si>
    <t>South</t>
  </si>
  <si>
    <t>31-03-2025 16:49</t>
  </si>
  <si>
    <t>GP3.8501.../2520033</t>
  </si>
  <si>
    <t>Diesel Leakage Problem Call by : Customer Name : MOHAN Contact : 9500945018</t>
  </si>
  <si>
    <t>MOHAN AGENCIES</t>
  </si>
  <si>
    <t>Bharath Diesel Sales and Service - Kallakurichi</t>
  </si>
  <si>
    <t>Fuel filter to fuel pump. Fuel hose Banjo Bolt losse . tight the 19 size Banjo Bolt done . Fuel leak complaint solved</t>
  </si>
  <si>
    <t>Mr. NandhaGopal</t>
  </si>
  <si>
    <t>31-03-2025 15:13</t>
  </si>
  <si>
    <t>3H.8902.../2420019</t>
  </si>
  <si>
    <t>DG not starting Email By - KGD Name -J Sathish Balaji</t>
  </si>
  <si>
    <t>N. Venkateswaran</t>
  </si>
  <si>
    <t>Madhu Engineering Sales &amp; Service - Teynampet,Chennai</t>
  </si>
  <si>
    <t>Engine not start proplem. due to controller backside wiring connector (03) (04) (05) connector loose, re connect then start the DG running ok.</t>
  </si>
  <si>
    <t>31-03-2025 14:33</t>
  </si>
  <si>
    <t>GP3.8501.../2421760</t>
  </si>
  <si>
    <t>Starting Problem Call by : Customer Name : Madhu Contact : 8217223689</t>
  </si>
  <si>
    <t>MELODY WORLD</t>
  </si>
  <si>
    <t>Surya Power Services - Mysuru</t>
  </si>
  <si>
    <t>Engine not start due to spn 244/8 and 190/8 engine speed sensor error and llop open fault. So tighten the respective wire for both the sensor issue resolve</t>
  </si>
  <si>
    <t>Mr. Anil Kumar H G</t>
  </si>
  <si>
    <t>31-03-2025 14:20</t>
  </si>
  <si>
    <t>6H.8475.../2520017</t>
  </si>
  <si>
    <t>Powerlinks Infra Tech Pvt Ltd - Madinaguda</t>
  </si>
  <si>
    <t>Dg trip with under speed alarm so checked &amp; found Y- phase fuse burn replace the new phase issue resolve.</t>
  </si>
  <si>
    <t>Mr. MD Saleem</t>
  </si>
  <si>
    <t>31-03-2025 14:15</t>
  </si>
  <si>
    <t>6H.8435.../2420156</t>
  </si>
  <si>
    <t>ABNORMAL SOUND CALLBY CUSTOMER NAME- arjun sir NUMBER-8867766482</t>
  </si>
  <si>
    <t>RAMSONS TRENDSQUARES REALTY LLP</t>
  </si>
  <si>
    <t>Surya Power Services - Bangalore</t>
  </si>
  <si>
    <t>V- belt loose tighten the Same</t>
  </si>
  <si>
    <t>31-03-2025 14:11</t>
  </si>
  <si>
    <t>3H.8951.../2520288</t>
  </si>
  <si>
    <t>LOAD CABLE ISSUE-PRABIN</t>
  </si>
  <si>
    <t>Eversub India Private Limited</t>
  </si>
  <si>
    <t>Surya Power Services - Kalyan Nagar</t>
  </si>
  <si>
    <t>LR</t>
  </si>
  <si>
    <t>Checked the engine based on complaint reported found B phase no power supply from dg,checked the mccb,load cable all found normal,after removing load cable, power supply is coming,need to check the change over panel</t>
  </si>
  <si>
    <t>31-03-2025 13:52</t>
  </si>
  <si>
    <t>GP3.8601.../2421055</t>
  </si>
  <si>
    <t>NX SPORTS LLP</t>
  </si>
  <si>
    <t>Start relay all wire tighten then start then Start the DG working ok</t>
  </si>
  <si>
    <t>31-03-2025 13:31</t>
  </si>
  <si>
    <t>3H.8951.../2420234</t>
  </si>
  <si>
    <t>Amaze Travels Private Limited.</t>
  </si>
  <si>
    <t>Madhu Engineering Sales &amp; Service -Poonamallee,Chennai</t>
  </si>
  <si>
    <t>Checked the leakage in cooler mounting side is leaking,then drain the k coolant,removed the oil cooler checked the orings is bulged then replace the new Oring ,then apply the k sealant out side oring ,then fixed the cooler tightness ok, then wait some time then top-up the k cool checked the level is found ok,then started the engine, checked the leakage is nil.</t>
  </si>
  <si>
    <t>Engine issue</t>
  </si>
  <si>
    <t>31-03-2025 13:22</t>
  </si>
  <si>
    <t>GP3.8301.../2420223</t>
  </si>
  <si>
    <t>RED LAMP ALARM CALL BY CUSTOMER NAME-RAJESH SIR . NUMBER-9448405078</t>
  </si>
  <si>
    <t>Prabhavati Desai</t>
  </si>
  <si>
    <t>KALA Care Global LLP - Ballari</t>
  </si>
  <si>
    <t>Emergency switch activated re-correction the wire after checked engine running condition is ok..</t>
  </si>
  <si>
    <t>31-03-2025 13:07</t>
  </si>
  <si>
    <t>GP3.8501.../2421371</t>
  </si>
  <si>
    <t>Starting Problem Call by : Customer Name :Surya Contact : 9538367009</t>
  </si>
  <si>
    <t>Shobha Rani K</t>
  </si>
  <si>
    <t>Engine not starting in automode due to sensing wire loose issue,then removed the sensing cable &amp; refitted properly &amp; started the engine found running condition is normal.</t>
  </si>
  <si>
    <t>31-03-2025 12:58</t>
  </si>
  <si>
    <t>GP3.8601.../2421375</t>
  </si>
  <si>
    <t>Bangalore Generator</t>
  </si>
  <si>
    <t>Maintenance due alarm is reset .</t>
  </si>
  <si>
    <t>31-03-2025 12:09</t>
  </si>
  <si>
    <t>5H.8901.../2420118</t>
  </si>
  <si>
    <t>Starting Problem Call by : Customer Name :Venkatesh Contact :7736551844</t>
  </si>
  <si>
    <t>GENLITE ENGINEERING PVT LTD</t>
  </si>
  <si>
    <t>Madurai Electro Controls - Tenkasi</t>
  </si>
  <si>
    <t>Visited the site checked the engine is running condition is found ok. ATS control panel problem. Its not comes under KOEL scope other make.</t>
  </si>
  <si>
    <t>31-03-2025 12:07</t>
  </si>
  <si>
    <t>4H.8052.C4../2520063</t>
  </si>
  <si>
    <t>Starting Issue Call By Customer Name :- RADHA SRINIVAS Mobile No :- 9148094989</t>
  </si>
  <si>
    <t>B RADHA SRINIVAS</t>
  </si>
  <si>
    <t>Prasad Power Engineers - Tumkur</t>
  </si>
  <si>
    <t>Airlock issue due to low fuel level</t>
  </si>
  <si>
    <t>31-03-2025 12:03</t>
  </si>
  <si>
    <t>4H.8041.../2420328</t>
  </si>
  <si>
    <t>over heating</t>
  </si>
  <si>
    <t>Map Hospitality</t>
  </si>
  <si>
    <t>Laxmi Diesels - Visakhapatnam</t>
  </si>
  <si>
    <t>Error code 6595-0,3031-14 so checked all wiring found ok checked dosing module for any crystallization not found and cleared the error code then start and found that engine running condition found ok.</t>
  </si>
  <si>
    <t>31-03-2025 11:08</t>
  </si>
  <si>
    <t>5H.8901.../2420462</t>
  </si>
  <si>
    <t>AMF Panel Problem Call by : Customer Name :Mohan Contact :8754458988</t>
  </si>
  <si>
    <t>NM Hotels</t>
  </si>
  <si>
    <t>Bharath Diesel Sales and Service - Salem</t>
  </si>
  <si>
    <t>Customer side EB Sequence issue. CONTACT THE E.B PERSON TO RECTIFY THE ISSUE FOR PROPER AUTO RUN</t>
  </si>
  <si>
    <t>31-03-2025 11:01</t>
  </si>
  <si>
    <t>GP3.8702.../2421623</t>
  </si>
  <si>
    <t>SOPAN O &amp; M CO. PVT. LTD.</t>
  </si>
  <si>
    <t>G-Care Diesels Private Limited - Ernakulam</t>
  </si>
  <si>
    <t>NA</t>
  </si>
  <si>
    <t>AMF pannel issue .Need to Cancelled SR.</t>
  </si>
  <si>
    <t>Mr. Sanjaimon S</t>
  </si>
  <si>
    <t>31-03-2025 10:46</t>
  </si>
  <si>
    <t>GP3.8702.../2420657</t>
  </si>
  <si>
    <t>Voltage Problem Call by : Customer Name :sathi Contact :8760183536</t>
  </si>
  <si>
    <t>PS EXPORTS &amp; CONSOLIDATES PVT. LTD</t>
  </si>
  <si>
    <t>Bharath Diesel Sales and Service - Karaikal</t>
  </si>
  <si>
    <t>Alternator burn due to Eb supply reverse. R- phase burn. Alternator send to nidec team for investigation. ECU,MPU, wiring harness burned so need to be a new wiring harness and ECU, MPU must so educated the customer</t>
  </si>
  <si>
    <t>31-03-2025 10:40</t>
  </si>
  <si>
    <t>4H.8042.C4../2520073</t>
  </si>
  <si>
    <t>Emergency stop alarm</t>
  </si>
  <si>
    <t>Raisha Technodesign Pvt. Ltd.</t>
  </si>
  <si>
    <t>Ultimate Power Source - Hosur</t>
  </si>
  <si>
    <t>Emergency Alarm checked &amp; found wire loose so retighten the same</t>
  </si>
  <si>
    <t>T4.8941.../2422423</t>
  </si>
  <si>
    <t>Coolant Leakage Problem Call by : Dealar Name : Paul daniel Contact : 9600334167 Customer name :Gurubalan Customer number :9080295943</t>
  </si>
  <si>
    <t>Thas Kitchen.</t>
  </si>
  <si>
    <t>Bharath Diesel Sales and Service - Neyveli</t>
  </si>
  <si>
    <t>Coolant leakag from radiator hose clamp. So try to retight the clamp but not tight properly,so removed the hose clamp replaced the new hose clamp.</t>
  </si>
  <si>
    <t>31-03-2025 10:24</t>
  </si>
  <si>
    <t>GP3.8501.../2421997</t>
  </si>
  <si>
    <t>Umber lamp Alaram Issue Call By Customer Name : PRAVEEN PATIL Number : 9481739531</t>
  </si>
  <si>
    <t>Mr. PRAVEEN PATIL</t>
  </si>
  <si>
    <t>KALA Care Global LLP - Belagavi</t>
  </si>
  <si>
    <t>2802/4, 2791/14 error code so checked &amp; found panel side wire loose. Need to take proper update</t>
  </si>
  <si>
    <t>4H.8042.C4../2420837</t>
  </si>
  <si>
    <t>MODERN MATCHES PRIVATE LIMITED</t>
  </si>
  <si>
    <t>Madurai Electro Controls - Virudhunagar</t>
  </si>
  <si>
    <t>DG panel door not closed, remove the door lock and clip check and refitting, door lock problem this ok, engine running found ok.</t>
  </si>
  <si>
    <t>3H.8902.../2421241</t>
  </si>
  <si>
    <t>Automation Issue Call By Customer Name : pradeep .. Number : 9663793637</t>
  </si>
  <si>
    <t>PRADEEP K N</t>
  </si>
  <si>
    <t>Surya Power Services - Kushalanagara</t>
  </si>
  <si>
    <t>T4.8941.../2423202</t>
  </si>
  <si>
    <t>Alternator Replacement issue Call by customer Name - Rajesh Number -7019731273</t>
  </si>
  <si>
    <t>M/S VHF RESORTS</t>
  </si>
  <si>
    <t>Prasad Power Engineers - Sirsi</t>
  </si>
  <si>
    <t>As per customer requirement marine Alternator so replace the Alternator, This case already inform to Kadhirvel Sir</t>
  </si>
  <si>
    <t>T4.8941.../2423094</t>
  </si>
  <si>
    <t>GP3.8601.../2421471</t>
  </si>
  <si>
    <t>Tripping issue Call by Customer Name - Sanjeev Matade Number - 7411434402</t>
  </si>
  <si>
    <t>Sanjeev R Matade</t>
  </si>
  <si>
    <t>KALA Care Global LLP - Hubli</t>
  </si>
  <si>
    <t>visit today since customer given appointment today</t>
  </si>
  <si>
    <t>F6.8802.../2420306</t>
  </si>
  <si>
    <t>SHOBHIKA WEDDINGS EDAPPAL LLP</t>
  </si>
  <si>
    <t>G-Care Diesels Private Limited - Malappuram</t>
  </si>
  <si>
    <t>Founded SPN 1761/16, 4095/2, 4095/1 Error codes.Connected I connect Tool and Cleared All Error codes and Rectifyed Engine starting and Alarm issue.Engine 1 Hours trial Run Done. Not Found Any Repeated Error codes issue.Engine Running performance ok.</t>
  </si>
  <si>
    <t>T4.8941.../2421704</t>
  </si>
  <si>
    <t>Sri Vasista Educational Trust</t>
  </si>
  <si>
    <t>As per Koel Area office instructions attend the site with warranty BD SR and found active fault code is SPN 2791/FMI 0 then reset fault code with Ikonnect tool and start the dg tested on available load for 30 mins found no fault codes active and checked customer load below 10℅ only present load not available at customer site.</t>
  </si>
  <si>
    <t>4H.8041.../2320068</t>
  </si>
  <si>
    <t>AMF Panel problem Call by : Customer Name :Sreenish Contact : 8891540552</t>
  </si>
  <si>
    <t>POWERMECH DIESELS</t>
  </si>
  <si>
    <t xml:space="preserve"> DG start/stop working properly in manual mode. While in auto mode, DG starts without any command. EB voltage monitoring was enabled in controller, but no visual indication of line voltage in controller. flashing of controller(KG640C(E)) for def level indication was done few weeks before. Main monitoring disabled, then tested DG on auto-manual modes, working properly. Start/stop actions are performing properly.</t>
  </si>
  <si>
    <t>3H.8951.../2420091</t>
  </si>
  <si>
    <t>Call by : Customer Name : Satyanarayana Contact : 8861686363</t>
  </si>
  <si>
    <t>Prashinitha Rao Eraballi</t>
  </si>
  <si>
    <t>5H.8901.../2420806</t>
  </si>
  <si>
    <t>VOC - Tripping problem Customer Name -Dharani Customer Number-9611420663 Mode- SR Generated through CDI calling.</t>
  </si>
  <si>
    <t>Metal Work Pneumatic India Pvt Ltd</t>
  </si>
  <si>
    <t>Surya Power Services - Peenya, Bangalore</t>
  </si>
  <si>
    <t>Not starting</t>
  </si>
  <si>
    <t>checked the engine based on complaint reported power supply issue,found neutral connector LVM fault, replaced the connector, started the engine on load running condition is normal</t>
  </si>
  <si>
    <t>GP3.8702.../2421440</t>
  </si>
  <si>
    <t>servicing</t>
  </si>
  <si>
    <t>Vanita Petrol Park</t>
  </si>
  <si>
    <t>KALA Care Global LLP - Vijayapura</t>
  </si>
  <si>
    <t>GP3.8501.../2422058</t>
  </si>
  <si>
    <t>main alternator issue</t>
  </si>
  <si>
    <t>Hitha Shyam</t>
  </si>
  <si>
    <t>Found low out put voltage.dg trip with with R phase under voltage .and abnormal noise come from alternator, removed alternator exitor stator cover ,found exiter rotor shake condition due to exitor rotor seating area damaged .replaced new exitor rotor coupled alternator.started the dg given load trail found performance satisfactory</t>
  </si>
  <si>
    <t>Alternator issue</t>
  </si>
  <si>
    <t>GP3.8702.../2420507</t>
  </si>
  <si>
    <t>DG not starting,DG not working -524247</t>
  </si>
  <si>
    <t>ICICI Bank Limited</t>
  </si>
  <si>
    <t>Electro Controls - Thiruvananthapuram</t>
  </si>
  <si>
    <t>F6.8841.../2420433</t>
  </si>
  <si>
    <t>Battery Problem Call by : Customer Name :Nishad Contact :6282412855</t>
  </si>
  <si>
    <t>Eram Property Network Private Limited</t>
  </si>
  <si>
    <t>Found input connection form main EB to battery charger is cut off checked and rectified the problem with customer electrical person .Now battery charger working (27.1 )found normal</t>
  </si>
  <si>
    <t>T4.8941.../2420646</t>
  </si>
  <si>
    <t>Battery Replacement Issue. Call By Customer. Name:-Sheela Mobile No.:- 9962972727</t>
  </si>
  <si>
    <t>Shilpa Architects</t>
  </si>
  <si>
    <t>Bharath Diesel Sales and Service - Ashoknagar</t>
  </si>
  <si>
    <t>GP3.8702.../2420171</t>
  </si>
  <si>
    <t>Universal Farm House</t>
  </si>
  <si>
    <t>Bharath Diesel Sales and Service - Pattanur</t>
  </si>
  <si>
    <t>Found light leakage from radiator bottom hose side, so hose clamp retight. No marking in Hose clamp</t>
  </si>
  <si>
    <t>GP3.8501.../2420493</t>
  </si>
  <si>
    <t>Starting Issue Call By Customer Name - seetharaman Number - 8925134916</t>
  </si>
  <si>
    <t>Sai Enterprises,</t>
  </si>
  <si>
    <t>Engine emergency button is press condition,so dg is not starting then release the emergency button,now no issues. Educate the customer.</t>
  </si>
  <si>
    <t>4H.8042.C4../2420002</t>
  </si>
  <si>
    <t>Starting Problem Call by : Customer Name : Rahim Contact : 9346476201</t>
  </si>
  <si>
    <t>Haneef Scans &amp; Interventions</t>
  </si>
  <si>
    <t>Ultimate Power Source - Kurnool</t>
  </si>
  <si>
    <t>Battery discharge due to EB supply not given</t>
  </si>
  <si>
    <t>GP3.8702.../2420268</t>
  </si>
  <si>
    <t>Power Supply Problem Call by : Customer Name :Senthilkumar Contact :9003869127</t>
  </si>
  <si>
    <t>Sd Infra Private Limited.</t>
  </si>
  <si>
    <t>Bharath Diesel Sales and Service - Tiruchirappalli</t>
  </si>
  <si>
    <t>Check the DG set output voltage is good R phase 238, Y phase 238, B phase 238, but control panel side neutral link connector side wire ferol number (NG) problem, so output voltage is not a proper, than cleaning the neutral link connector, than connected the wire ferol number (NG), than check the DG set working on good</t>
  </si>
  <si>
    <t>GP3.8601.../2320016</t>
  </si>
  <si>
    <t>Avani Fuel Station</t>
  </si>
  <si>
    <t>G-Care Diesels Private Limited - Kannur</t>
  </si>
  <si>
    <t>Found fuel leakage from Fuel filter copper washer side. Replace New copper washer start the engine trail taken ok.</t>
  </si>
  <si>
    <t>GP3.8501.../2421824</t>
  </si>
  <si>
    <t>Dodla Dairy Limited</t>
  </si>
  <si>
    <t>Bharath Diesel Sales and Service - Dharmapuri</t>
  </si>
  <si>
    <t>Dg oil leakage found in oil filter assembly Allen key dummy bolt side. so removed the dummy bolt &amp; applied taplen tab then refitted the dummy bolt. started the engine found normal condition no leakage.</t>
  </si>
  <si>
    <t>3H.8902.../2420391</t>
  </si>
  <si>
    <t>Over heat</t>
  </si>
  <si>
    <t>Sunithas.</t>
  </si>
  <si>
    <t>100/0 Error code. Radiator find blocked condition, check external silencer cladding found cladding damaged, Radiator blocked with cladding particles,need to remove and clean Radiator</t>
  </si>
  <si>
    <t>GOEM issue</t>
  </si>
  <si>
    <t>28-03-2025 10:24</t>
  </si>
  <si>
    <t>MCB Lamp Alarm And Indicator Issue Call By Customer Name :-Nihar Ranjan Mobile No:-8595668201</t>
  </si>
  <si>
    <t>Def level low topup the def then issue resolve</t>
  </si>
  <si>
    <t>27-03-2025 14:38</t>
  </si>
  <si>
    <t>DV8.8501.C4../2420055</t>
  </si>
  <si>
    <t>Starting issue Called by Customer Name:Anuj Number :8930203483</t>
  </si>
  <si>
    <t>Sobha Ltd.</t>
  </si>
  <si>
    <t>DG running fine customer Mains side issue after check mains wire not connected</t>
  </si>
  <si>
    <t>27-03-2025 14:30</t>
  </si>
  <si>
    <t>DV8.8501.C4../2420013</t>
  </si>
  <si>
    <t>Automation Issue call by customer name : Fahim number :9084764335</t>
  </si>
  <si>
    <t>Found issue in amf panel wiring not connected</t>
  </si>
  <si>
    <t>29-03-2025 11:00</t>
  </si>
  <si>
    <t>DV8.8501.C4../2320079</t>
  </si>
  <si>
    <t>ECU alarm issue Call By Customer Name :- Ishwar Saini Mobile No :- 7631866031</t>
  </si>
  <si>
    <t>Leighton India Contractors Private Limited</t>
  </si>
  <si>
    <t>SPN/FMI 516166/0 after check and found under speed alarm after that check in main alternator found R phase wire was not connected so, connected the same then issue resolve</t>
  </si>
  <si>
    <t>31-03-2025 15:25</t>
  </si>
  <si>
    <t>4H.8041.../2420176</t>
  </si>
  <si>
    <t>Alarm issue</t>
  </si>
  <si>
    <t>XPERT POWERGEN PRIVATE LIMITED</t>
  </si>
  <si>
    <t>SPN/FMI 7598/7 &amp; 516166/0 after that reset the alarm then issue resolve</t>
  </si>
  <si>
    <t>31-03-2025 14:01</t>
  </si>
  <si>
    <t>4H.8042.C4../2420151</t>
  </si>
  <si>
    <t>NOT TAKING LOAD</t>
  </si>
  <si>
    <t>Gagan Generators.</t>
  </si>
  <si>
    <t>Vidyut Engineers - New Delhi</t>
  </si>
  <si>
    <t>Engineer visit the site check with the load on 1 hour found no any issue</t>
  </si>
  <si>
    <t>T4.8941.../2520476</t>
  </si>
  <si>
    <t>relay card issue</t>
  </si>
  <si>
    <t>AARYAN VENTURA PVT LTD</t>
  </si>
  <si>
    <t>Relay card faulty Output supply not Given so, replace the same after that issue resolve</t>
  </si>
  <si>
    <t>4H.8041.../2320198</t>
  </si>
  <si>
    <t>Error Code Issue Call By Customer Name : Abdul Kasim Khan Number : 9582438101</t>
  </si>
  <si>
    <t>BKDJ Packagings Pvt. LTD</t>
  </si>
  <si>
    <t>Maintenance due alarm reset the alarm</t>
  </si>
  <si>
    <t>31-03-2025 16:55</t>
  </si>
  <si>
    <t>6H.8475.../2420095</t>
  </si>
  <si>
    <t>Abnormal Sound Issue Call By Customer Name : Narendra Shah Number : 9824312486</t>
  </si>
  <si>
    <t>Shree Dwarikadhish Temple</t>
  </si>
  <si>
    <t>V-belt loose tightness the same after that issue resolve</t>
  </si>
  <si>
    <t>31-03-2025 19:09</t>
  </si>
  <si>
    <t>4H.8041.../2420251</t>
  </si>
  <si>
    <t>MCB lamp Blink issue and Error code issue Call By Customer Name:AVINASH ... Number:9953106484</t>
  </si>
  <si>
    <t>Pratham Mri Centre LLP.</t>
  </si>
  <si>
    <t>Low def level alarm topup the def clear the DTC after that issue resolve</t>
  </si>
  <si>
    <t>31-03-2025 18:03</t>
  </si>
  <si>
    <t>4H.8041.../2420865</t>
  </si>
  <si>
    <t>Flickering</t>
  </si>
  <si>
    <t>BALAR MARKETING PRIVATE LIMITED</t>
  </si>
  <si>
    <t>Customer panel side issue supply not passing from the panel DG running ok</t>
  </si>
  <si>
    <t>31-03-2025 16:51</t>
  </si>
  <si>
    <t>T4.8941.../2422852</t>
  </si>
  <si>
    <t>VIJAY KUMAR VERMA</t>
  </si>
  <si>
    <t>Air lock in fuel remove the air after that issue resolve</t>
  </si>
  <si>
    <t>31-03-2025 16:20</t>
  </si>
  <si>
    <t>T4.8941.../2422036</t>
  </si>
  <si>
    <t>MANSAROVAR EYE HOSPITAL</t>
  </si>
  <si>
    <t>4H.8041.../2320125</t>
  </si>
  <si>
    <t>Hai</t>
  </si>
  <si>
    <t>YUG ENTERPRISES</t>
  </si>
  <si>
    <t>SPN/FMI 4095/2, 4339/2 Replace the DEF filters and Supply module after that issue resolve</t>
  </si>
  <si>
    <t>6H.8435.../2320015</t>
  </si>
  <si>
    <t>TCI Supply Chain Solutions - A division of Transport Corporation of India Limited</t>
  </si>
  <si>
    <t>Attend to site check found oil leakage done DG manual start Stop ok oil check and v belt check and all leakage check and all hose pipe check and all fuel pipe check and and battery water check and coolant check and DG manual start Stop ok oil leakage issue done</t>
  </si>
  <si>
    <t>5H.8901.../2420598</t>
  </si>
  <si>
    <t>Automation Issue Call By Customer Name : Raghav Number : 9867210241</t>
  </si>
  <si>
    <t>BLV Healthcare Pvt Ltd</t>
  </si>
  <si>
    <t>Pratap Diesels Pvt. Ltd. - Bhiwadi</t>
  </si>
  <si>
    <t>Auto connection not done so, connect the Auto wire after that issue resolve</t>
  </si>
  <si>
    <t>Gourav sharma</t>
  </si>
  <si>
    <t>6H.8475.../2520001</t>
  </si>
  <si>
    <t>Coolant required</t>
  </si>
  <si>
    <t>Jaya Siddhartha Hospital</t>
  </si>
  <si>
    <t>GLOBALVISION POWER SOLUTIONS PVT LTD - DEHRADUN</t>
  </si>
  <si>
    <t>`40</t>
  </si>
  <si>
    <t>Low Def level and Coolant level So, topup the same after that issue resolve</t>
  </si>
  <si>
    <t>T4.8941.../2420083</t>
  </si>
  <si>
    <t>JEET CONSTRUCTION</t>
  </si>
  <si>
    <t>Found MCB off condition MCB on engine all parameter check engine on load running ok</t>
  </si>
  <si>
    <t>T4.8941.../2320001</t>
  </si>
  <si>
    <t>fan Belt Brocken issue Call By Customer Name :- Sachin Mobile No :- 8440878184</t>
  </si>
  <si>
    <t>Shivoham Hospital &amp; Trauma Centre</t>
  </si>
  <si>
    <t>Fan belt broken so change the belt after that issue resolve</t>
  </si>
  <si>
    <t>4H.8041.../2420825</t>
  </si>
  <si>
    <t>Over Heating Issue Call by Customer Name : Manoj Sir Number : 9911311755</t>
  </si>
  <si>
    <t>BANSAL ASSOCIATES</t>
  </si>
  <si>
    <t>Found radiator was chocked so, clean the Radiator after that issue resolve</t>
  </si>
  <si>
    <t>DV8.9313.../2420040</t>
  </si>
  <si>
    <t>R K Engineers - Muzaffarnagar</t>
  </si>
  <si>
    <t>5H.8901.../2420753</t>
  </si>
  <si>
    <t>MONGA SWEETS PRIVATE LIMITED.</t>
  </si>
  <si>
    <t>F6.8841.../2420127</t>
  </si>
  <si>
    <t>KIDS CLINIC INDIA LTD</t>
  </si>
  <si>
    <t>Dosing module not working, so clean the DEF line with hot water after that issue resolve (service due Quatation send to the customer)</t>
  </si>
  <si>
    <t>F6.8841.../2420110</t>
  </si>
  <si>
    <t>KIDS CLINIC INDIA LIMITED</t>
  </si>
  <si>
    <t>Def tank dusty, but erro code not show after clean the def tank then issue resolve (service due Quatation send to the customer)</t>
  </si>
  <si>
    <t>6H.8435.../2420065</t>
  </si>
  <si>
    <t>Automation Issue Call By Customer Name : Singh Number : 9784326968</t>
  </si>
  <si>
    <t>Leadengage LLP</t>
  </si>
  <si>
    <t>Rajdhani Diesels and Electricals - Jodhpur</t>
  </si>
  <si>
    <t>Customer side panel issue so same educate the customer kindly check your panel</t>
  </si>
  <si>
    <t>T4.8941.../2520194</t>
  </si>
  <si>
    <t>HITARTH ORTHOPEDIC AND DETAL HOSPITAL</t>
  </si>
  <si>
    <t>SPN/FMI 637/5 remove the crank sensor clean after refitted again then issue resolve</t>
  </si>
  <si>
    <t>DV2.8501.C4../2420001</t>
  </si>
  <si>
    <t>Error code issue Call by Customer Name - Shubham Number - 8076641759</t>
  </si>
  <si>
    <t>Homekraft Infra Pvt. Ltd.</t>
  </si>
  <si>
    <t>Checked Error code SPN/FMI 523576/0, checked Dozing Conectors clean and refitted , reset the alarm after that issue resolve</t>
  </si>
  <si>
    <t>F6.8842.C4../2520121</t>
  </si>
  <si>
    <t>AATAMDEEP VIDYALAYA</t>
  </si>
  <si>
    <t>S. R Engines Sales And Service - Gorakhpur</t>
  </si>
  <si>
    <t>Def level low after the topup def then issue was resolve</t>
  </si>
  <si>
    <t>GP3.8604.../2420198</t>
  </si>
  <si>
    <t>INSTANCE ID:-100742275 SITE ID:-I-UE-GKPR-ENB-9091 CALL BY CUSTOMER\\ DG ISSUE:-DG PROBLEM NAME:-SHAILESH YADAV NUMBER:-8299698446</t>
  </si>
  <si>
    <t>Alarm show J1939 coolant level low, SPN/FMI 110/0 show loose connection tightness the same after that issue resolve</t>
  </si>
  <si>
    <t>T4.8941.../2421947</t>
  </si>
  <si>
    <t>White Smoke Issue Call By Customer Name :-Pawan Kumar Mobile No :- 9811458226</t>
  </si>
  <si>
    <t>INDER GENERATOR HOUSE..</t>
  </si>
  <si>
    <t>Blow by on the DG, Dealer arrange the blow by meter</t>
  </si>
  <si>
    <t>DV2.8501.C4../2420044</t>
  </si>
  <si>
    <t>Alarm issue problem</t>
  </si>
  <si>
    <t>Rajhans Infratech Pvt. Ltd.</t>
  </si>
  <si>
    <t>SPN/FMI 1761/15, 4358/1 Def level Low after topup the def then issue resolve</t>
  </si>
  <si>
    <t>T4.8941.../2420142</t>
  </si>
  <si>
    <t>emergency stop alarm showing at DG</t>
  </si>
  <si>
    <t>Bharti Airtel ANG</t>
  </si>
  <si>
    <t>Controller show the Emergency alarm, then check and found Emergency switch was pressed &amp; Connection found also Loose &amp; Fuel circuit open alarm then check and found Fuel level only 2%</t>
  </si>
  <si>
    <t>3H.8902.../2420952</t>
  </si>
  <si>
    <t>i</t>
  </si>
  <si>
    <t>INDO ENGINEERING SERVICES</t>
  </si>
  <si>
    <t>Espiem Engines &amp; Machines (P) Limited - Aligarh</t>
  </si>
  <si>
    <t>Cancelled-Double SR open</t>
  </si>
  <si>
    <t>Battery voltage</t>
  </si>
  <si>
    <t>Battery voltage low, charge the battery and connect the battery charger after start the dg then issue resolve</t>
  </si>
  <si>
    <t>5H.8901.../2420328</t>
  </si>
  <si>
    <t>Starting Problem</t>
  </si>
  <si>
    <t>LR-9</t>
  </si>
  <si>
    <t>DG show the alarm Fail to stop, so flash the controller, after that found Wrong connection in panel</t>
  </si>
  <si>
    <t>4H.8041.../2320132</t>
  </si>
  <si>
    <t>Alarm</t>
  </si>
  <si>
    <t>Xpert Powergen Pvt. Ltd.</t>
  </si>
  <si>
    <t>SPN/FMI 516166/0 , 7598/7 Check the supply module pressure found ok after reset the alarm</t>
  </si>
  <si>
    <t>3H.8951.../2320076</t>
  </si>
  <si>
    <t>Excessive Smoke</t>
  </si>
  <si>
    <t>PANDA INTERNATIONAL PRIVATE LIMITED</t>
  </si>
  <si>
    <t>Found Engine was overheat and Radiator was chocked and Air filter was chocked So, replace the same after that issue resolve</t>
  </si>
  <si>
    <t>4H.8041.../2420221</t>
  </si>
  <si>
    <t>Oil leakage issue Call by customer Name:Sandip Number:9149824056</t>
  </si>
  <si>
    <t>Task Close</t>
  </si>
  <si>
    <t>MUKESH RANJAN CONTRACTORS</t>
  </si>
  <si>
    <t>Found oil leakage from sump, so replace the sump after that issue resolve</t>
  </si>
  <si>
    <t>Ompraksh</t>
  </si>
  <si>
    <t>GP3.8601.../2420798</t>
  </si>
  <si>
    <t>Starting Issue Call By Customer Name :-Avdesh Yadav Mobile No:-7905246982</t>
  </si>
  <si>
    <t>HARI BANDHU TRUST</t>
  </si>
  <si>
    <t>DV8.8501.C4../2320034</t>
  </si>
  <si>
    <t>Starting Issue And Abnormal Sound Issue And Self Starer Issue Call By Customer Name :-Ajay Kumar Pande Mobile No:-9549898615</t>
  </si>
  <si>
    <t>Sunil Healthcare Limited</t>
  </si>
  <si>
    <t>Battery terminal dusty and XDBK 1, 2, 3 Connector loose so, tightness the same after that issue resolve</t>
  </si>
  <si>
    <t>T4.8941.../2420455</t>
  </si>
  <si>
    <t>Tripping Issue Call by customer Name :Sachin Number :9557755050</t>
  </si>
  <si>
    <t>Meerut Ptfe Products Pvt. Ltd</t>
  </si>
  <si>
    <t>DG was tripping due to unbalance load (R 32/ Y 97/ B 34) so educate the customer kindly maintain the load</t>
  </si>
  <si>
    <t>4H.8041.../2320134</t>
  </si>
  <si>
    <t>Error Code Issue Call By Customer Name : Kashif Ahmad Number : 8445820675</t>
  </si>
  <si>
    <t>M/S SWASTIK PESTICIDES LIMITED</t>
  </si>
  <si>
    <t>SPN/FMI 51/0 Clean the Air filter body and Check itv connection found ok clear the DTC after that issue resolve</t>
  </si>
  <si>
    <t>5H.8901.../2320056</t>
  </si>
  <si>
    <t>Alarm Issue Call By Customer Name : Kuldeep Number : 7828773011</t>
  </si>
  <si>
    <t>Arise Ventures LLP.</t>
  </si>
  <si>
    <t>Controller show the alarm, SPN/FMI 3364/27,6595/0,522130/19 Reset the alarm after that issue resolve</t>
  </si>
  <si>
    <t>F6.8802.../2320039</t>
  </si>
  <si>
    <t>Trip_Genset_Low_Voltage</t>
  </si>
  <si>
    <t>EXPRESS TOWERS PVT LTD</t>
  </si>
  <si>
    <t>ECU Malfunction Alarm and Under Voltage Alarm issue Call By Customer Name:-Yashwant Singh Mobile No:-8979131986</t>
  </si>
  <si>
    <t>Found Radiator was chocked, so cleaning required, and DG show the Under volatge alarm and trip the DG and check the voltage found 25V after that found Diode was damage so, need to replace the RRA plate</t>
  </si>
  <si>
    <t>DV8.8501.C4../2420020</t>
  </si>
  <si>
    <t>Emergency stop alarm issue Call By Customer Name :- Ajay Number :- 9958214785</t>
  </si>
  <si>
    <t>ESQUIRE TECH..</t>
  </si>
  <si>
    <t>Topup the def and Emergency Switch 1C2 wire was loose tightness the same after that issue resolve</t>
  </si>
  <si>
    <t>4H.8041.../2320121</t>
  </si>
  <si>
    <t>Power Fluctuation problem Email By Customer Name:-Vinod Rana</t>
  </si>
  <si>
    <t>SPN/FMI 516166/0 , Cool down time 30 sec. so, change the time 180 sec.</t>
  </si>
  <si>
    <t>6H.8475.../2420394</t>
  </si>
  <si>
    <t>alarm issue</t>
  </si>
  <si>
    <t>Tulsi Dham</t>
  </si>
  <si>
    <t>SPN/FMI 1761/17 , 4365/2 , 1761/16 Low def level alarm topup the def after that issue resolve</t>
  </si>
  <si>
    <t>F6.8802.../2320047</t>
  </si>
  <si>
    <t>Starting issue Called by Customer Name:-Kuldeep Mobile No:-9929629080</t>
  </si>
  <si>
    <t>GREEN FIELD INDUSTRIES A UNIT OF S D CHEM PVT LTD</t>
  </si>
  <si>
    <t>Battery terminal dusty and clean the same after that start the DG then issue resolve</t>
  </si>
  <si>
    <t>T4.8941.../2520332</t>
  </si>
  <si>
    <t>Starting Issue Email By KGD Name:-Lokesh Gautam</t>
  </si>
  <si>
    <t>JEET INTERNATIONAL</t>
  </si>
  <si>
    <t>Pratap Diesels Pvt. Ltd. - JAIPUR</t>
  </si>
  <si>
    <t>3H.8951.../2420431</t>
  </si>
  <si>
    <t>starting problem Email By -Customer Name:-Manuj Jain</t>
  </si>
  <si>
    <t>Arihant Machinery Store</t>
  </si>
  <si>
    <t>Maintenance due alarm, reset the alarm after that issue resolve</t>
  </si>
  <si>
    <t>F6.8843.C4../2420002 &amp; 2420002</t>
  </si>
  <si>
    <t>Error code</t>
  </si>
  <si>
    <t>Brij Healthcare &amp; Research Centre.</t>
  </si>
  <si>
    <t>SPN/FMI 3031/14, 3364/8, 1761/16, 520527/16, 4365/2, 4095/1, 520527/18, 4365/16 low def alarm clear the DTC after that issue resolve</t>
  </si>
  <si>
    <t>5H.8901.../2320095</t>
  </si>
  <si>
    <t>Voltage Fluctuation Issue Call By Customer Name :- shubham ... Mobile No :-8901042010</t>
  </si>
  <si>
    <t>Skycore Industries Pvt. Ltd.</t>
  </si>
  <si>
    <t>Voltage flactuation is continuous, load is Welding machine near about (60A) and Computer</t>
  </si>
  <si>
    <t>Automation Issue Call By Customer Name:- Mansih Sir Mobile No:-9162533044</t>
  </si>
  <si>
    <t>T4.8941.../2420649</t>
  </si>
  <si>
    <t>Tripping Issue Call By Customer Name- Ravindra Kumar Number-9910112643</t>
  </si>
  <si>
    <t>House Warming Pvt. Ltd.</t>
  </si>
  <si>
    <t>check and found SPN/FMI 97/5 after tightness the panel connection then issue resolve</t>
  </si>
  <si>
    <t>UREA LEVEL (TOP UP) THEN CHECK TO START DG ON LOAD ITS TRIPPING AND INCREASE THE RPM FROM 1351 TO 1602 OR VOLTAGES ARE 415 VAC TO 395 SO,CHECK AND CLEAN FUEL LINE AND REPLACED THE FUEL FILTER OR REPROGRAMMING (FLASHING) THE ECU AND SET THE CONTROLLER AS PER SITE REQUIREMENTS THEN CHECK TO START AND TESTING ON LOAD FOR ONE HOURS DG SET OK, BUT ITS UNDER OBSERVATION FOR FEW DAYS.</t>
  </si>
  <si>
    <t>Monitoring</t>
  </si>
  <si>
    <t>DV2.8501.C4../2320003</t>
  </si>
  <si>
    <t>MRS. Bectors Food Specialities Ltd.</t>
  </si>
  <si>
    <t>Radiator chocked so, cleaning required</t>
  </si>
  <si>
    <t>DV0.8501.C4../2320001</t>
  </si>
  <si>
    <t>Coolent leakage issue Call By Customer Name :- Pradip Kumar Mobile No :- 8178306138</t>
  </si>
  <si>
    <t>Tata Tele services</t>
  </si>
  <si>
    <t>Found coolant leakage from radiator cap Engineer run the DG for 3 times but found leakage only 1 time now under observation</t>
  </si>
  <si>
    <t>6H.8435.../2420025</t>
  </si>
  <si>
    <t>Starting Issue Call By Customer Name :- Gaurav Mobile No :-7976790652</t>
  </si>
  <si>
    <t>MORINGA HILL RESORT</t>
  </si>
  <si>
    <t>BSES (I) Pvt. Ltd. - Udaipur</t>
  </si>
  <si>
    <t>Low Def level so, topup the same and Emegency alarm check and found connection loose after that issue resolve</t>
  </si>
  <si>
    <t>Emergency stop alarm issue Call By Customer Name :- Ajay Kumar Number :- 9958214785</t>
  </si>
  <si>
    <t>DG showing the Emergency alarm, check the wiring tightness to be all after that and check Element found ok (Under obsevation)</t>
  </si>
  <si>
    <t>5H.8901.../2320078</t>
  </si>
  <si>
    <t>KRM Issue Call By Customer Name :-Shoukin Khan Mobile No:-7827824447</t>
  </si>
  <si>
    <t>Pragya Components Pvt. Ltd.</t>
  </si>
  <si>
    <t>KRM not working check and found KRM connector was removed so, connect the connector after KRM working ok</t>
  </si>
  <si>
    <t>3H.8902.../2421144</t>
  </si>
  <si>
    <t>starting issue Call By Customer Name - sandip No -9415216286</t>
  </si>
  <si>
    <t>VIVANTA DEVELOPER</t>
  </si>
  <si>
    <t>4H.8052.C4../2520057</t>
  </si>
  <si>
    <t>fuel moter not working</t>
  </si>
  <si>
    <t>Radhika Jewelescrafts Pvt. Ltd.</t>
  </si>
  <si>
    <t>LR-1</t>
  </si>
  <si>
    <t>NRV not working so, replace the NRV after that issue resolve</t>
  </si>
  <si>
    <t>3H.8902.../2320057</t>
  </si>
  <si>
    <t>Deev Gen Set Sales &amp; Services</t>
  </si>
  <si>
    <t>Battery not working check and found 5 cell specific gravity found 1100 and 1150 and 1 cell 0 so, replace the battery</t>
  </si>
  <si>
    <t>6H.8435.../2420169</t>
  </si>
  <si>
    <t>Abnormal Sound issue Call By Customer Name:-Raj No:-9625182534</t>
  </si>
  <si>
    <t>Macro Auto Tech.</t>
  </si>
  <si>
    <t>Fan belt loose tightness the belt after that issue resolve</t>
  </si>
  <si>
    <t>DV2.8501.C4../2420018</t>
  </si>
  <si>
    <t>Door Lock Issue Email By OEM Name:-Rakesh Kumar</t>
  </si>
  <si>
    <t>MEDICAL SUPRINTENDENT</t>
  </si>
  <si>
    <t>Door lock not working properly then replace the door lock after that issue resolve</t>
  </si>
  <si>
    <t>4H.8041.../2420215</t>
  </si>
  <si>
    <t>SM Partners</t>
  </si>
  <si>
    <t>Main alternator fitted and High adblue alarm so, flash the file</t>
  </si>
  <si>
    <t>T4.8941.../2422886</t>
  </si>
  <si>
    <t>Starting issue Call By Customer Name:- Sarlabh Agarwal No:- 9756139069</t>
  </si>
  <si>
    <t>Praveen Kumar HUF</t>
  </si>
  <si>
    <t>Deep Jyoti Electricals and Services - Moradabad</t>
  </si>
  <si>
    <t>Found Relay 2A1 Wire loose in the panel tightness the same after that issue resolve</t>
  </si>
  <si>
    <t>T4.8941.../2422360</t>
  </si>
  <si>
    <t>Loading issue Call By Customer Name-Bharat Gulati Number-9873914300</t>
  </si>
  <si>
    <t>NORTH INDIA ENGINEEING</t>
  </si>
  <si>
    <t>Cancelled-Postpone visit</t>
  </si>
  <si>
    <t>3H.8951.../2421045</t>
  </si>
  <si>
    <t>INSTANCES ID :-100788287 SITE ID :-UP/RA/TT/12498 CALL BY CUSTOMER// DG ISSUSE :- DG STARTING PROBLEM NAME:-DENASH NUMBER:-9621704752</t>
  </si>
  <si>
    <t>Excel Diesel Private Limited - Faizabad</t>
  </si>
  <si>
    <t>Fuel is not available in the tank and Fuel sensor connector was removed so, fuel percentage not showing in the controller educate the customer kindly maintain the fuel</t>
  </si>
  <si>
    <t>GP3.8601.../2420170</t>
  </si>
  <si>
    <t>Automation Issue Call By Customer Name :-Devendra Singh Mobile No:-9810938926</t>
  </si>
  <si>
    <t>Devendra Singh Sodi</t>
  </si>
  <si>
    <t>Under speed alarm after reset the alarm then issue resolve found no any issue</t>
  </si>
  <si>
    <t>F6.8841.../2320006</t>
  </si>
  <si>
    <t>Katyayani Industries</t>
  </si>
  <si>
    <t>SPN/FMI 168/3, 516166/0, 3031/14, so clear the DTC after that issue resolve</t>
  </si>
  <si>
    <t>T4.8941.../2421994</t>
  </si>
  <si>
    <t>LOADING ISSUE CALL BY CUSTOMER NAME-Omveer Singh NUMBER-9999786175</t>
  </si>
  <si>
    <t>CHAUDHARY GENERATOR SERVICE</t>
  </si>
  <si>
    <t>FOUND OIL PRESSURE FLT-VLT HIGH TRIPPING IN DG SET AFTER 30 MIN OR SOME TIME 15 MIN OF RUNNING, SO CHECK WIRING HARNESS, FOUND MCB 2A1 WIRE WAS LOOSE AND CHECK THE SENSOR FOUND OK AND FLASH THE FILE OR CLEAR THE DTC THEN CHECK TO START AND STOP DG FOR ONE HOUR TESTING DG SET OK.</t>
  </si>
  <si>
    <t>5H.8901.../2320024</t>
  </si>
  <si>
    <t>Starting Issue Call by customer Name :harshwardhan Number :8700373053</t>
  </si>
  <si>
    <t>FLY BY NIGHT</t>
  </si>
  <si>
    <t>Emergency alarm, when check the panel emergency wiring was loose due to which the engine was shutting down due to emergency wiring tightened and tight with belt after started the DG running well</t>
  </si>
  <si>
    <t>6H.8475.../2420024</t>
  </si>
  <si>
    <t>Error code Issue Call by customer Name :Karun Number:7206727293</t>
  </si>
  <si>
    <t>Tool Room Engineers LLP</t>
  </si>
  <si>
    <t>SPN/FMI 110/0 High coolant tem. Alarm due to belt was broken so, change the same after that issue resolve and Radiator cleaning required</t>
  </si>
  <si>
    <t>DV8.8542.C4../2420010</t>
  </si>
  <si>
    <t>Power Supply Issue Call By Customer Name :-Yetendra Singh Mobile No:-7042248939</t>
  </si>
  <si>
    <t>MCAM. Surion India Ltd.</t>
  </si>
  <si>
    <t>Customer gives the over load, so educate the customer please maintain the load</t>
  </si>
  <si>
    <t>BATTERY FITMENT</t>
  </si>
  <si>
    <t>Replace the Battery under warranty</t>
  </si>
  <si>
    <t>GP3.8702.../2421723</t>
  </si>
  <si>
    <t>Oil Leakage Issue Email By - OEM Name -Piyush Sharma Jaipur</t>
  </si>
  <si>
    <t>Shri Jagdamba Udyog</t>
  </si>
  <si>
    <t>Pratap Diesels Pvt. Ltd. - Sikar</t>
  </si>
  <si>
    <t>Oil leakage from near oil filter allen key bolt so, change the washer after that issue resolve</t>
  </si>
  <si>
    <t>3H.8902.../2320145</t>
  </si>
  <si>
    <t>NAVJYOTI INDIA FOUNDATION</t>
  </si>
  <si>
    <t>3H.8951.../2420081</t>
  </si>
  <si>
    <t>Starting Issue Call By Customer Name Sahil Sharma NO:9953965999</t>
  </si>
  <si>
    <t>NEW BHARDWAJ ELECTRICAL WORKS</t>
  </si>
  <si>
    <t>DG not start because Emergency alarm showing again and again then check and found Canopy Emergency NC point was open and wire was cut so, connect the same after that issue resolve</t>
  </si>
  <si>
    <t>4H.8052.C4../2520080</t>
  </si>
  <si>
    <t>Starting Issue Call By Customer Name Shivam Shivam NO:9599493914</t>
  </si>
  <si>
    <t>SHIVAM SALES</t>
  </si>
  <si>
    <t>Under Cancellation - Out of scope</t>
  </si>
  <si>
    <t>GP3.8501.../2421057</t>
  </si>
  <si>
    <t>KANSAI NEROLAC PAINTS LIMITED</t>
  </si>
  <si>
    <t>Main MCB was trip because in the changeover wire was shot correct the same after that issue resolve</t>
  </si>
  <si>
    <t>3H.8951.../2420625</t>
  </si>
  <si>
    <t>Ethens Hotel</t>
  </si>
  <si>
    <t>Battery discharge, because charger connection was removed, so done the connection after charge the battery then issue resolve</t>
  </si>
  <si>
    <t>T4.8941.../2320159</t>
  </si>
  <si>
    <t>Emergency stop Alarm Call by customer Name:-Vijay . No:-8743030807</t>
  </si>
  <si>
    <t>Shreeyansh Industries</t>
  </si>
  <si>
    <t>Engine was over heat due to radiator was chocked, so radiator cleaning required</t>
  </si>
  <si>
    <t>T4.8941.../2420650</t>
  </si>
  <si>
    <t>Starting Issue Call By Customer Name Raju Ji NO:9001399660</t>
  </si>
  <si>
    <t>Mahadev Building Material</t>
  </si>
  <si>
    <t>DV8.9840.../2420017</t>
  </si>
  <si>
    <t>Abnormal Sound Issue Call By Customer Name Amit yadav Mobile No:Ramesh Yadav</t>
  </si>
  <si>
    <t>Sri Krishna Polymer Industries Pvt. Ltd</t>
  </si>
  <si>
    <t>Gas Engine- Error code show reset required so, today visit again</t>
  </si>
  <si>
    <t>3H.8902.../2421184</t>
  </si>
  <si>
    <t>starting issue call by customer name : Shankar Jha number : 7210338609</t>
  </si>
  <si>
    <t>KEYLANCE</t>
  </si>
  <si>
    <t>Emergency switch was pressed condition so realeased the same after that issue resolve</t>
  </si>
  <si>
    <t>GP3.8601.../2320046</t>
  </si>
  <si>
    <t>Low Speed Alam Call By Customer Name : DEEPAK UMMAT Number : 9953160591</t>
  </si>
  <si>
    <t>D. V. Water Harvesters Company</t>
  </si>
  <si>
    <t>Found in panel Fues was faulty so, change the fues then issue resolve</t>
  </si>
  <si>
    <t>4H.8041.../2420125</t>
  </si>
  <si>
    <t>ATTIC PRODUCTS PRIVATE LIMITED</t>
  </si>
  <si>
    <t>2nos breather pipe hose was damage so, replace with clamp after that issue resolve</t>
  </si>
  <si>
    <t>DV8.8501.C4../2420389</t>
  </si>
  <si>
    <t>Orchid Hospitality Services Pvt. Ltd.</t>
  </si>
  <si>
    <t>SAAN Royal Power Solutions Private Limited - Rohtak</t>
  </si>
  <si>
    <t>Coolant leakage found from Radiator tank(Bottom side) due to clamp found loose so tightened the same &amp; resolve the Issue</t>
  </si>
  <si>
    <t>T4.8941.../2420915</t>
  </si>
  <si>
    <t>Alaram issue Call by customer Name : Prittam Singh Number :7507680940</t>
  </si>
  <si>
    <t>Prittam Singh</t>
  </si>
  <si>
    <t>SPN/FMI-7026/3 metering unit shorted to battery ; re-connected connections of charging alternator &amp; remove the code ; issue resolved</t>
  </si>
  <si>
    <t>Ckt check</t>
  </si>
  <si>
    <t>4H.8041.../2420151</t>
  </si>
  <si>
    <t>Oil Leakage issue Call By Customer Name:-Sandeep No:-9729205181</t>
  </si>
  <si>
    <t>SHRI SHAKTI ENTERPRISES</t>
  </si>
  <si>
    <t>SAAN Royal Power Solutions Private Limited - Sonipat</t>
  </si>
  <si>
    <t>Oil leakage found from rocker cover ; tightened the bolts of same ; gasket need to replace</t>
  </si>
  <si>
    <t>3H.8951.../2420325</t>
  </si>
  <si>
    <t>starting issue call by costomer name RAJESH KUMAR contact 8219978813</t>
  </si>
  <si>
    <t>Rajesh Air Conditioner &amp; Refrigeration</t>
  </si>
  <si>
    <t>SAAN Royal Power Solutions Private Limited - Baddi</t>
  </si>
  <si>
    <t>Under Cancellation - Customer denied for service</t>
  </si>
  <si>
    <t>3H.8951.../2421714</t>
  </si>
  <si>
    <t>SAMZAN</t>
  </si>
  <si>
    <t>Suraj Motor Store - Srinagar</t>
  </si>
  <si>
    <t>SPN/FMI-637/2 Related to Crank sensor,voltage supply to sensor found ok,TIR found 0.68 mm so increase it to add a washer to 1.03 mm &amp; remove the code,issue resolved</t>
  </si>
  <si>
    <t>GP3.8501.../2421347</t>
  </si>
  <si>
    <t>VICTOR POWER SOLUTION</t>
  </si>
  <si>
    <t>High Fuel level alarm occurred due to fuel top-up more than specified ; same communicated to customer</t>
  </si>
  <si>
    <t>GP3.8501.../2420767</t>
  </si>
  <si>
    <t>high battery voltage issue call by customer name : nagmeet number : 9814467777</t>
  </si>
  <si>
    <t>BALDEV AUTO FUELS</t>
  </si>
  <si>
    <t>MegaGen Services Pvt. Ltd. - Bathinda</t>
  </si>
  <si>
    <t>Visit Pending</t>
  </si>
  <si>
    <t>DV8.8501.C4../2420222</t>
  </si>
  <si>
    <t>starting issue</t>
  </si>
  <si>
    <t>Powercam Electricals Pvt. Ltd.</t>
  </si>
  <si>
    <t>SAAN Royal Power Solutions Private Limited - Bahadurgarh</t>
  </si>
  <si>
    <t>SR opened for snychronisation</t>
  </si>
  <si>
    <t>3H.8951.../2320091</t>
  </si>
  <si>
    <t>HIGHT TEMPERATURE ALARM CALL BY CUSTOMER NAME-Shubham Mittal NUMBER-9802626001</t>
  </si>
  <si>
    <t>Tisha Agro Industries LLP.</t>
  </si>
  <si>
    <t>Engine temperature high alarm ; Radiator found choked due to silencer cladding found broken ; same mailed to concerned GOEM</t>
  </si>
  <si>
    <t>3H.8902.../2421080</t>
  </si>
  <si>
    <t>HERBON CHEMICALS LLP</t>
  </si>
  <si>
    <t>SPN/FMI-97/2 Water self test with protect lamp on ; clean the fuel filter &amp; engine - Pannel connector but alarm persisted , Battery +ve terminal found in loose condition so corrected the same &amp; resolve the Issue</t>
  </si>
  <si>
    <t>GP3.8501.../2420032</t>
  </si>
  <si>
    <t>SHALLA RAM ICE &amp; COLD STORAGE</t>
  </si>
  <si>
    <t>Starting issue due to MCB found in trip condition(at F2 of 32 Amp) on site so corrected the same &amp; same communicated to customer</t>
  </si>
  <si>
    <t>T4.8941.../2422443</t>
  </si>
  <si>
    <t>KIRTI TRADERS</t>
  </si>
  <si>
    <t>AVR Card fuse found blown so replace the same &amp; resolve the Issue</t>
  </si>
  <si>
    <t>DV8.8501.C4../2420078</t>
  </si>
  <si>
    <t>Radiator Cap Damage</t>
  </si>
  <si>
    <t>MTI. Industries Pvt. Ltd.</t>
  </si>
  <si>
    <t>Radiator cap found damaged so replace the same &amp; resolve the Issue</t>
  </si>
  <si>
    <t>3H.8902.../2421481</t>
  </si>
  <si>
    <t>SANT MALHOTRA</t>
  </si>
  <si>
    <t>SAAN Royal Power Solutions Private Limited - Zirakpur</t>
  </si>
  <si>
    <t>VMR supply wire found broken so repaired the same &amp; resolve the Issue ;no issue in DG</t>
  </si>
  <si>
    <t>GP3.8501.../2421617</t>
  </si>
  <si>
    <t>Automation Issue Call By Customer Name - RAKESH BATRA No -</t>
  </si>
  <si>
    <t>MRS. ANITA</t>
  </si>
  <si>
    <t>MegaGen Services Pvt. Ltd. - Jalandhar</t>
  </si>
  <si>
    <t>Auto starting issue due to controller programming found wrong (mains enable for semi-auto from Input E) so corrected the same &amp; resolve the Issue</t>
  </si>
  <si>
    <t>F6.8802.../2320026</t>
  </si>
  <si>
    <t>Starting issue</t>
  </si>
  <si>
    <t>JAYCEE CASTALLOYS (P) LTD.</t>
  </si>
  <si>
    <t>Output volatge found very low and DG tripped withing 20 second with under voltage alarm ; electrical engineer will visit Today</t>
  </si>
  <si>
    <t>6H.8435.../2420052</t>
  </si>
  <si>
    <t>Amar Hospital</t>
  </si>
  <si>
    <t>SR opened for Synchronisation</t>
  </si>
  <si>
    <t>3H.8951.../2420947</t>
  </si>
  <si>
    <t>General Electric &amp; Machinery Corporation</t>
  </si>
  <si>
    <t>MegaGen Services Pvt. Ltd. - Ludhiana</t>
  </si>
  <si>
    <t>Starting Issue due to -ve wire on controller found loose so corrected the same &amp; resolve the Issue</t>
  </si>
  <si>
    <t>T4.8941.../2320267</t>
  </si>
  <si>
    <t>Punia Maternity and Orthopaedics Hospital</t>
  </si>
  <si>
    <t>SAAN Royal Power Solutions Private Limited - Hisar</t>
  </si>
  <si>
    <t>Oil leakage found from turbo outlet from exhaust turbo to sump near sump so re-fitted the same &amp; resolve the Issue</t>
  </si>
  <si>
    <t>3H.8951.../2421785</t>
  </si>
  <si>
    <t>Starting Relay found in loose condition in AMF Pannel for Auto starting so re-fitted the same &amp; resolve the Issue</t>
  </si>
  <si>
    <t>3H.8951.../2420804</t>
  </si>
  <si>
    <t>Starting Issue Call By Customer Name :- Mr.Karan Singh Mobile No :- 8708008300</t>
  </si>
  <si>
    <t>E. M. E. S. S. Constructions.</t>
  </si>
  <si>
    <t>SAAN Royal Power Solutions Private Limited - Panipat</t>
  </si>
  <si>
    <t>Battery voltage found low connect charger,issue resolved after charging</t>
  </si>
  <si>
    <t>6H.8435.../2420229</t>
  </si>
  <si>
    <t>Urea consumption Issue  Call By Customer Name :Bhupendra .. Number :7860629092</t>
  </si>
  <si>
    <t>Vishwasamudra Engg Pvt, Jammu</t>
  </si>
  <si>
    <t>SPN/FMI-516166/0 ; clear the code &amp; educated to customer to avaoid hot shutdown</t>
  </si>
  <si>
    <t>GP3.8501.../2420293</t>
  </si>
  <si>
    <t>Dr. Sandeep Malik.</t>
  </si>
  <si>
    <t>Airlock found in fuel line due to low fuel level so release the same &amp; resolve the Issue</t>
  </si>
  <si>
    <t>GP3.8501.../2421802</t>
  </si>
  <si>
    <t>Starting Issue Call by customer Name :Riyaz Ahmad Number :9149503769</t>
  </si>
  <si>
    <t>SEW ENGINEERING WORKS PRIVATE LIMITED</t>
  </si>
  <si>
    <t>SPN/FMI-2802/4 : Battery Voltage found low ; mains supply not available on site so install the same &amp; resolve the issue</t>
  </si>
  <si>
    <t>GP3.8702.../2520281</t>
  </si>
  <si>
    <t>Loading issue Call By Customer Name :- Sandeep Mittal Mobile No :- 9888879276</t>
  </si>
  <si>
    <t>Arihant Solution</t>
  </si>
  <si>
    <t>DG not operating in auto mode due to customer's pannel faulty ; same communicated to customer</t>
  </si>
  <si>
    <t>DV2.8501.C4../2420131</t>
  </si>
  <si>
    <t>Fuel consumption issue</t>
  </si>
  <si>
    <t>GS PROMOTORS AND DEVELOPERS</t>
  </si>
  <si>
    <t>Under Cancellation - No Issue in DG</t>
  </si>
  <si>
    <t>3H.8951.../2421021</t>
  </si>
  <si>
    <t>Start delay issue</t>
  </si>
  <si>
    <t>RAKESH GARG.</t>
  </si>
  <si>
    <t>Gen Powers - Bathinda</t>
  </si>
  <si>
    <t>Auto starting wire of 1C2 found loose on push-button so re-connected the same &amp; resolve the Issue</t>
  </si>
  <si>
    <t>3H.8951.../2421627</t>
  </si>
  <si>
    <t>TARANPREET SINGH</t>
  </si>
  <si>
    <t>Installation for automation has been installed &amp; trial taken in Auto mode for 2-3 times</t>
  </si>
  <si>
    <t>3H.8951.../2420654</t>
  </si>
  <si>
    <t>Girdhar ENT. Hospital</t>
  </si>
  <si>
    <t>Starting issue due to wire found loose on self-starter so re-connected the same &amp; resolve the Issue</t>
  </si>
  <si>
    <t>4H.8041.../2420250</t>
  </si>
  <si>
    <t>Oil Leakage issue</t>
  </si>
  <si>
    <t>Dr. Narinder Grover</t>
  </si>
  <si>
    <t>Oil leakage found from DG due to Main Oil seal found suspected to be damaged ;Dealer arranging for same Images Required</t>
  </si>
  <si>
    <t>T4.8941.../2421209</t>
  </si>
  <si>
    <t>Automation Issue. Call By Customer. Name:- NARINDER GARG. Mobile No.:-9878922199</t>
  </si>
  <si>
    <t>JTL. Industries Limited</t>
  </si>
  <si>
    <t>DV0.8501.C4../2420133</t>
  </si>
  <si>
    <t>Coolant Leakage Issue. Call By Customer. Name:-Nile Kamal Mobile No.:- 9816638099</t>
  </si>
  <si>
    <t>ALMED LABORATORIES PVT LTD</t>
  </si>
  <si>
    <t>SAAN Royal Power Solutions Private Limited - Yamuna Nagar</t>
  </si>
  <si>
    <t>F6.8841.../2420066</t>
  </si>
  <si>
    <t>Sapat International Pvt. Ltd.</t>
  </si>
  <si>
    <t>Coolant Leakage from radiator hose pipe and overflow the coolant from reservoir tank.</t>
  </si>
  <si>
    <t>GP3.8702.../2422113</t>
  </si>
  <si>
    <t>Automation / emergency Alarm issue call by customer name : Fazal number : 9998622871</t>
  </si>
  <si>
    <t>JUMMA MASJID</t>
  </si>
  <si>
    <t>Unique Techno Services Pvt Ltd. - Ankleshwar</t>
  </si>
  <si>
    <t>Engine not starting due to emergency stop alarm. Loose wire on distribution Block XDBK3(-Ve).</t>
  </si>
  <si>
    <t>Amit Shandilya</t>
  </si>
  <si>
    <t>4H.8041.../2420917</t>
  </si>
  <si>
    <t>STARTING PROBLEM</t>
  </si>
  <si>
    <t>DA Egg Industries.</t>
  </si>
  <si>
    <t>1.46(LR)</t>
  </si>
  <si>
    <t>The DEF pipe from supply module to dosing module was cut by rats. Hence it will be replaced on customer's payment basis.</t>
  </si>
  <si>
    <t>GP3.8501.../2421888</t>
  </si>
  <si>
    <t>DWARKESH ENERGY STATION.</t>
  </si>
  <si>
    <t>Unique Techno Services Pvt Ltd. - Jamnagar</t>
  </si>
  <si>
    <t>SPN/FMI-970 &amp; 31 (Emergency Stop Alarm),Cable tie was not on connector. Tightened emergency stop button wire and connector. Used cable tie.</t>
  </si>
  <si>
    <t>GP3.8702.../2421910</t>
  </si>
  <si>
    <t>Power supply Issue Call By Customer Name :- Gayendr Singh1 Mobile No :- 9099167500</t>
  </si>
  <si>
    <t>ICICI Bank</t>
  </si>
  <si>
    <t>Given up for cancellation</t>
  </si>
  <si>
    <t>28-03-2025 11:33</t>
  </si>
  <si>
    <t>3H.8902.../2422416</t>
  </si>
  <si>
    <t>return from site</t>
  </si>
  <si>
    <t>KALA GENSET PVT LTD</t>
  </si>
  <si>
    <t>DYNAPULSE ENGINEERING PRIVATE LIMITED - Chakan</t>
  </si>
  <si>
    <t xml:space="preserve">LR </t>
  </si>
  <si>
    <t>Coolant mixed in oil , replaced the cylinder head gasket , trail done.</t>
  </si>
  <si>
    <t>T4.8941.../2520586</t>
  </si>
  <si>
    <t>thermostat to radiator in pipe puncture observed.</t>
  </si>
  <si>
    <t>coolant leakage from hose pipe so change the hose.</t>
  </si>
  <si>
    <t>T4.8941.../2422018</t>
  </si>
  <si>
    <t>STARTING ISSUE CALL BY CUSTOMER NAME-NARAYAN NUMBER-8605820586</t>
  </si>
  <si>
    <t>R D Mart Washim</t>
  </si>
  <si>
    <t>emergency alarm showing repeated time so need to check.</t>
  </si>
  <si>
    <t>GP3.8601.../2421515</t>
  </si>
  <si>
    <t>DR. SAGAR PADMAWAR</t>
  </si>
  <si>
    <t>Dicksons Engineering Co.Pvt.Ltd. - Yavatmal</t>
  </si>
  <si>
    <t>Dg not giving volt after start the dg , dg tripped due to under voltage and abnormal sound from ac alternator , so removed the alternator and send to service center .</t>
  </si>
  <si>
    <t>DV2.8501.C4../2420100</t>
  </si>
  <si>
    <t>Alarm issue call by customer name : Kamlesh Khopde number : 8007208547</t>
  </si>
  <si>
    <t>Acropolis purple developer</t>
  </si>
  <si>
    <t>Def pressure not generate in bank 2 interchange the supply module, found ok then remove the dosing module found burnt so need to replace.</t>
  </si>
  <si>
    <t>GP3.8601.../2420321</t>
  </si>
  <si>
    <t>Realix Risk Care Hospital</t>
  </si>
  <si>
    <t>Transcreek Engineers Pvt. Ltd. - Thane</t>
  </si>
  <si>
    <t>Abnormal sound, Zero Oil Pressure when checked with LLOP gauge (Video attached),When Oil drained metal particles found, engine dismental and send to the workshop.</t>
  </si>
  <si>
    <t>GP3.8601.../2420566</t>
  </si>
  <si>
    <t>Jay Ambe Petroleum</t>
  </si>
  <si>
    <t>Unique Techno Services Pvt Ltd. - Morbi</t>
  </si>
  <si>
    <t>Emergency Stop alarm so tightened the wire and issue resolved.</t>
  </si>
  <si>
    <t>6H.8435.../2420108</t>
  </si>
  <si>
    <t>M/s. Innovative Construction</t>
  </si>
  <si>
    <t>Gangpur Sales and Services - Cuttack</t>
  </si>
  <si>
    <t>SE found engine not start due to water mixed in fuel. Then clean fuel tank, change fuel filter. Clear DTC. Then start the engine, Now DG is running ok on load.</t>
  </si>
  <si>
    <t>AP1.7003.../2400155</t>
  </si>
  <si>
    <t>PRADAN</t>
  </si>
  <si>
    <t>Gangpur Sales and Services - BHUBANESWAR</t>
  </si>
  <si>
    <t xml:space="preserve"> SE found engine not start due to Battery terminal loose, tight the battery terminal issue resolved</t>
  </si>
  <si>
    <t>GP3.8501.../2420154</t>
  </si>
  <si>
    <t>Archana Jwellers</t>
  </si>
  <si>
    <t>Revenus Industries Pvt. Ltd. - Midnapore</t>
  </si>
  <si>
    <t xml:space="preserve">DG not starting while having proper battery voltage and found no fault code so checked for loose connection found ignition relay 2A wire found loose after tighten checked DG for 3-4 time found healthy in condition </t>
  </si>
  <si>
    <t>GP3.8702.../2421439</t>
  </si>
  <si>
    <t>Tripping issue and Preventive Maintenance Call By Customer Name:-Mohd Riyan No:-7978115997</t>
  </si>
  <si>
    <t>ASTANA BANO</t>
  </si>
  <si>
    <t>Gangpur Sales and Services - Sambalpur</t>
  </si>
  <si>
    <t>Customer side overload issue,no issue in DG</t>
  </si>
  <si>
    <t>3H.8902.../2421182</t>
  </si>
  <si>
    <t>Automation Issue Call By Customer Name : Number : 7718838463</t>
  </si>
  <si>
    <t>Abis Exports India Pvt Ltd.</t>
  </si>
  <si>
    <t>Gangpur Sales and Services - Keonjhar</t>
  </si>
  <si>
    <t>SE Found Automation issue due to 11 no wire loose connection, after that tight the connection issue resolved</t>
  </si>
  <si>
    <t>3H.8951.../2421775</t>
  </si>
  <si>
    <t>JHAJHARIA NIRMAN LIMITED</t>
  </si>
  <si>
    <t>Revenus Industries Pvt. Ltd. - Howrah</t>
  </si>
  <si>
    <t>SE Found engine run is normal but some time running condition time engine rocker cover site lube oil leakage then check rocker cover bolt tightness found 2 rocker cover bolt broken after that change the rocker cover bolt and fitted rocker cover ,issue resolved no leakage found in DG</t>
  </si>
  <si>
    <t>3H.8902.../2420748</t>
  </si>
  <si>
    <t>Starting Issue. Call By OEM Name:-Sujit Kumar Nayak Mobile No:-7978972767</t>
  </si>
  <si>
    <t>M/S Shree Mahavir Enterprises</t>
  </si>
  <si>
    <t>Gangpur Sales and Services - Bhubaneswar</t>
  </si>
  <si>
    <t xml:space="preserve"> Not able to contact with the customer,so cancel the SR</t>
  </si>
  <si>
    <t>GP3.8501.../2421173</t>
  </si>
  <si>
    <t>Flue sensor Issue. Call By Customer. Name:- PURNA TRIPATHY Mobile No.:- 8249811703</t>
  </si>
  <si>
    <t>PURNA CHANDRA TRIPATHY</t>
  </si>
  <si>
    <t>SE found fuel sensor not working due to 1A wire in loose contact then tight the loose contact check fuel level battery earthing panel and all the external nut bolt's tightness then start the engine and engine run ok at Automation</t>
  </si>
  <si>
    <t>4H.8042.C4../2520044</t>
  </si>
  <si>
    <t>Amber Lamp Alarm Call By Customer Name:-patel . No:-7978605139</t>
  </si>
  <si>
    <t>SHANTILATA HOSPITAL AND RESEARCH CENTRE PVT LTD</t>
  </si>
  <si>
    <t>516166,4095/2,4095/1 Reconnect the dosing modele connector and supply module connector</t>
  </si>
  <si>
    <t>GP3.8501.../2422050</t>
  </si>
  <si>
    <t>Fuel Leakage Issue Call By Customer Name : Apurba Number : 9599803318</t>
  </si>
  <si>
    <t>MAA SILVER CASTING &amp; JEWELLERY</t>
  </si>
  <si>
    <t>Revenus Industries Pvt. Ltd. - Hooghly</t>
  </si>
  <si>
    <t>SE Found no leakage in DG,Engine running properly</t>
  </si>
  <si>
    <t>AP1.7003.../2400148</t>
  </si>
  <si>
    <t>overheating &amp; current issues Email By - KGD Name -Saktimay Satpathy</t>
  </si>
  <si>
    <t>RANJIT TENT HOUSE</t>
  </si>
  <si>
    <t xml:space="preserve"> Engine overheating due to not getting proper ventilation </t>
  </si>
  <si>
    <t>DV0.8501.C4../2420072</t>
  </si>
  <si>
    <t>Sound/Vibration Issue</t>
  </si>
  <si>
    <t>M/s. Sri Durga Condev P. Ltd.</t>
  </si>
  <si>
    <t>SE found V Belt was loose, after that tightening the belt issue resolved</t>
  </si>
  <si>
    <t>GP3.8702.../2420223</t>
  </si>
  <si>
    <t>Hindustan Petroleum Corporation Limited (HPCL) Durgapur West Bengal</t>
  </si>
  <si>
    <t>Revenus Industries Pvt. Ltd. - Asansol</t>
  </si>
  <si>
    <t>Today SE Will visit Site</t>
  </si>
  <si>
    <t>4H.8041.../2421001</t>
  </si>
  <si>
    <t>Automation Issue Call By Customer Name : Vipul Kumar Thacker Number : 7008011142</t>
  </si>
  <si>
    <t>Vipul Securities.</t>
  </si>
  <si>
    <t>4H.8041.../2420883</t>
  </si>
  <si>
    <t>Uria level issue Called by customer Name : S Kundu Number : 9732167247</t>
  </si>
  <si>
    <t>Shree Krishna Construction</t>
  </si>
  <si>
    <t>Revenus Industries Pvt. Ltd. - Purulia</t>
  </si>
  <si>
    <t>GP3.8301.../2420030</t>
  </si>
  <si>
    <t>Odisha Mining Corporation Limited. OMC. Bhubaneswar</t>
  </si>
  <si>
    <t>SE Found 516166 code alram showing in Controller after that flashing the ECU ,Issue resolved</t>
  </si>
  <si>
    <t>GP3.8601.../2420372</t>
  </si>
  <si>
    <t>STARTING ISSUE CALL BY CUSTOMER NAME-Sudhir Kumar Patel NUMBER-9938250488</t>
  </si>
  <si>
    <t>Sudhir Kumar Patel</t>
  </si>
  <si>
    <t xml:space="preserve"> SE Found Engine not start due to Battery Charger not working, after that replace the battery charger engine running properly</t>
  </si>
  <si>
    <t>GP3.8301.../2420087</t>
  </si>
  <si>
    <t>Oil Leakage Issue. Call By Service Dealer . Name:-Yashika Mobile No.:- 9693063331</t>
  </si>
  <si>
    <t>AKSHAYPATRA EQUIPMENTS PVT.LTD.</t>
  </si>
  <si>
    <t>HACS Engineering and Tech Private Limited - Jamshedpur</t>
  </si>
  <si>
    <t>3H.8902.../2421674</t>
  </si>
  <si>
    <t>Fuel Issue ,Starting Issue Call By Customer Name:-Abhay Mobile No:-9934880692</t>
  </si>
  <si>
    <t>Gurudev Faishon</t>
  </si>
  <si>
    <t>Globalline India Services Private Limited - Bhagalpur</t>
  </si>
  <si>
    <t>Dg not starting due to low battery voltage so for customer statisfaction arrange another battery then statted cranked DG started normally no issue in DG</t>
  </si>
  <si>
    <t>T4.8941.../2420624</t>
  </si>
  <si>
    <t>Expansion bellow broken</t>
  </si>
  <si>
    <t>Yadav Tent House</t>
  </si>
  <si>
    <t>This was an old issue expansion bellow damage recreated to change it now properly fitted it no misaligment.</t>
  </si>
  <si>
    <t>GP3.8301.../2420609</t>
  </si>
  <si>
    <t>TRIPPING ISSUE CALL BY CUSTOMER NAME-PARSHRUM SINGH . NUMBER-9151061241</t>
  </si>
  <si>
    <t>AKSHAYPATRA EQUIPMENTS PVT LTD</t>
  </si>
  <si>
    <t>Emergency switch alarm - reconnected emergency switch NO NC wire also remove its locking screw and after refitted then issue resolved</t>
  </si>
  <si>
    <t>4H.8042.C4../2420872</t>
  </si>
  <si>
    <t>Red Lamp Alarm Issue Call By customer Name :RK Ranjeet No :7085739188</t>
  </si>
  <si>
    <t>HOTEL MOMON</t>
  </si>
  <si>
    <t>Hibreed Engineering Pvt. Ltd. - Guwahati</t>
  </si>
  <si>
    <t>516166-  so cleared code and flashed the ECU issue resolved</t>
  </si>
  <si>
    <t>GP3.8501.../2420815</t>
  </si>
  <si>
    <t>Out Put issue Call By Customer Name :- Nityanand No :-9304415416</t>
  </si>
  <si>
    <t>M/S RANJAN JEWELLERS</t>
  </si>
  <si>
    <t>Globalline India Services Private Limited - Patna, Exhibition Road</t>
  </si>
  <si>
    <t>customer complaint was ita output voltage showing low in R phase on no load so cheked and found R phase sensing found littlr bit loose aftertightening issue rsolved</t>
  </si>
  <si>
    <t>GP3.8601.../2421201</t>
  </si>
  <si>
    <t>RED LAMP ALARM CALL BY CUSTOMER NAME : NUMBER :</t>
  </si>
  <si>
    <t>Raava Keshri C/O Rishi Kumar</t>
  </si>
  <si>
    <t>Red alarm due to emergency switch so checked all conector refitted after applying tie then issue resolved</t>
  </si>
  <si>
    <t>3H.8902.../2420703</t>
  </si>
  <si>
    <t>AMF panel not working Email By KGD Name :-Power Generators</t>
  </si>
  <si>
    <t>Njilo Semp</t>
  </si>
  <si>
    <t>Hibreed Engineering Pvt. Ltd. - Jorhat</t>
  </si>
  <si>
    <t>T4.8941.../2422338</t>
  </si>
  <si>
    <t>Maintanance due alarm issue Called by customer Name ; Vimal ku Number : 9546817343</t>
  </si>
  <si>
    <t>Vimal Engineering</t>
  </si>
  <si>
    <t>Globalline India Services Private Limited - Siwan</t>
  </si>
  <si>
    <t>Tele discussion -Visit not req</t>
  </si>
  <si>
    <t>CANCELLED</t>
  </si>
  <si>
    <t>D3.8305.../2400115</t>
  </si>
  <si>
    <t>Battery not charging during Issue Email By - KGD Name - Arup Kr. Ray</t>
  </si>
  <si>
    <t>M/S S.S Enterprise</t>
  </si>
  <si>
    <t>Johnson Power Sales &amp; Service - AIZAWAL</t>
  </si>
  <si>
    <t>White smoke</t>
  </si>
  <si>
    <t>Customer complaint was related smoke as load was just only 10-15 KW so on increasing load smoke disappears so need to increase the load. also educated customer.</t>
  </si>
  <si>
    <t>3H.8902.../2421037</t>
  </si>
  <si>
    <t>Shine Enterprise</t>
  </si>
  <si>
    <t>SE visited site and found coolant leakage due to water pump pulley thread damaged and the fan hit radiator and damaged it</t>
  </si>
  <si>
    <t>GP3.8301.../2420243</t>
  </si>
  <si>
    <t>TRIPPING ISSUE CALL BY CUSTOMER NAME-SUJIT SIR NUMBER-7001684296</t>
  </si>
  <si>
    <t>Ganapati Construction Company</t>
  </si>
  <si>
    <t>Green Powerline - Dhemaji</t>
  </si>
  <si>
    <t>4H.8042.C4../2421079</t>
  </si>
  <si>
    <t>VOC - AD BLUE TANK BANK B -REPROGRAM Customer Name - Pulinbhuyan Customer Number -9365967617 Mode- SR Generated through CDI calling.</t>
  </si>
  <si>
    <t>Shree Shyam Tea Company</t>
  </si>
  <si>
    <t>Almas Engineers - Sivsagar</t>
  </si>
  <si>
    <t>low DEF level alarm as per KRM its in inducement</t>
  </si>
  <si>
    <t>F6.8841.../2420130</t>
  </si>
  <si>
    <t>Test</t>
  </si>
  <si>
    <t>Saraighat Offset Press.</t>
  </si>
  <si>
    <t>SR opened by mistake</t>
  </si>
  <si>
    <t>4H.8042.C4../2420906</t>
  </si>
  <si>
    <t>Dg tripping on protect lamp on alarm Email By KGD Name:-Gaurav Patil</t>
  </si>
  <si>
    <t>Perennial Technologies Pvt. Ltd</t>
  </si>
  <si>
    <t>CC1.1013.../2400453</t>
  </si>
  <si>
    <t>Low oil pressure alarm issue Email By - KGD Name -Surekha Auti</t>
  </si>
  <si>
    <t>DEPUTY COMMANDANT</t>
  </si>
  <si>
    <t>LLOP- switch alarm triggered on the display so checked and refitted it after tigtening the female side pin then checked found ok</t>
  </si>
  <si>
    <t>6H.8435.../2420214</t>
  </si>
  <si>
    <t>ECU Fault Email By KGD Name:-Pooja Sarma</t>
  </si>
  <si>
    <t>Almas Engineers - Dibrugarh</t>
  </si>
  <si>
    <t>516166,0- ECU Fault-High - most severe- so cleared the DTC issue resolved but also flashed the the ecu</t>
  </si>
  <si>
    <t>DV8.8501.C4../2420098</t>
  </si>
  <si>
    <t>Display issue</t>
  </si>
  <si>
    <t>Koderma Chemical Pvt. Ltd.</t>
  </si>
  <si>
    <t>516166,0- ECU Fault-High - most severe so flashed ECU issue resolved</t>
  </si>
  <si>
    <t>GP3.8604.../2420069</t>
  </si>
  <si>
    <t>INSTANCE ID:-100740940 SITE ID:-I-BR-TEGR-ENB-9028 CALL BY CUSTOMER// DG ISSSUE:-DG PROBLEM NAME:-GOPAL KUMAR NUMBER:-8709475367</t>
  </si>
  <si>
    <t>Globalline India Services Private Limited - Begusarai</t>
  </si>
  <si>
    <t>Battery teminal loose that why DG was not cranking after tightening the terminal clamp issue resolved</t>
  </si>
  <si>
    <t>GP3.8601.../2421222</t>
  </si>
  <si>
    <t>Starting Problem Call by : Customer Name :Navinkumarsinha Contact :8825329065</t>
  </si>
  <si>
    <t>Riya Fuels</t>
  </si>
  <si>
    <t>HACS Engineering and Tech Private Limited - Daltonganj</t>
  </si>
  <si>
    <t>Emergency switch alarm so cheked all connection and refitted properly then issue resolved</t>
  </si>
  <si>
    <t>CC1.1013.../2400156</t>
  </si>
  <si>
    <t>tripping issue Call by Service Dealer Name - Parsuram Singh Number -9151061241</t>
  </si>
  <si>
    <t>Swapan Electrical.</t>
  </si>
  <si>
    <t>RPM dropping issue - so se adjusted the RPM by its actuator then found ok</t>
  </si>
  <si>
    <t>GP3.8301.../2420457</t>
  </si>
  <si>
    <t>Starting Issue Email By - KGD Name - Arup Kr. Ray</t>
  </si>
  <si>
    <t>GIRIN DEKA</t>
  </si>
  <si>
    <t>contactor faulty- not working wire after proper voltage so replaced after that issue resolved</t>
  </si>
  <si>
    <t>GP3.8501.../2420781</t>
  </si>
  <si>
    <t>Red lamp on alarm issue Called by customer Name : Ratan Number : 6000379554</t>
  </si>
  <si>
    <t>Ratan Sen</t>
  </si>
  <si>
    <t>Postponed Visit - Work load</t>
  </si>
  <si>
    <t>CC1.1013.../2400158</t>
  </si>
  <si>
    <t>Tripping Issue Call By BY Service Dealer Name:- Yashika Mobile No:- 9693063331</t>
  </si>
  <si>
    <t>4H.8042.C4../2420886</t>
  </si>
  <si>
    <t>Error code Issue Call By Customer Name : Abdul Number : 8134963146</t>
  </si>
  <si>
    <t>Mech Technik India Pvt Ltd</t>
  </si>
  <si>
    <t>Hibreed Engineering Pvt. Ltd. - Bongaigaon</t>
  </si>
  <si>
    <t xml:space="preserve"> SPN- 6595 FMI- P1561 . Check dozing module and supply module voltage and continuity from ECU found ok then flashed ECU issue resolved</t>
  </si>
  <si>
    <t>GP3.8604.../2420180</t>
  </si>
  <si>
    <t>Dg taking under volt alarm</t>
  </si>
  <si>
    <t>Under voltage alarm - due to loose connection of voltage sensing wire</t>
  </si>
  <si>
    <t>CC1.1013.../2400152</t>
  </si>
  <si>
    <t>TRIPPING ISSUE CALL BY SERVICE DEALER NAME-PARSHRUM SINGH NUMBER-7004351210</t>
  </si>
  <si>
    <t>RPM dropping issue - so se adjusted the RPM by its actuator then found ok also found MCB wire loose so tighten it</t>
  </si>
  <si>
    <t>6H.8475.../2420088</t>
  </si>
  <si>
    <t>Automation issue Call By Customer Name:- Vikas Singh No:- 9472916046</t>
  </si>
  <si>
    <t>Urban Development &amp; Housing Department Bihar</t>
  </si>
  <si>
    <t xml:space="preserve">Automation issue relay issue </t>
  </si>
  <si>
    <t>F6.8841.../2420393</t>
  </si>
  <si>
    <t>Coolant Leakage Issue Call By Customer Name :-Faiz Mobile No:-7070520164</t>
  </si>
  <si>
    <t>SCH Technologies Pvt. Ltd.</t>
  </si>
  <si>
    <t>coolant top issue - cancelled</t>
  </si>
  <si>
    <t>GP3.8301.../2420077</t>
  </si>
  <si>
    <t>Tripping Issue Call By Customer Name :- Sunil . Mobile No :-9006516463</t>
  </si>
  <si>
    <t>District Judge Gaya</t>
  </si>
  <si>
    <t>Globalline India Services Private Limited - Gaya</t>
  </si>
  <si>
    <t xml:space="preserve">found DG not cranking battery voltage foung ok so checked the start relay tighten its relay switch and coil point also tighten starter motor solenoid + wire thencranked DG started </t>
  </si>
  <si>
    <t>5H.8901.../2420706</t>
  </si>
  <si>
    <t>Mains issue due to which DG was not stopping (one phase voltage was dropping) after fixing it issue resolved</t>
  </si>
  <si>
    <t>GP3.8601.../2420266</t>
  </si>
  <si>
    <t>Chakesang Baptist Church</t>
  </si>
  <si>
    <t>5H.8901.../2420155</t>
  </si>
  <si>
    <t>G. Kiba. .</t>
  </si>
  <si>
    <t>3H.8902.../2420655</t>
  </si>
  <si>
    <t>Maintenance Due Alarm Call By KGD Name :- Sheetal Gupta Mobile No :-6299024030</t>
  </si>
  <si>
    <t>ANURAG MEDICAL</t>
  </si>
  <si>
    <t>Found abnormal sound due to exhaust bellow bolt loose after tightening it found no abnormal noise</t>
  </si>
  <si>
    <t>Cust Aprvl not receive on time</t>
  </si>
  <si>
    <t>GP3.8501.../2520192</t>
  </si>
  <si>
    <t>Red lamp On Alarm Issue. Call By Customer Name:-Rajiv ... Mobile No:- 6203996756</t>
  </si>
  <si>
    <t>SHASHANK SINGH</t>
  </si>
  <si>
    <t>Due to emergency switch alarm found loose at canopy lamp and emergency switch connector loose after tightening properly issue resolved</t>
  </si>
  <si>
    <t>GP3.8702.../2520143</t>
  </si>
  <si>
    <t>Self faulty</t>
  </si>
  <si>
    <t>3H.8902.../2421552</t>
  </si>
  <si>
    <t>automation issue Called by Customer Name:- rakesh singh Mobile No:- 9110021229</t>
  </si>
  <si>
    <t>ANJU DEVI</t>
  </si>
  <si>
    <t>Globalline India Services Private Limited - Muzaffarpur</t>
  </si>
  <si>
    <t>Automation issue due -tive sensing wire loose after tightening issue resolved</t>
  </si>
  <si>
    <t>Alaram failure issue Email By KGD Name :- Ashutosh Kumar Singh</t>
  </si>
  <si>
    <t>GP3.8601.../2421673</t>
  </si>
  <si>
    <t>Red Lamp on Issue Email By - KGD Name -Power Generators</t>
  </si>
  <si>
    <t>Oil Bank</t>
  </si>
  <si>
    <t>Emergency stop switch wire loose at it NO NC point after tightening issue resolved</t>
  </si>
  <si>
    <t>4H.8042.C4../2420844</t>
  </si>
  <si>
    <t>Over Heating Issue Call By Customer Name :-Shobit Kumar Number :-7549039250</t>
  </si>
  <si>
    <t>Shantidoot Infra Services Pvt. LTd.</t>
  </si>
  <si>
    <t>customer complaint was overheating but actually engine temp was 78-85 dgr c after 20min on load, found improper cross ventilation required the exhaust piping</t>
  </si>
  <si>
    <t>Engine RPM fluctuation on load and without load AS per SE found intake manifold is back pressure the</t>
  </si>
  <si>
    <t>4H.8041.../2420314</t>
  </si>
  <si>
    <t>Power supply Issue Call By Customer Name :- Ajit Kumar Sharma Mobile No :- 9800804124</t>
  </si>
  <si>
    <t>Damco India Private Ltd.</t>
  </si>
  <si>
    <t>customer load was unbalance due to which voltage was fluctuating no issue in DG on balance load it was stable</t>
  </si>
  <si>
    <t>4H.8041.../2420938</t>
  </si>
  <si>
    <t>Heating issue Call by Customer Name - Ankit Number - 6206638122</t>
  </si>
  <si>
    <t>Machine Shift to Other Territ- cancelled</t>
  </si>
  <si>
    <t>Low Battery Voltage Alarm and Red Light Alarm issue Call By Customer Name : Dheeraj Kumar Number : 9122320667</t>
  </si>
  <si>
    <t>Approved By ASM- Cancelled</t>
  </si>
  <si>
    <t>GP3.8702.../2421429</t>
  </si>
  <si>
    <t>Auto Panel Issue Call By KGD Name :- Sheetal Gupta Mobile No :- 6299024030</t>
  </si>
  <si>
    <t>KAJAL ENTERPRISES</t>
  </si>
  <si>
    <t>Globalline India Services Private Limited - Biharsharif</t>
  </si>
  <si>
    <t>Postponed Visit - Work load-</t>
  </si>
  <si>
    <t>GP3.8601.../2421651</t>
  </si>
  <si>
    <t>Tripping issue Called by customer Name : Parsuram Singh Number : 9151061241</t>
  </si>
  <si>
    <t>Girish chanachur &amp;snacks pvt. ltd</t>
  </si>
  <si>
    <t>MCB loose connection - alternator output voltage wire was loose after tightening issue resolved and customer doudt was related KRM that it shows correct after an delay</t>
  </si>
  <si>
    <t>3H.8902.../2421628</t>
  </si>
  <si>
    <t>Vibrant Induction Private Limited</t>
  </si>
  <si>
    <t>516166 code - customer hotshutdown the DG so educated him not do so so cleared code issue resolved</t>
  </si>
  <si>
    <t>F6.8842.C4../2420080</t>
  </si>
  <si>
    <t>Genset Lock out issue and statring issue Called by customer Name : Hirak Jyoti Kakati Number : 8638070728</t>
  </si>
  <si>
    <t>Achyut Promoters And Builders Private Limited</t>
  </si>
  <si>
    <t>Emergency switch alarm found it was pressed after releasing it issue resolved found ok</t>
  </si>
  <si>
    <t>4H.8042.C4../2420942</t>
  </si>
  <si>
    <t>Door lock issue Call By Customer Name :- Prabhat Kumar Mobile No :- 7362000070</t>
  </si>
  <si>
    <t>Care Aastik</t>
  </si>
  <si>
    <t>Adjusted the DG lock catcher issue resolved</t>
  </si>
  <si>
    <t>3H.8902.../2421716</t>
  </si>
  <si>
    <t>Egr replaced - found it was choked customer load is not stable this time replaced on good will basis and email communication provided to customer regarding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</si>
</sst>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mm"/>
  </numFmts>
  <fonts count="15">
    <font>
      <sz val="11"/>
      <color theme="1"/>
      <name val="Calibri"/>
      <scheme val="minor"/>
    </font>
    <font>
      <sz val="11"/>
      <color theme="1"/>
      <name val="Calibri"/>
      <scheme val="minor"/>
    </font>
    <font>
      <b/>
      <i/>
      <sz val="11"/>
      <color rgb="FF000000"/>
      <name val="Calibri"/>
    </font>
    <font>
      <sz val="11"/>
      <color rgb="FF000000"/>
      <name val="Calibri"/>
    </font>
    <font>
      <sz val="11"/>
      <color rgb="FF000000"/>
      <name val="Calibri, sans-serif"/>
    </font>
    <font>
      <b/>
      <sz val="11"/>
      <color rgb="FF000000"/>
      <name val="Calibri, sans-serif"/>
    </font>
    <font>
      <sz val="11"/>
      <color rgb="FF000000"/>
      <name val="Arial"/>
    </font>
    <font>
      <b/>
      <sz val="11"/>
      <color rgb="FF000000"/>
      <name val="Calibri"/>
    </font>
    <font>
      <b/>
      <sz val="11"/>
      <color rgb="FF000000"/>
      <name val="Arial"/>
    </font>
    <font>
      <sz val="11"/>
      <color rgb="FF29303F"/>
      <name val="Roboto"/>
    </font>
    <font>
      <sz val="11"/>
      <color theme="1"/>
      <name val="Arial"/>
    </font>
    <font>
      <sz val="11"/>
      <color theme="1"/>
      <name val="Calibri"/>
    </font>
    <font>
      <b/>
      <sz val="11"/>
      <color theme="1"/>
      <name val="Arial"/>
    </font>
    <font>
      <b/>
      <sz val="11"/>
      <color theme="1"/>
      <name val="Calibri"/>
    </font>
    <font>
      <sz val="11"/>
      <color rgb="FF68727F"/>
      <name val="Lato"/>
    </font>
  </fonts>
  <fills count="11">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179B89"/>
        <bgColor rgb="FF179B89"/>
      </patternFill>
    </fill>
    <fill>
      <patternFill patternType="solid">
        <fgColor rgb="FFE61522"/>
        <bgColor rgb="FFE61522"/>
      </patternFill>
    </fill>
    <fill>
      <patternFill patternType="solid">
        <fgColor rgb="FFF5F5F5"/>
        <bgColor rgb="FFF5F5F5"/>
      </patternFill>
    </fill>
    <fill>
      <patternFill patternType="solid">
        <fgColor rgb="FFFFFFFF"/>
        <bgColor rgb="FFFFFFFF"/>
      </patternFill>
    </fill>
    <fill>
      <patternFill patternType="solid">
        <fgColor rgb="FF548235"/>
        <bgColor rgb="FF548235"/>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65">
    <xf numFmtId="0" fontId="0" fillId="0" borderId="0" xfId="0"/>
    <xf numFmtId="0" fontId="2" fillId="2" borderId="0" xfId="0" applyFont="1" applyFill="1" applyAlignment="1">
      <alignment horizontal="center" vertical="center" wrapText="1"/>
    </xf>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3" borderId="2" xfId="0" applyFont="1" applyFill="1" applyBorder="1" applyAlignment="1">
      <alignment horizontal="center" wrapText="1"/>
    </xf>
    <xf numFmtId="0" fontId="1" fillId="0" borderId="0" xfId="0" applyFont="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4" borderId="4" xfId="0" applyFont="1" applyFill="1" applyBorder="1" applyAlignment="1">
      <alignment horizontal="center" wrapText="1"/>
    </xf>
    <xf numFmtId="0" fontId="3" fillId="3" borderId="4" xfId="0" applyFont="1" applyFill="1" applyBorder="1" applyAlignment="1">
      <alignment horizontal="center" wrapText="1"/>
    </xf>
    <xf numFmtId="0" fontId="3" fillId="5" borderId="4" xfId="0" applyFont="1" applyFill="1" applyBorder="1" applyAlignment="1">
      <alignment horizont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6" borderId="2" xfId="0" applyFont="1" applyFill="1" applyBorder="1" applyAlignment="1">
      <alignment horizontal="center" wrapText="1"/>
    </xf>
    <xf numFmtId="0" fontId="7"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7" borderId="4" xfId="0" applyFont="1" applyFill="1" applyBorder="1" applyAlignment="1">
      <alignment horizontal="center" wrapText="1"/>
    </xf>
    <xf numFmtId="0" fontId="7" fillId="0" borderId="4" xfId="0" applyFont="1" applyBorder="1" applyAlignment="1">
      <alignment horizontal="center" wrapText="1"/>
    </xf>
    <xf numFmtId="164" fontId="6" fillId="0" borderId="4" xfId="0" applyNumberFormat="1" applyFont="1" applyBorder="1" applyAlignment="1">
      <alignment horizontal="center" wrapText="1"/>
    </xf>
    <xf numFmtId="0" fontId="6" fillId="6" borderId="4" xfId="0" applyFont="1" applyFill="1" applyBorder="1" applyAlignment="1">
      <alignment horizontal="center" wrapText="1"/>
    </xf>
    <xf numFmtId="0" fontId="8" fillId="0" borderId="4" xfId="0" applyFont="1" applyBorder="1" applyAlignment="1">
      <alignment horizontal="center" wrapText="1"/>
    </xf>
    <xf numFmtId="0" fontId="6" fillId="0" borderId="5" xfId="0" applyFont="1" applyBorder="1" applyAlignment="1">
      <alignment horizontal="center" wrapText="1"/>
    </xf>
    <xf numFmtId="0" fontId="9" fillId="8" borderId="4" xfId="0" applyFont="1" applyFill="1" applyBorder="1" applyAlignment="1">
      <alignment horizontal="center" wrapText="1"/>
    </xf>
    <xf numFmtId="0" fontId="6" fillId="9" borderId="4" xfId="0" applyFont="1" applyFill="1" applyBorder="1" applyAlignment="1">
      <alignment horizontal="center" wrapText="1"/>
    </xf>
    <xf numFmtId="0" fontId="1" fillId="0" borderId="1" xfId="0" applyFont="1" applyBorder="1" applyAlignment="1">
      <alignment horizontal="center" wrapText="1"/>
    </xf>
    <xf numFmtId="3" fontId="3" fillId="0" borderId="1" xfId="0" applyNumberFormat="1" applyFont="1" applyBorder="1" applyAlignment="1">
      <alignment horizontal="center" wrapText="1"/>
    </xf>
    <xf numFmtId="164" fontId="3" fillId="0" borderId="1" xfId="0" applyNumberFormat="1" applyFont="1" applyBorder="1" applyAlignment="1">
      <alignment horizontal="center" wrapText="1"/>
    </xf>
    <xf numFmtId="0" fontId="3" fillId="5" borderId="1" xfId="0" applyFont="1" applyFill="1" applyBorder="1" applyAlignment="1">
      <alignment horizont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10"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4" xfId="0" applyNumberFormat="1" applyFont="1" applyBorder="1" applyAlignment="1">
      <alignment horizontal="center" wrapText="1"/>
    </xf>
    <xf numFmtId="0" fontId="3" fillId="9" borderId="4" xfId="0" applyFont="1" applyFill="1" applyBorder="1" applyAlignment="1">
      <alignment horizontal="center" wrapText="1"/>
    </xf>
    <xf numFmtId="0" fontId="3" fillId="0" borderId="6" xfId="0" applyFont="1" applyBorder="1" applyAlignment="1">
      <alignment horizontal="center" wrapText="1"/>
    </xf>
    <xf numFmtId="0" fontId="3" fillId="5" borderId="3" xfId="0" applyFont="1" applyFill="1" applyBorder="1" applyAlignment="1">
      <alignment horizontal="center" wrapText="1"/>
    </xf>
    <xf numFmtId="164" fontId="3" fillId="5" borderId="4" xfId="0" applyNumberFormat="1" applyFont="1" applyFill="1" applyBorder="1" applyAlignment="1">
      <alignment horizontal="center" wrapText="1"/>
    </xf>
    <xf numFmtId="0" fontId="3" fillId="9" borderId="3" xfId="0" applyFont="1" applyFill="1" applyBorder="1" applyAlignment="1">
      <alignment horizontal="center" wrapText="1"/>
    </xf>
    <xf numFmtId="164" fontId="3" fillId="9" borderId="4" xfId="0" applyNumberFormat="1" applyFont="1" applyFill="1" applyBorder="1" applyAlignment="1">
      <alignment horizontal="center" wrapText="1"/>
    </xf>
    <xf numFmtId="0" fontId="3" fillId="0" borderId="1" xfId="0" applyFont="1" applyBorder="1" applyAlignment="1">
      <alignment horizontal="right" wrapText="1"/>
    </xf>
    <xf numFmtId="164" fontId="3" fillId="0" borderId="1" xfId="0" applyNumberFormat="1" applyFont="1" applyBorder="1" applyAlignment="1">
      <alignment horizontal="right" wrapText="1"/>
    </xf>
    <xf numFmtId="0" fontId="3" fillId="0" borderId="1" xfId="0" applyFont="1" applyBorder="1" applyAlignment="1">
      <alignment wrapText="1"/>
    </xf>
    <xf numFmtId="0" fontId="10" fillId="0" borderId="1" xfId="0" applyFont="1" applyBorder="1" applyAlignment="1">
      <alignment horizontal="right"/>
    </xf>
    <xf numFmtId="0" fontId="10" fillId="0" borderId="1" xfId="0" applyFont="1" applyBorder="1" applyAlignment="1"/>
    <xf numFmtId="0" fontId="11" fillId="0" borderId="1" xfId="0" applyFont="1" applyBorder="1" applyAlignment="1">
      <alignment horizontal="right" wrapText="1"/>
    </xf>
    <xf numFmtId="164" fontId="11" fillId="0" borderId="1" xfId="0" applyNumberFormat="1" applyFont="1" applyBorder="1" applyAlignment="1">
      <alignment horizontal="right" wrapText="1"/>
    </xf>
    <xf numFmtId="0" fontId="11" fillId="0" borderId="1" xfId="0" applyFont="1" applyBorder="1" applyAlignment="1">
      <alignment wrapText="1"/>
    </xf>
    <xf numFmtId="0" fontId="10" fillId="0" borderId="1" xfId="0" applyFont="1" applyBorder="1" applyAlignment="1">
      <alignment wrapText="1"/>
    </xf>
    <xf numFmtId="0" fontId="10" fillId="6" borderId="1" xfId="0" applyFont="1" applyFill="1" applyBorder="1" applyAlignment="1">
      <alignment wrapText="1"/>
    </xf>
    <xf numFmtId="0" fontId="12" fillId="0" borderId="1" xfId="0" applyFont="1" applyBorder="1" applyAlignment="1">
      <alignment wrapText="1"/>
    </xf>
    <xf numFmtId="0" fontId="12" fillId="0" borderId="1" xfId="0" applyFont="1" applyBorder="1"/>
    <xf numFmtId="0" fontId="10" fillId="7" borderId="1" xfId="0" applyFont="1" applyFill="1" applyBorder="1" applyAlignment="1">
      <alignment wrapText="1"/>
    </xf>
    <xf numFmtId="0" fontId="11" fillId="0" borderId="1" xfId="0" applyFont="1" applyBorder="1" applyAlignment="1">
      <alignment horizontal="right"/>
    </xf>
    <xf numFmtId="164" fontId="11" fillId="0" borderId="1" xfId="0" applyNumberFormat="1" applyFont="1" applyBorder="1" applyAlignment="1">
      <alignment horizontal="right"/>
    </xf>
    <xf numFmtId="0" fontId="11" fillId="0" borderId="1" xfId="0" applyFont="1" applyBorder="1" applyAlignment="1"/>
    <xf numFmtId="0" fontId="12" fillId="0" borderId="1" xfId="0" applyFont="1" applyBorder="1" applyAlignment="1">
      <alignment horizontal="right"/>
    </xf>
    <xf numFmtId="0" fontId="12" fillId="0" borderId="1" xfId="0" applyFont="1" applyBorder="1" applyAlignment="1"/>
    <xf numFmtId="0" fontId="13" fillId="0" borderId="1" xfId="0" applyFont="1" applyBorder="1" applyAlignment="1">
      <alignment wrapText="1"/>
    </xf>
    <xf numFmtId="0" fontId="10" fillId="9" borderId="1" xfId="0" applyFont="1" applyFill="1" applyBorder="1" applyAlignment="1">
      <alignment wrapText="1"/>
    </xf>
    <xf numFmtId="0" fontId="10" fillId="5" borderId="1" xfId="0" applyFont="1" applyFill="1" applyBorder="1" applyAlignment="1">
      <alignment wrapText="1"/>
    </xf>
    <xf numFmtId="0" fontId="14" fillId="9"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1"/>
  <sheetViews>
    <sheetView tabSelected="1" workbookViewId="0">
      <selection activeCell="A265" sqref="A265:XFD265"/>
    </sheetView>
  </sheetViews>
  <sheetFormatPr defaultColWidth="14.42578125" defaultRowHeight="15" customHeight="1"/>
  <cols>
    <col min="1" max="1" width="14.42578125" style="2"/>
    <col min="2" max="2" width="9.28515625" style="2" customWidth="1"/>
    <col min="3" max="3" width="11.140625" style="2" customWidth="1"/>
    <col min="4" max="4" width="18.140625" style="2" customWidth="1"/>
    <col min="5" max="5" width="7.85546875" style="2" customWidth="1"/>
    <col min="6" max="6" width="14.42578125" style="2"/>
    <col min="7" max="7" width="34.42578125" style="2" customWidth="1"/>
    <col min="8" max="8" width="14.42578125" style="2"/>
    <col min="9" max="9" width="25" style="2" customWidth="1"/>
    <col min="10" max="10" width="21.85546875" style="2" customWidth="1"/>
    <col min="11" max="11" width="9.28515625" style="2" customWidth="1"/>
    <col min="12" max="12" width="55" style="2" customWidth="1"/>
    <col min="13" max="16384" width="14.42578125" style="2"/>
  </cols>
  <sheetData>
    <row r="1" spans="1:40">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c r="R1" s="3"/>
      <c r="S1" s="3"/>
      <c r="T1" s="3"/>
      <c r="U1" s="3"/>
      <c r="V1" s="3"/>
      <c r="W1" s="3"/>
      <c r="X1" s="3"/>
      <c r="Y1" s="3"/>
      <c r="Z1" s="3"/>
      <c r="AA1" s="3"/>
      <c r="AB1" s="3"/>
      <c r="AC1" s="3"/>
      <c r="AD1" s="3"/>
      <c r="AE1" s="3"/>
      <c r="AF1" s="3"/>
      <c r="AG1" s="3"/>
      <c r="AH1" s="3"/>
      <c r="AI1" s="3"/>
      <c r="AJ1" s="3"/>
      <c r="AK1" s="3"/>
      <c r="AL1" s="3"/>
      <c r="AM1" s="1"/>
      <c r="AN1" s="1"/>
    </row>
    <row r="2" spans="1:40">
      <c r="A2" s="4">
        <v>1</v>
      </c>
      <c r="B2" s="5" t="s">
        <v>16</v>
      </c>
      <c r="C2" s="5">
        <v>211876075</v>
      </c>
      <c r="D2" s="5" t="s">
        <v>17</v>
      </c>
      <c r="E2" s="5">
        <v>160</v>
      </c>
      <c r="F2" s="5" t="s">
        <v>18</v>
      </c>
      <c r="G2" s="5" t="s">
        <v>19</v>
      </c>
      <c r="H2" s="5" t="s">
        <v>20</v>
      </c>
      <c r="I2" s="5" t="s">
        <v>21</v>
      </c>
      <c r="J2" s="5" t="s">
        <v>22</v>
      </c>
      <c r="K2" s="5">
        <v>49</v>
      </c>
      <c r="L2" s="5" t="s">
        <v>23</v>
      </c>
      <c r="M2" s="6" t="s">
        <v>20</v>
      </c>
      <c r="N2" s="5" t="s">
        <v>24</v>
      </c>
      <c r="O2" s="7"/>
      <c r="P2" s="7"/>
      <c r="Q2" s="7"/>
      <c r="R2" s="7"/>
      <c r="S2" s="7"/>
      <c r="T2" s="7"/>
      <c r="U2" s="7"/>
      <c r="V2" s="7"/>
      <c r="W2" s="7"/>
      <c r="X2" s="7"/>
      <c r="Y2" s="7"/>
      <c r="Z2" s="7"/>
      <c r="AA2" s="7"/>
      <c r="AB2" s="7"/>
      <c r="AC2" s="7"/>
      <c r="AD2" s="7"/>
      <c r="AE2" s="7"/>
      <c r="AF2" s="7"/>
      <c r="AG2" s="7"/>
      <c r="AH2" s="7"/>
      <c r="AI2" s="7"/>
      <c r="AJ2" s="7"/>
      <c r="AK2" s="7"/>
      <c r="AL2" s="7"/>
      <c r="AM2" s="7"/>
      <c r="AN2" s="7"/>
    </row>
    <row r="3" spans="1:40">
      <c r="A3" s="8">
        <v>2</v>
      </c>
      <c r="B3" s="9" t="s">
        <v>16</v>
      </c>
      <c r="C3" s="9">
        <v>211873757</v>
      </c>
      <c r="D3" s="9" t="s">
        <v>25</v>
      </c>
      <c r="E3" s="9">
        <v>40</v>
      </c>
      <c r="F3" s="9" t="s">
        <v>26</v>
      </c>
      <c r="G3" s="9" t="s">
        <v>27</v>
      </c>
      <c r="H3" s="9" t="s">
        <v>28</v>
      </c>
      <c r="I3" s="9" t="s">
        <v>29</v>
      </c>
      <c r="J3" s="9" t="s">
        <v>30</v>
      </c>
      <c r="K3" s="9"/>
      <c r="L3" s="9" t="s">
        <v>31</v>
      </c>
      <c r="M3" s="10" t="s">
        <v>32</v>
      </c>
      <c r="N3" s="9" t="s">
        <v>33</v>
      </c>
      <c r="O3" s="7"/>
      <c r="P3" s="7"/>
      <c r="Q3" s="7"/>
      <c r="R3" s="7"/>
      <c r="S3" s="7"/>
      <c r="T3" s="7"/>
      <c r="U3" s="7"/>
      <c r="V3" s="7"/>
      <c r="W3" s="7"/>
      <c r="X3" s="7"/>
      <c r="Y3" s="7"/>
      <c r="Z3" s="7"/>
      <c r="AA3" s="7"/>
      <c r="AB3" s="7"/>
      <c r="AC3" s="7"/>
      <c r="AD3" s="7"/>
      <c r="AE3" s="7"/>
      <c r="AF3" s="7"/>
      <c r="AG3" s="7"/>
      <c r="AH3" s="7"/>
      <c r="AI3" s="7"/>
      <c r="AJ3" s="7"/>
      <c r="AK3" s="7"/>
      <c r="AL3" s="7"/>
      <c r="AM3" s="7"/>
      <c r="AN3" s="7"/>
    </row>
    <row r="4" spans="1:40">
      <c r="A4" s="8">
        <v>3</v>
      </c>
      <c r="B4" s="9" t="s">
        <v>16</v>
      </c>
      <c r="C4" s="9">
        <v>211871353</v>
      </c>
      <c r="D4" s="9" t="s">
        <v>34</v>
      </c>
      <c r="E4" s="9">
        <v>200</v>
      </c>
      <c r="F4" s="9" t="s">
        <v>35</v>
      </c>
      <c r="G4" s="9" t="s">
        <v>36</v>
      </c>
      <c r="H4" s="9" t="s">
        <v>20</v>
      </c>
      <c r="I4" s="9" t="s">
        <v>37</v>
      </c>
      <c r="J4" s="9" t="s">
        <v>38</v>
      </c>
      <c r="K4" s="9">
        <v>245</v>
      </c>
      <c r="L4" s="9" t="s">
        <v>39</v>
      </c>
      <c r="M4" s="11" t="s">
        <v>20</v>
      </c>
      <c r="N4" s="9" t="s">
        <v>24</v>
      </c>
      <c r="O4" s="7"/>
      <c r="P4" s="7"/>
      <c r="Q4" s="7"/>
      <c r="R4" s="7"/>
      <c r="S4" s="7"/>
      <c r="T4" s="7"/>
      <c r="U4" s="7"/>
      <c r="V4" s="7"/>
      <c r="W4" s="7"/>
      <c r="X4" s="7"/>
      <c r="Y4" s="7"/>
      <c r="Z4" s="7"/>
      <c r="AA4" s="7"/>
      <c r="AB4" s="7"/>
      <c r="AC4" s="7"/>
      <c r="AD4" s="7"/>
      <c r="AE4" s="7"/>
      <c r="AF4" s="7"/>
      <c r="AG4" s="7"/>
      <c r="AH4" s="7"/>
      <c r="AI4" s="7"/>
      <c r="AJ4" s="7"/>
      <c r="AK4" s="7"/>
      <c r="AL4" s="7"/>
      <c r="AM4" s="7"/>
      <c r="AN4" s="7"/>
    </row>
    <row r="5" spans="1:40">
      <c r="A5" s="8">
        <v>4</v>
      </c>
      <c r="B5" s="9" t="s">
        <v>16</v>
      </c>
      <c r="C5" s="9">
        <v>211871214</v>
      </c>
      <c r="D5" s="9" t="s">
        <v>40</v>
      </c>
      <c r="E5" s="9">
        <v>82.5</v>
      </c>
      <c r="F5" s="9" t="s">
        <v>41</v>
      </c>
      <c r="G5" s="9" t="s">
        <v>42</v>
      </c>
      <c r="H5" s="9" t="s">
        <v>20</v>
      </c>
      <c r="I5" s="9" t="s">
        <v>43</v>
      </c>
      <c r="J5" s="9" t="s">
        <v>44</v>
      </c>
      <c r="K5" s="9">
        <v>54</v>
      </c>
      <c r="L5" s="9" t="s">
        <v>45</v>
      </c>
      <c r="M5" s="11" t="s">
        <v>20</v>
      </c>
      <c r="N5" s="9" t="s">
        <v>46</v>
      </c>
      <c r="O5" s="7"/>
      <c r="P5" s="7"/>
      <c r="Q5" s="7"/>
      <c r="R5" s="7"/>
      <c r="S5" s="7"/>
      <c r="T5" s="7"/>
      <c r="U5" s="7"/>
      <c r="V5" s="7"/>
      <c r="W5" s="7"/>
      <c r="X5" s="7"/>
      <c r="Y5" s="7"/>
      <c r="Z5" s="7"/>
      <c r="AA5" s="7"/>
      <c r="AB5" s="7"/>
      <c r="AC5" s="7"/>
      <c r="AD5" s="7"/>
      <c r="AE5" s="7"/>
      <c r="AF5" s="7"/>
      <c r="AG5" s="7"/>
      <c r="AH5" s="7"/>
      <c r="AI5" s="7"/>
      <c r="AJ5" s="7"/>
      <c r="AK5" s="7"/>
      <c r="AL5" s="7"/>
      <c r="AM5" s="7"/>
      <c r="AN5" s="7"/>
    </row>
    <row r="6" spans="1:40">
      <c r="A6" s="8">
        <v>5</v>
      </c>
      <c r="B6" s="9" t="s">
        <v>16</v>
      </c>
      <c r="C6" s="9">
        <v>211870797</v>
      </c>
      <c r="D6" s="9" t="s">
        <v>47</v>
      </c>
      <c r="E6" s="9">
        <v>20</v>
      </c>
      <c r="F6" s="9" t="s">
        <v>48</v>
      </c>
      <c r="G6" s="9" t="s">
        <v>49</v>
      </c>
      <c r="H6" s="9" t="s">
        <v>50</v>
      </c>
      <c r="I6" s="9" t="s">
        <v>51</v>
      </c>
      <c r="J6" s="9" t="s">
        <v>52</v>
      </c>
      <c r="K6" s="9"/>
      <c r="L6" s="9" t="s">
        <v>53</v>
      </c>
      <c r="M6" s="10" t="s">
        <v>32</v>
      </c>
      <c r="N6" s="9" t="s">
        <v>46</v>
      </c>
      <c r="O6" s="7"/>
      <c r="P6" s="7"/>
      <c r="Q6" s="7"/>
      <c r="R6" s="7"/>
      <c r="S6" s="7"/>
      <c r="T6" s="7"/>
      <c r="U6" s="7"/>
      <c r="V6" s="7"/>
      <c r="W6" s="7"/>
      <c r="X6" s="7"/>
      <c r="Y6" s="7"/>
      <c r="Z6" s="7"/>
      <c r="AA6" s="7"/>
      <c r="AB6" s="7"/>
      <c r="AC6" s="7"/>
      <c r="AD6" s="7"/>
      <c r="AE6" s="7"/>
      <c r="AF6" s="7"/>
      <c r="AG6" s="7"/>
      <c r="AH6" s="7"/>
      <c r="AI6" s="7"/>
      <c r="AJ6" s="7"/>
      <c r="AK6" s="7"/>
      <c r="AL6" s="7"/>
      <c r="AM6" s="7"/>
      <c r="AN6" s="7"/>
    </row>
    <row r="7" spans="1:40">
      <c r="A7" s="8">
        <v>6</v>
      </c>
      <c r="B7" s="9" t="s">
        <v>16</v>
      </c>
      <c r="C7" s="9">
        <v>211870352</v>
      </c>
      <c r="D7" s="9" t="s">
        <v>54</v>
      </c>
      <c r="E7" s="9">
        <v>20</v>
      </c>
      <c r="F7" s="9" t="s">
        <v>55</v>
      </c>
      <c r="G7" s="9" t="s">
        <v>56</v>
      </c>
      <c r="H7" s="9" t="s">
        <v>50</v>
      </c>
      <c r="I7" s="9" t="s">
        <v>51</v>
      </c>
      <c r="J7" s="9" t="s">
        <v>52</v>
      </c>
      <c r="K7" s="9"/>
      <c r="L7" s="9" t="s">
        <v>53</v>
      </c>
      <c r="M7" s="10" t="s">
        <v>32</v>
      </c>
      <c r="N7" s="9" t="s">
        <v>46</v>
      </c>
      <c r="O7" s="7"/>
      <c r="P7" s="7"/>
      <c r="Q7" s="7"/>
      <c r="R7" s="7"/>
      <c r="S7" s="7"/>
      <c r="T7" s="7"/>
      <c r="U7" s="7"/>
      <c r="V7" s="7"/>
      <c r="W7" s="7"/>
      <c r="X7" s="7"/>
      <c r="Y7" s="7"/>
      <c r="Z7" s="7"/>
      <c r="AA7" s="7"/>
      <c r="AB7" s="7"/>
      <c r="AC7" s="7"/>
      <c r="AD7" s="7"/>
      <c r="AE7" s="7"/>
      <c r="AF7" s="7"/>
      <c r="AG7" s="7"/>
      <c r="AH7" s="7"/>
      <c r="AI7" s="7"/>
      <c r="AJ7" s="7"/>
      <c r="AK7" s="7"/>
      <c r="AL7" s="7"/>
      <c r="AM7" s="7"/>
      <c r="AN7" s="7"/>
    </row>
    <row r="8" spans="1:40">
      <c r="A8" s="8">
        <v>7</v>
      </c>
      <c r="B8" s="9" t="s">
        <v>16</v>
      </c>
      <c r="C8" s="9">
        <v>211869597</v>
      </c>
      <c r="D8" s="9" t="s">
        <v>57</v>
      </c>
      <c r="E8" s="9">
        <v>125.4</v>
      </c>
      <c r="F8" s="9" t="s">
        <v>58</v>
      </c>
      <c r="G8" s="9" t="s">
        <v>59</v>
      </c>
      <c r="H8" s="9" t="s">
        <v>20</v>
      </c>
      <c r="I8" s="9" t="s">
        <v>60</v>
      </c>
      <c r="J8" s="9" t="s">
        <v>38</v>
      </c>
      <c r="K8" s="9">
        <v>22</v>
      </c>
      <c r="L8" s="9" t="s">
        <v>61</v>
      </c>
      <c r="M8" s="11" t="s">
        <v>20</v>
      </c>
      <c r="N8" s="9" t="s">
        <v>24</v>
      </c>
      <c r="O8" s="7"/>
      <c r="P8" s="7"/>
      <c r="Q8" s="7"/>
      <c r="R8" s="7"/>
      <c r="S8" s="7"/>
      <c r="T8" s="7"/>
      <c r="U8" s="7"/>
      <c r="V8" s="7"/>
      <c r="W8" s="7"/>
      <c r="X8" s="7"/>
      <c r="Y8" s="7"/>
      <c r="Z8" s="7"/>
      <c r="AA8" s="7"/>
      <c r="AB8" s="7"/>
      <c r="AC8" s="7"/>
      <c r="AD8" s="7"/>
      <c r="AE8" s="7"/>
      <c r="AF8" s="7"/>
      <c r="AG8" s="7"/>
      <c r="AH8" s="7"/>
      <c r="AI8" s="7"/>
      <c r="AJ8" s="7"/>
      <c r="AK8" s="7"/>
      <c r="AL8" s="7"/>
      <c r="AM8" s="7"/>
      <c r="AN8" s="7"/>
    </row>
    <row r="9" spans="1:40">
      <c r="A9" s="8">
        <v>8</v>
      </c>
      <c r="B9" s="9" t="s">
        <v>16</v>
      </c>
      <c r="C9" s="9">
        <v>211878141</v>
      </c>
      <c r="D9" s="9" t="s">
        <v>62</v>
      </c>
      <c r="E9" s="9">
        <v>25</v>
      </c>
      <c r="F9" s="9" t="s">
        <v>63</v>
      </c>
      <c r="G9" s="9" t="s">
        <v>64</v>
      </c>
      <c r="H9" s="9" t="s">
        <v>28</v>
      </c>
      <c r="I9" s="9" t="s">
        <v>65</v>
      </c>
      <c r="J9" s="9" t="s">
        <v>66</v>
      </c>
      <c r="K9" s="9">
        <v>54</v>
      </c>
      <c r="L9" s="9" t="s">
        <v>67</v>
      </c>
      <c r="M9" s="11" t="s">
        <v>20</v>
      </c>
      <c r="N9" s="9" t="s">
        <v>46</v>
      </c>
      <c r="O9" s="7"/>
      <c r="P9" s="7"/>
      <c r="Q9" s="7"/>
      <c r="R9" s="7"/>
      <c r="S9" s="7"/>
      <c r="T9" s="7"/>
      <c r="U9" s="7"/>
      <c r="V9" s="7"/>
      <c r="W9" s="7"/>
      <c r="X9" s="7"/>
      <c r="Y9" s="7"/>
      <c r="Z9" s="7"/>
      <c r="AA9" s="7"/>
      <c r="AB9" s="7"/>
      <c r="AC9" s="7"/>
      <c r="AD9" s="7"/>
      <c r="AE9" s="7"/>
      <c r="AF9" s="7"/>
      <c r="AG9" s="7"/>
      <c r="AH9" s="7"/>
      <c r="AI9" s="7"/>
      <c r="AJ9" s="7"/>
      <c r="AK9" s="7"/>
      <c r="AL9" s="7"/>
      <c r="AM9" s="7"/>
      <c r="AN9" s="7"/>
    </row>
    <row r="10" spans="1:40">
      <c r="A10" s="8">
        <v>9</v>
      </c>
      <c r="B10" s="9" t="s">
        <v>16</v>
      </c>
      <c r="C10" s="9">
        <v>211877968</v>
      </c>
      <c r="D10" s="9" t="s">
        <v>68</v>
      </c>
      <c r="E10" s="9">
        <v>160</v>
      </c>
      <c r="F10" s="9" t="s">
        <v>18</v>
      </c>
      <c r="G10" s="9" t="s">
        <v>69</v>
      </c>
      <c r="H10" s="9" t="s">
        <v>20</v>
      </c>
      <c r="I10" s="9" t="s">
        <v>21</v>
      </c>
      <c r="J10" s="9" t="s">
        <v>22</v>
      </c>
      <c r="K10" s="9">
        <v>74</v>
      </c>
      <c r="L10" s="9" t="s">
        <v>70</v>
      </c>
      <c r="M10" s="11" t="s">
        <v>20</v>
      </c>
      <c r="N10" s="9" t="s">
        <v>24</v>
      </c>
      <c r="O10" s="7"/>
      <c r="P10" s="7"/>
      <c r="Q10" s="7"/>
      <c r="R10" s="7"/>
      <c r="S10" s="7"/>
      <c r="T10" s="7"/>
      <c r="U10" s="7"/>
      <c r="V10" s="7"/>
      <c r="W10" s="7"/>
      <c r="X10" s="7"/>
      <c r="Y10" s="7"/>
      <c r="Z10" s="7"/>
      <c r="AA10" s="7"/>
      <c r="AB10" s="7"/>
      <c r="AC10" s="7"/>
      <c r="AD10" s="7"/>
      <c r="AE10" s="7"/>
      <c r="AF10" s="7"/>
      <c r="AG10" s="7"/>
      <c r="AH10" s="7"/>
      <c r="AI10" s="7"/>
      <c r="AJ10" s="7"/>
      <c r="AK10" s="7"/>
      <c r="AL10" s="7"/>
      <c r="AM10" s="7"/>
      <c r="AN10" s="7"/>
    </row>
    <row r="11" spans="1:40">
      <c r="A11" s="8">
        <v>10</v>
      </c>
      <c r="B11" s="9" t="s">
        <v>16</v>
      </c>
      <c r="C11" s="9">
        <v>211877592</v>
      </c>
      <c r="D11" s="9" t="s">
        <v>71</v>
      </c>
      <c r="E11" s="9">
        <v>20</v>
      </c>
      <c r="F11" s="9" t="s">
        <v>72</v>
      </c>
      <c r="G11" s="9" t="s">
        <v>73</v>
      </c>
      <c r="H11" s="9" t="s">
        <v>50</v>
      </c>
      <c r="I11" s="9" t="s">
        <v>51</v>
      </c>
      <c r="J11" s="9" t="s">
        <v>44</v>
      </c>
      <c r="K11" s="9">
        <v>135</v>
      </c>
      <c r="L11" s="9" t="s">
        <v>74</v>
      </c>
      <c r="M11" s="10" t="s">
        <v>32</v>
      </c>
      <c r="N11" s="9" t="s">
        <v>46</v>
      </c>
      <c r="O11" s="7"/>
      <c r="P11" s="7"/>
      <c r="Q11" s="7"/>
      <c r="R11" s="7"/>
      <c r="S11" s="7"/>
      <c r="T11" s="7"/>
      <c r="U11" s="7"/>
      <c r="V11" s="7"/>
      <c r="W11" s="7"/>
      <c r="X11" s="7"/>
      <c r="Y11" s="7"/>
      <c r="Z11" s="7"/>
      <c r="AA11" s="7"/>
      <c r="AB11" s="7"/>
      <c r="AC11" s="7"/>
      <c r="AD11" s="7"/>
      <c r="AE11" s="7"/>
      <c r="AF11" s="7"/>
      <c r="AG11" s="7"/>
      <c r="AH11" s="7"/>
      <c r="AI11" s="7"/>
      <c r="AJ11" s="7"/>
      <c r="AK11" s="7"/>
      <c r="AL11" s="7"/>
      <c r="AM11" s="7"/>
      <c r="AN11" s="7"/>
    </row>
    <row r="12" spans="1:40">
      <c r="A12" s="8">
        <v>11</v>
      </c>
      <c r="B12" s="9" t="s">
        <v>16</v>
      </c>
      <c r="C12" s="9">
        <v>211884003</v>
      </c>
      <c r="D12" s="9" t="s">
        <v>75</v>
      </c>
      <c r="E12" s="9">
        <v>30</v>
      </c>
      <c r="F12" s="9" t="s">
        <v>76</v>
      </c>
      <c r="G12" s="9" t="s">
        <v>59</v>
      </c>
      <c r="H12" s="9" t="s">
        <v>50</v>
      </c>
      <c r="I12" s="9" t="s">
        <v>77</v>
      </c>
      <c r="J12" s="9" t="s">
        <v>78</v>
      </c>
      <c r="K12" s="9">
        <v>456</v>
      </c>
      <c r="L12" s="9" t="s">
        <v>79</v>
      </c>
      <c r="M12" s="11" t="s">
        <v>20</v>
      </c>
      <c r="N12" s="9" t="s">
        <v>33</v>
      </c>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spans="1:40">
      <c r="A13" s="8">
        <v>12</v>
      </c>
      <c r="B13" s="9" t="s">
        <v>16</v>
      </c>
      <c r="C13" s="9">
        <v>211883916</v>
      </c>
      <c r="D13" s="9" t="s">
        <v>80</v>
      </c>
      <c r="E13" s="9">
        <v>30</v>
      </c>
      <c r="F13" s="9" t="s">
        <v>81</v>
      </c>
      <c r="G13" s="9" t="s">
        <v>59</v>
      </c>
      <c r="H13" s="9" t="s">
        <v>28</v>
      </c>
      <c r="I13" s="9" t="s">
        <v>82</v>
      </c>
      <c r="J13" s="9" t="s">
        <v>83</v>
      </c>
      <c r="K13" s="9">
        <v>1.81</v>
      </c>
      <c r="L13" s="9" t="s">
        <v>84</v>
      </c>
      <c r="M13" s="11" t="s">
        <v>20</v>
      </c>
      <c r="N13" s="9" t="s">
        <v>24</v>
      </c>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spans="1:40">
      <c r="A14" s="8">
        <v>13</v>
      </c>
      <c r="B14" s="9" t="s">
        <v>16</v>
      </c>
      <c r="C14" s="9">
        <v>211883785</v>
      </c>
      <c r="D14" s="9" t="s">
        <v>85</v>
      </c>
      <c r="E14" s="9">
        <v>160</v>
      </c>
      <c r="F14" s="9" t="s">
        <v>86</v>
      </c>
      <c r="G14" s="9" t="s">
        <v>87</v>
      </c>
      <c r="H14" s="9" t="s">
        <v>20</v>
      </c>
      <c r="I14" s="9" t="s">
        <v>88</v>
      </c>
      <c r="J14" s="9" t="s">
        <v>89</v>
      </c>
      <c r="K14" s="9">
        <v>4</v>
      </c>
      <c r="L14" s="9" t="s">
        <v>90</v>
      </c>
      <c r="M14" s="11" t="s">
        <v>20</v>
      </c>
      <c r="N14" s="9" t="s">
        <v>24</v>
      </c>
      <c r="O14" s="7"/>
      <c r="P14" s="7"/>
      <c r="Q14" s="7"/>
      <c r="R14" s="7"/>
      <c r="S14" s="7"/>
      <c r="T14" s="7"/>
      <c r="U14" s="7"/>
      <c r="V14" s="7"/>
      <c r="W14" s="7"/>
      <c r="X14" s="7"/>
      <c r="Y14" s="7"/>
      <c r="Z14" s="7"/>
      <c r="AA14" s="7"/>
      <c r="AB14" s="7"/>
      <c r="AC14" s="7"/>
      <c r="AD14" s="7"/>
      <c r="AE14" s="7"/>
      <c r="AF14" s="7"/>
      <c r="AG14" s="7"/>
      <c r="AH14" s="7"/>
      <c r="AI14" s="7"/>
      <c r="AJ14" s="7"/>
      <c r="AK14" s="7"/>
      <c r="AL14" s="7"/>
      <c r="AM14" s="7"/>
      <c r="AN14" s="7"/>
    </row>
    <row r="15" spans="1:40">
      <c r="A15" s="8">
        <v>14</v>
      </c>
      <c r="B15" s="9" t="s">
        <v>16</v>
      </c>
      <c r="C15" s="9">
        <v>211883593</v>
      </c>
      <c r="D15" s="9" t="s">
        <v>91</v>
      </c>
      <c r="E15" s="9">
        <v>400</v>
      </c>
      <c r="F15" s="9" t="s">
        <v>92</v>
      </c>
      <c r="G15" s="9" t="s">
        <v>93</v>
      </c>
      <c r="H15" s="9" t="s">
        <v>28</v>
      </c>
      <c r="I15" s="9" t="s">
        <v>94</v>
      </c>
      <c r="J15" s="9" t="s">
        <v>38</v>
      </c>
      <c r="K15" s="9"/>
      <c r="L15" s="9" t="s">
        <v>95</v>
      </c>
      <c r="M15" s="11" t="s">
        <v>20</v>
      </c>
      <c r="N15" s="9" t="s">
        <v>24</v>
      </c>
      <c r="O15" s="7"/>
      <c r="P15" s="7"/>
      <c r="Q15" s="7"/>
      <c r="R15" s="7"/>
      <c r="S15" s="7"/>
      <c r="T15" s="7"/>
      <c r="U15" s="7"/>
      <c r="V15" s="7"/>
      <c r="W15" s="7"/>
      <c r="X15" s="7"/>
      <c r="Y15" s="7"/>
      <c r="Z15" s="7"/>
      <c r="AA15" s="7"/>
      <c r="AB15" s="7"/>
      <c r="AC15" s="7"/>
      <c r="AD15" s="7"/>
      <c r="AE15" s="7"/>
      <c r="AF15" s="7"/>
      <c r="AG15" s="7"/>
      <c r="AH15" s="7"/>
      <c r="AI15" s="7"/>
      <c r="AJ15" s="7"/>
      <c r="AK15" s="7"/>
      <c r="AL15" s="7"/>
      <c r="AM15" s="7"/>
      <c r="AN15" s="7"/>
    </row>
    <row r="16" spans="1:40">
      <c r="A16" s="8">
        <v>15</v>
      </c>
      <c r="B16" s="9" t="s">
        <v>16</v>
      </c>
      <c r="C16" s="9">
        <v>211883510</v>
      </c>
      <c r="D16" s="9" t="s">
        <v>96</v>
      </c>
      <c r="E16" s="9">
        <v>125.4</v>
      </c>
      <c r="F16" s="9" t="s">
        <v>97</v>
      </c>
      <c r="G16" s="9" t="s">
        <v>98</v>
      </c>
      <c r="H16" s="9" t="s">
        <v>28</v>
      </c>
      <c r="I16" s="9" t="s">
        <v>99</v>
      </c>
      <c r="J16" s="9" t="s">
        <v>38</v>
      </c>
      <c r="K16" s="9">
        <v>14</v>
      </c>
      <c r="L16" s="9" t="s">
        <v>100</v>
      </c>
      <c r="M16" s="11" t="s">
        <v>20</v>
      </c>
      <c r="N16" s="9" t="s">
        <v>24</v>
      </c>
      <c r="O16" s="7"/>
      <c r="P16" s="7"/>
      <c r="Q16" s="7"/>
      <c r="R16" s="7"/>
      <c r="S16" s="7"/>
      <c r="T16" s="7"/>
      <c r="U16" s="7"/>
      <c r="V16" s="7"/>
      <c r="W16" s="7"/>
      <c r="X16" s="7"/>
      <c r="Y16" s="7"/>
      <c r="Z16" s="7"/>
      <c r="AA16" s="7"/>
      <c r="AB16" s="7"/>
      <c r="AC16" s="7"/>
      <c r="AD16" s="7"/>
      <c r="AE16" s="7"/>
      <c r="AF16" s="7"/>
      <c r="AG16" s="7"/>
      <c r="AH16" s="7"/>
      <c r="AI16" s="7"/>
      <c r="AJ16" s="7"/>
      <c r="AK16" s="7"/>
      <c r="AL16" s="7"/>
      <c r="AM16" s="7"/>
      <c r="AN16" s="7"/>
    </row>
    <row r="17" spans="1:40">
      <c r="A17" s="8">
        <v>16</v>
      </c>
      <c r="B17" s="9" t="s">
        <v>16</v>
      </c>
      <c r="C17" s="9">
        <v>211883508</v>
      </c>
      <c r="D17" s="9" t="s">
        <v>96</v>
      </c>
      <c r="E17" s="9">
        <v>5.5</v>
      </c>
      <c r="F17" s="9" t="s">
        <v>101</v>
      </c>
      <c r="G17" s="9" t="s">
        <v>102</v>
      </c>
      <c r="H17" s="9" t="s">
        <v>28</v>
      </c>
      <c r="I17" s="9" t="s">
        <v>103</v>
      </c>
      <c r="J17" s="9" t="s">
        <v>104</v>
      </c>
      <c r="K17" s="9">
        <v>687</v>
      </c>
      <c r="L17" s="9" t="s">
        <v>105</v>
      </c>
      <c r="M17" s="10" t="s">
        <v>32</v>
      </c>
      <c r="N17" s="9" t="s">
        <v>33</v>
      </c>
      <c r="O17" s="7" t="s">
        <v>106</v>
      </c>
      <c r="P17" s="7"/>
      <c r="Q17" s="7"/>
      <c r="R17" s="7"/>
      <c r="S17" s="7"/>
      <c r="T17" s="7"/>
      <c r="U17" s="7"/>
      <c r="V17" s="7"/>
      <c r="W17" s="7"/>
      <c r="X17" s="7"/>
      <c r="Y17" s="7"/>
      <c r="Z17" s="7"/>
      <c r="AA17" s="7"/>
      <c r="AB17" s="7"/>
      <c r="AC17" s="7"/>
      <c r="AD17" s="7"/>
      <c r="AE17" s="7"/>
      <c r="AF17" s="7"/>
      <c r="AG17" s="7"/>
      <c r="AH17" s="7"/>
      <c r="AI17" s="7"/>
      <c r="AJ17" s="7"/>
      <c r="AK17" s="7"/>
      <c r="AL17" s="7"/>
      <c r="AM17" s="7"/>
      <c r="AN17" s="7"/>
    </row>
    <row r="18" spans="1:40">
      <c r="A18" s="8">
        <v>17</v>
      </c>
      <c r="B18" s="9" t="s">
        <v>16</v>
      </c>
      <c r="C18" s="9">
        <v>211883357</v>
      </c>
      <c r="D18" s="9" t="s">
        <v>107</v>
      </c>
      <c r="E18" s="9">
        <v>57</v>
      </c>
      <c r="F18" s="9" t="s">
        <v>108</v>
      </c>
      <c r="G18" s="9" t="s">
        <v>109</v>
      </c>
      <c r="H18" s="9" t="s">
        <v>20</v>
      </c>
      <c r="I18" s="9" t="s">
        <v>110</v>
      </c>
      <c r="J18" s="9" t="s">
        <v>111</v>
      </c>
      <c r="K18" s="9">
        <v>305</v>
      </c>
      <c r="L18" s="9" t="s">
        <v>112</v>
      </c>
      <c r="M18" s="11" t="s">
        <v>20</v>
      </c>
      <c r="N18" s="9" t="s">
        <v>24</v>
      </c>
      <c r="O18" s="7"/>
      <c r="P18" s="7"/>
      <c r="Q18" s="7"/>
      <c r="R18" s="7"/>
      <c r="S18" s="7"/>
      <c r="T18" s="7"/>
      <c r="U18" s="7"/>
      <c r="V18" s="7"/>
      <c r="W18" s="7"/>
      <c r="X18" s="7"/>
      <c r="Y18" s="7"/>
      <c r="Z18" s="7"/>
      <c r="AA18" s="7"/>
      <c r="AB18" s="7"/>
      <c r="AC18" s="7"/>
      <c r="AD18" s="7"/>
      <c r="AE18" s="7"/>
      <c r="AF18" s="7"/>
      <c r="AG18" s="7"/>
      <c r="AH18" s="7"/>
      <c r="AI18" s="7"/>
      <c r="AJ18" s="7"/>
      <c r="AK18" s="7"/>
      <c r="AL18" s="7"/>
      <c r="AM18" s="7"/>
      <c r="AN18" s="7"/>
    </row>
    <row r="19" spans="1:40">
      <c r="A19" s="8">
        <v>18</v>
      </c>
      <c r="B19" s="9" t="s">
        <v>16</v>
      </c>
      <c r="C19" s="9">
        <v>211883308</v>
      </c>
      <c r="D19" s="9" t="s">
        <v>113</v>
      </c>
      <c r="E19" s="9">
        <v>125.4</v>
      </c>
      <c r="F19" s="9" t="s">
        <v>114</v>
      </c>
      <c r="G19" s="9" t="s">
        <v>115</v>
      </c>
      <c r="H19" s="9" t="s">
        <v>28</v>
      </c>
      <c r="I19" s="9" t="s">
        <v>116</v>
      </c>
      <c r="J19" s="9" t="s">
        <v>22</v>
      </c>
      <c r="K19" s="9">
        <v>2403</v>
      </c>
      <c r="L19" s="9" t="s">
        <v>117</v>
      </c>
      <c r="M19" s="10" t="s">
        <v>32</v>
      </c>
      <c r="N19" s="9" t="s">
        <v>24</v>
      </c>
      <c r="O19" s="7"/>
      <c r="P19" s="7"/>
      <c r="Q19" s="7"/>
      <c r="R19" s="7"/>
      <c r="S19" s="7"/>
      <c r="T19" s="7"/>
      <c r="U19" s="7"/>
      <c r="V19" s="7"/>
      <c r="W19" s="7"/>
      <c r="X19" s="7"/>
      <c r="Y19" s="7"/>
      <c r="Z19" s="7"/>
      <c r="AA19" s="7"/>
      <c r="AB19" s="7"/>
      <c r="AC19" s="7"/>
      <c r="AD19" s="7"/>
      <c r="AE19" s="7"/>
      <c r="AF19" s="7"/>
      <c r="AG19" s="7"/>
      <c r="AH19" s="7"/>
      <c r="AI19" s="7"/>
      <c r="AJ19" s="7"/>
      <c r="AK19" s="7"/>
      <c r="AL19" s="7"/>
      <c r="AM19" s="7"/>
      <c r="AN19" s="7"/>
    </row>
    <row r="20" spans="1:40">
      <c r="A20" s="8">
        <v>19</v>
      </c>
      <c r="B20" s="9" t="s">
        <v>16</v>
      </c>
      <c r="C20" s="9">
        <v>211883149</v>
      </c>
      <c r="D20" s="9" t="s">
        <v>118</v>
      </c>
      <c r="E20" s="9">
        <v>125.4</v>
      </c>
      <c r="F20" s="9" t="s">
        <v>119</v>
      </c>
      <c r="G20" s="9" t="s">
        <v>120</v>
      </c>
      <c r="H20" s="9" t="s">
        <v>28</v>
      </c>
      <c r="I20" s="9" t="s">
        <v>121</v>
      </c>
      <c r="J20" s="9" t="s">
        <v>83</v>
      </c>
      <c r="K20" s="9">
        <v>12</v>
      </c>
      <c r="L20" s="9" t="s">
        <v>122</v>
      </c>
      <c r="M20" s="11" t="s">
        <v>20</v>
      </c>
      <c r="N20" s="9" t="s">
        <v>24</v>
      </c>
      <c r="O20" s="7"/>
      <c r="P20" s="7"/>
      <c r="Q20" s="7"/>
      <c r="R20" s="7"/>
      <c r="S20" s="7"/>
      <c r="T20" s="7"/>
      <c r="U20" s="7"/>
      <c r="V20" s="7"/>
      <c r="W20" s="7"/>
      <c r="X20" s="7"/>
      <c r="Y20" s="7"/>
      <c r="Z20" s="7"/>
      <c r="AA20" s="7"/>
      <c r="AB20" s="7"/>
      <c r="AC20" s="7"/>
      <c r="AD20" s="7"/>
      <c r="AE20" s="7"/>
      <c r="AF20" s="7"/>
      <c r="AG20" s="7"/>
      <c r="AH20" s="7"/>
      <c r="AI20" s="7"/>
      <c r="AJ20" s="7"/>
      <c r="AK20" s="7"/>
      <c r="AL20" s="7"/>
      <c r="AM20" s="7"/>
      <c r="AN20" s="7"/>
    </row>
    <row r="21" spans="1:40">
      <c r="A21" s="8">
        <v>20</v>
      </c>
      <c r="B21" s="9" t="s">
        <v>16</v>
      </c>
      <c r="C21" s="9">
        <v>211883141</v>
      </c>
      <c r="D21" s="9" t="s">
        <v>123</v>
      </c>
      <c r="E21" s="9">
        <v>45</v>
      </c>
      <c r="F21" s="9" t="s">
        <v>124</v>
      </c>
      <c r="G21" s="9" t="s">
        <v>125</v>
      </c>
      <c r="H21" s="9" t="s">
        <v>28</v>
      </c>
      <c r="I21" s="9" t="s">
        <v>126</v>
      </c>
      <c r="J21" s="9" t="s">
        <v>127</v>
      </c>
      <c r="K21" s="9">
        <v>630</v>
      </c>
      <c r="L21" s="9" t="s">
        <v>128</v>
      </c>
      <c r="M21" s="11" t="s">
        <v>20</v>
      </c>
      <c r="N21" s="9" t="s">
        <v>46</v>
      </c>
      <c r="O21" s="7"/>
      <c r="P21" s="7"/>
      <c r="Q21" s="7"/>
      <c r="R21" s="7"/>
      <c r="S21" s="7"/>
      <c r="T21" s="7"/>
      <c r="U21" s="7"/>
      <c r="V21" s="7"/>
      <c r="W21" s="7"/>
      <c r="X21" s="7"/>
      <c r="Y21" s="7"/>
      <c r="Z21" s="7"/>
      <c r="AA21" s="7"/>
      <c r="AB21" s="7"/>
      <c r="AC21" s="7"/>
      <c r="AD21" s="7"/>
      <c r="AE21" s="7"/>
      <c r="AF21" s="7"/>
      <c r="AG21" s="7"/>
      <c r="AH21" s="7"/>
      <c r="AI21" s="7"/>
      <c r="AJ21" s="7"/>
      <c r="AK21" s="7"/>
      <c r="AL21" s="7"/>
      <c r="AM21" s="7"/>
      <c r="AN21" s="7"/>
    </row>
    <row r="22" spans="1:40">
      <c r="A22" s="8">
        <v>21</v>
      </c>
      <c r="B22" s="9" t="s">
        <v>16</v>
      </c>
      <c r="C22" s="9">
        <v>211883116</v>
      </c>
      <c r="D22" s="9" t="s">
        <v>129</v>
      </c>
      <c r="E22" s="9">
        <v>320</v>
      </c>
      <c r="F22" s="9" t="s">
        <v>130</v>
      </c>
      <c r="G22" s="9" t="s">
        <v>131</v>
      </c>
      <c r="H22" s="9" t="s">
        <v>20</v>
      </c>
      <c r="I22" s="9" t="s">
        <v>132</v>
      </c>
      <c r="J22" s="9" t="s">
        <v>22</v>
      </c>
      <c r="K22" s="9">
        <v>365</v>
      </c>
      <c r="L22" s="9" t="s">
        <v>133</v>
      </c>
      <c r="M22" s="11" t="s">
        <v>20</v>
      </c>
      <c r="N22" s="9" t="s">
        <v>24</v>
      </c>
      <c r="O22" s="7"/>
      <c r="P22" s="7"/>
      <c r="Q22" s="7"/>
      <c r="R22" s="7"/>
      <c r="S22" s="7"/>
      <c r="T22" s="7"/>
      <c r="U22" s="7"/>
      <c r="V22" s="7"/>
      <c r="W22" s="7"/>
      <c r="X22" s="7"/>
      <c r="Y22" s="7"/>
      <c r="Z22" s="7"/>
      <c r="AA22" s="7"/>
      <c r="AB22" s="7"/>
      <c r="AC22" s="7"/>
      <c r="AD22" s="7"/>
      <c r="AE22" s="7"/>
      <c r="AF22" s="7"/>
      <c r="AG22" s="7"/>
      <c r="AH22" s="7"/>
      <c r="AI22" s="7"/>
      <c r="AJ22" s="7"/>
      <c r="AK22" s="7"/>
      <c r="AL22" s="7"/>
      <c r="AM22" s="7"/>
      <c r="AN22" s="7"/>
    </row>
    <row r="23" spans="1:40">
      <c r="A23" s="8">
        <v>22</v>
      </c>
      <c r="B23" s="9" t="s">
        <v>16</v>
      </c>
      <c r="C23" s="9">
        <v>211881861</v>
      </c>
      <c r="D23" s="9" t="s">
        <v>134</v>
      </c>
      <c r="E23" s="9">
        <v>57</v>
      </c>
      <c r="F23" s="9" t="s">
        <v>135</v>
      </c>
      <c r="G23" s="9" t="s">
        <v>136</v>
      </c>
      <c r="H23" s="9" t="s">
        <v>137</v>
      </c>
      <c r="I23" s="9" t="s">
        <v>138</v>
      </c>
      <c r="J23" s="9" t="s">
        <v>83</v>
      </c>
      <c r="K23" s="9">
        <v>17</v>
      </c>
      <c r="L23" s="9" t="s">
        <v>139</v>
      </c>
      <c r="M23" s="11" t="s">
        <v>20</v>
      </c>
      <c r="N23" s="9" t="s">
        <v>24</v>
      </c>
      <c r="O23" s="7" t="s">
        <v>140</v>
      </c>
      <c r="P23" s="7"/>
      <c r="Q23" s="7"/>
      <c r="R23" s="7"/>
      <c r="S23" s="7"/>
      <c r="T23" s="7"/>
      <c r="U23" s="7"/>
      <c r="V23" s="7"/>
      <c r="W23" s="7"/>
      <c r="X23" s="7"/>
      <c r="Y23" s="7"/>
      <c r="Z23" s="7"/>
      <c r="AA23" s="7"/>
      <c r="AB23" s="7"/>
      <c r="AC23" s="7"/>
      <c r="AD23" s="7"/>
      <c r="AE23" s="7"/>
      <c r="AF23" s="7"/>
      <c r="AG23" s="7"/>
      <c r="AH23" s="7"/>
      <c r="AI23" s="7"/>
      <c r="AJ23" s="7"/>
      <c r="AK23" s="7"/>
      <c r="AL23" s="7"/>
      <c r="AM23" s="7"/>
      <c r="AN23" s="7"/>
    </row>
    <row r="24" spans="1:40">
      <c r="A24" s="8">
        <v>23</v>
      </c>
      <c r="B24" s="9" t="s">
        <v>16</v>
      </c>
      <c r="C24" s="9">
        <v>211881860</v>
      </c>
      <c r="D24" s="9" t="s">
        <v>134</v>
      </c>
      <c r="E24" s="9">
        <v>160</v>
      </c>
      <c r="F24" s="9" t="s">
        <v>141</v>
      </c>
      <c r="G24" s="9" t="s">
        <v>142</v>
      </c>
      <c r="H24" s="9" t="s">
        <v>50</v>
      </c>
      <c r="I24" s="9" t="s">
        <v>143</v>
      </c>
      <c r="J24" s="9" t="s">
        <v>144</v>
      </c>
      <c r="K24" s="9"/>
      <c r="L24" s="9" t="s">
        <v>53</v>
      </c>
      <c r="M24" s="10" t="s">
        <v>32</v>
      </c>
      <c r="N24" s="9" t="s">
        <v>24</v>
      </c>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spans="1:40">
      <c r="A25" s="8">
        <v>24</v>
      </c>
      <c r="B25" s="9" t="s">
        <v>16</v>
      </c>
      <c r="C25" s="9">
        <v>211881838</v>
      </c>
      <c r="D25" s="9" t="s">
        <v>145</v>
      </c>
      <c r="E25" s="9">
        <v>750</v>
      </c>
      <c r="F25" s="9" t="s">
        <v>146</v>
      </c>
      <c r="G25" s="9" t="s">
        <v>147</v>
      </c>
      <c r="H25" s="9" t="s">
        <v>28</v>
      </c>
      <c r="I25" s="9" t="s">
        <v>148</v>
      </c>
      <c r="J25" s="9" t="s">
        <v>22</v>
      </c>
      <c r="K25" s="9">
        <v>546</v>
      </c>
      <c r="L25" s="9" t="s">
        <v>149</v>
      </c>
      <c r="M25" s="10" t="s">
        <v>32</v>
      </c>
      <c r="N25" s="9" t="s">
        <v>24</v>
      </c>
      <c r="O25" s="7"/>
      <c r="P25" s="7"/>
      <c r="Q25" s="7"/>
      <c r="R25" s="7"/>
      <c r="S25" s="7"/>
      <c r="T25" s="7"/>
      <c r="U25" s="7"/>
      <c r="V25" s="7"/>
      <c r="W25" s="7"/>
      <c r="X25" s="7"/>
      <c r="Y25" s="7"/>
      <c r="Z25" s="7"/>
      <c r="AA25" s="7"/>
      <c r="AB25" s="7"/>
      <c r="AC25" s="7"/>
      <c r="AD25" s="7"/>
      <c r="AE25" s="7"/>
      <c r="AF25" s="7"/>
      <c r="AG25" s="7"/>
      <c r="AH25" s="7"/>
      <c r="AI25" s="7"/>
      <c r="AJ25" s="7"/>
      <c r="AK25" s="7"/>
      <c r="AL25" s="7"/>
      <c r="AM25" s="7"/>
      <c r="AN25" s="7"/>
    </row>
    <row r="26" spans="1:40">
      <c r="A26" s="8">
        <v>25</v>
      </c>
      <c r="B26" s="9" t="s">
        <v>16</v>
      </c>
      <c r="C26" s="9">
        <v>211881543</v>
      </c>
      <c r="D26" s="9" t="s">
        <v>150</v>
      </c>
      <c r="E26" s="9">
        <v>45</v>
      </c>
      <c r="F26" s="9" t="s">
        <v>151</v>
      </c>
      <c r="G26" s="9" t="s">
        <v>152</v>
      </c>
      <c r="H26" s="9" t="s">
        <v>50</v>
      </c>
      <c r="I26" s="9" t="s">
        <v>153</v>
      </c>
      <c r="J26" s="9" t="s">
        <v>154</v>
      </c>
      <c r="K26" s="9"/>
      <c r="L26" s="9" t="s">
        <v>53</v>
      </c>
      <c r="M26" s="10" t="s">
        <v>32</v>
      </c>
      <c r="N26" s="9" t="s">
        <v>46</v>
      </c>
      <c r="O26" s="7"/>
      <c r="P26" s="7"/>
      <c r="Q26" s="7"/>
      <c r="R26" s="7"/>
      <c r="S26" s="7"/>
      <c r="T26" s="7"/>
      <c r="U26" s="7"/>
      <c r="V26" s="7"/>
      <c r="W26" s="7"/>
      <c r="X26" s="7"/>
      <c r="Y26" s="7"/>
      <c r="Z26" s="7"/>
      <c r="AA26" s="7"/>
      <c r="AB26" s="7"/>
      <c r="AC26" s="7"/>
      <c r="AD26" s="7"/>
      <c r="AE26" s="7"/>
      <c r="AF26" s="7"/>
      <c r="AG26" s="7"/>
      <c r="AH26" s="7"/>
      <c r="AI26" s="7"/>
      <c r="AJ26" s="7"/>
      <c r="AK26" s="7"/>
      <c r="AL26" s="7"/>
      <c r="AM26" s="7"/>
      <c r="AN26" s="7"/>
    </row>
    <row r="27" spans="1:40">
      <c r="A27" s="8">
        <v>26</v>
      </c>
      <c r="B27" s="9" t="s">
        <v>16</v>
      </c>
      <c r="C27" s="9">
        <v>211881109</v>
      </c>
      <c r="D27" s="9" t="s">
        <v>155</v>
      </c>
      <c r="E27" s="9">
        <v>500</v>
      </c>
      <c r="F27" s="9" t="s">
        <v>156</v>
      </c>
      <c r="G27" s="9" t="s">
        <v>157</v>
      </c>
      <c r="H27" s="9" t="s">
        <v>20</v>
      </c>
      <c r="I27" s="9" t="s">
        <v>158</v>
      </c>
      <c r="J27" s="9" t="s">
        <v>89</v>
      </c>
      <c r="K27" s="9">
        <v>14</v>
      </c>
      <c r="L27" s="9" t="s">
        <v>159</v>
      </c>
      <c r="M27" s="11" t="s">
        <v>20</v>
      </c>
      <c r="N27" s="9" t="s">
        <v>24</v>
      </c>
      <c r="O27" s="7"/>
      <c r="P27" s="7"/>
      <c r="Q27" s="7"/>
      <c r="R27" s="7"/>
      <c r="S27" s="7"/>
      <c r="T27" s="7"/>
      <c r="U27" s="7"/>
      <c r="V27" s="7"/>
      <c r="W27" s="7"/>
      <c r="X27" s="7"/>
      <c r="Y27" s="7"/>
      <c r="Z27" s="7"/>
      <c r="AA27" s="7"/>
      <c r="AB27" s="7"/>
      <c r="AC27" s="7"/>
      <c r="AD27" s="7"/>
      <c r="AE27" s="7"/>
      <c r="AF27" s="7"/>
      <c r="AG27" s="7"/>
      <c r="AH27" s="7"/>
      <c r="AI27" s="7"/>
      <c r="AJ27" s="7"/>
      <c r="AK27" s="7"/>
      <c r="AL27" s="7"/>
      <c r="AM27" s="7"/>
      <c r="AN27" s="7"/>
    </row>
    <row r="28" spans="1:40">
      <c r="A28" s="8">
        <v>27</v>
      </c>
      <c r="B28" s="9" t="s">
        <v>16</v>
      </c>
      <c r="C28" s="9">
        <v>211881101</v>
      </c>
      <c r="D28" s="9" t="s">
        <v>160</v>
      </c>
      <c r="E28" s="9">
        <v>5.5</v>
      </c>
      <c r="F28" s="9" t="s">
        <v>161</v>
      </c>
      <c r="G28" s="9" t="s">
        <v>162</v>
      </c>
      <c r="H28" s="9" t="s">
        <v>163</v>
      </c>
      <c r="I28" s="9" t="s">
        <v>164</v>
      </c>
      <c r="J28" s="9" t="s">
        <v>104</v>
      </c>
      <c r="K28" s="9"/>
      <c r="L28" s="9" t="s">
        <v>165</v>
      </c>
      <c r="M28" s="12" t="s">
        <v>163</v>
      </c>
      <c r="N28" s="9" t="s">
        <v>33</v>
      </c>
      <c r="O28" s="7"/>
      <c r="P28" s="7"/>
      <c r="Q28" s="7"/>
      <c r="R28" s="7"/>
      <c r="S28" s="7"/>
      <c r="T28" s="7"/>
      <c r="U28" s="7"/>
      <c r="V28" s="7"/>
      <c r="W28" s="7"/>
      <c r="X28" s="7"/>
      <c r="Y28" s="7"/>
      <c r="Z28" s="7"/>
      <c r="AA28" s="7"/>
      <c r="AB28" s="7"/>
      <c r="AC28" s="7"/>
      <c r="AD28" s="7"/>
      <c r="AE28" s="7"/>
      <c r="AF28" s="7"/>
      <c r="AG28" s="7"/>
      <c r="AH28" s="7"/>
      <c r="AI28" s="7"/>
      <c r="AJ28" s="7"/>
      <c r="AK28" s="7"/>
      <c r="AL28" s="7"/>
      <c r="AM28" s="7"/>
      <c r="AN28" s="7"/>
    </row>
    <row r="29" spans="1:40">
      <c r="A29" s="8">
        <v>28</v>
      </c>
      <c r="B29" s="9" t="s">
        <v>16</v>
      </c>
      <c r="C29" s="9">
        <v>211881113</v>
      </c>
      <c r="D29" s="9" t="s">
        <v>166</v>
      </c>
      <c r="E29" s="9">
        <v>200</v>
      </c>
      <c r="F29" s="9" t="s">
        <v>167</v>
      </c>
      <c r="G29" s="9" t="s">
        <v>168</v>
      </c>
      <c r="H29" s="9" t="s">
        <v>20</v>
      </c>
      <c r="I29" s="9" t="s">
        <v>169</v>
      </c>
      <c r="J29" s="9" t="s">
        <v>22</v>
      </c>
      <c r="K29" s="9">
        <v>115</v>
      </c>
      <c r="L29" s="9" t="s">
        <v>170</v>
      </c>
      <c r="M29" s="11" t="s">
        <v>20</v>
      </c>
      <c r="N29" s="9" t="s">
        <v>24</v>
      </c>
      <c r="O29" s="7"/>
      <c r="P29" s="7"/>
      <c r="Q29" s="7"/>
      <c r="R29" s="7"/>
      <c r="S29" s="7"/>
      <c r="T29" s="7"/>
      <c r="U29" s="7"/>
      <c r="V29" s="7"/>
      <c r="W29" s="7"/>
      <c r="X29" s="7"/>
      <c r="Y29" s="7"/>
      <c r="Z29" s="7"/>
      <c r="AA29" s="7"/>
      <c r="AB29" s="7"/>
      <c r="AC29" s="7"/>
      <c r="AD29" s="7"/>
      <c r="AE29" s="7"/>
      <c r="AF29" s="7"/>
      <c r="AG29" s="7"/>
      <c r="AH29" s="7"/>
      <c r="AI29" s="7"/>
      <c r="AJ29" s="7"/>
      <c r="AK29" s="7"/>
      <c r="AL29" s="7"/>
      <c r="AM29" s="7"/>
      <c r="AN29" s="7"/>
    </row>
    <row r="30" spans="1:40">
      <c r="A30" s="8">
        <v>29</v>
      </c>
      <c r="B30" s="9" t="s">
        <v>16</v>
      </c>
      <c r="C30" s="9">
        <v>211881112</v>
      </c>
      <c r="D30" s="9" t="s">
        <v>171</v>
      </c>
      <c r="E30" s="9">
        <v>20</v>
      </c>
      <c r="F30" s="9" t="s">
        <v>172</v>
      </c>
      <c r="G30" s="9" t="s">
        <v>173</v>
      </c>
      <c r="H30" s="9" t="s">
        <v>50</v>
      </c>
      <c r="I30" s="9" t="s">
        <v>174</v>
      </c>
      <c r="J30" s="9" t="s">
        <v>38</v>
      </c>
      <c r="K30" s="9"/>
      <c r="L30" s="9" t="s">
        <v>53</v>
      </c>
      <c r="M30" s="10" t="s">
        <v>32</v>
      </c>
      <c r="N30" s="9" t="s">
        <v>24</v>
      </c>
      <c r="O30" s="7"/>
      <c r="P30" s="7"/>
      <c r="Q30" s="7"/>
      <c r="R30" s="7"/>
      <c r="S30" s="7"/>
      <c r="T30" s="7"/>
      <c r="U30" s="7"/>
      <c r="V30" s="7"/>
      <c r="W30" s="7"/>
      <c r="X30" s="7"/>
      <c r="Y30" s="7"/>
      <c r="Z30" s="7"/>
      <c r="AA30" s="7"/>
      <c r="AB30" s="7"/>
      <c r="AC30" s="7"/>
      <c r="AD30" s="7"/>
      <c r="AE30" s="7"/>
      <c r="AF30" s="7"/>
      <c r="AG30" s="7"/>
      <c r="AH30" s="7"/>
      <c r="AI30" s="7"/>
      <c r="AJ30" s="7"/>
      <c r="AK30" s="7"/>
      <c r="AL30" s="7"/>
      <c r="AM30" s="7"/>
      <c r="AN30" s="7"/>
    </row>
    <row r="31" spans="1:40">
      <c r="A31" s="8">
        <v>30</v>
      </c>
      <c r="B31" s="9" t="s">
        <v>16</v>
      </c>
      <c r="C31" s="9">
        <v>211881080</v>
      </c>
      <c r="D31" s="9" t="s">
        <v>175</v>
      </c>
      <c r="E31" s="9">
        <v>25</v>
      </c>
      <c r="F31" s="9" t="s">
        <v>176</v>
      </c>
      <c r="G31" s="9" t="s">
        <v>59</v>
      </c>
      <c r="H31" s="9" t="s">
        <v>50</v>
      </c>
      <c r="I31" s="9" t="s">
        <v>177</v>
      </c>
      <c r="J31" s="9" t="s">
        <v>38</v>
      </c>
      <c r="K31" s="9">
        <v>181</v>
      </c>
      <c r="L31" s="9" t="s">
        <v>178</v>
      </c>
      <c r="M31" s="11" t="s">
        <v>20</v>
      </c>
      <c r="N31" s="9" t="s">
        <v>24</v>
      </c>
      <c r="O31" s="7"/>
      <c r="P31" s="7"/>
      <c r="Q31" s="7"/>
      <c r="R31" s="7"/>
      <c r="S31" s="7"/>
      <c r="T31" s="7"/>
      <c r="U31" s="7"/>
      <c r="V31" s="7"/>
      <c r="W31" s="7"/>
      <c r="X31" s="7"/>
      <c r="Y31" s="7"/>
      <c r="Z31" s="7"/>
      <c r="AA31" s="7"/>
      <c r="AB31" s="7"/>
      <c r="AC31" s="7"/>
      <c r="AD31" s="7"/>
      <c r="AE31" s="7"/>
      <c r="AF31" s="7"/>
      <c r="AG31" s="7"/>
      <c r="AH31" s="7"/>
      <c r="AI31" s="7"/>
      <c r="AJ31" s="7"/>
      <c r="AK31" s="7"/>
      <c r="AL31" s="7"/>
      <c r="AM31" s="7"/>
      <c r="AN31" s="7"/>
    </row>
    <row r="32" spans="1:40">
      <c r="A32" s="8">
        <v>31</v>
      </c>
      <c r="B32" s="9" t="s">
        <v>16</v>
      </c>
      <c r="C32" s="9">
        <v>211880516</v>
      </c>
      <c r="D32" s="9" t="s">
        <v>179</v>
      </c>
      <c r="E32" s="9">
        <v>82.5</v>
      </c>
      <c r="F32" s="9" t="s">
        <v>180</v>
      </c>
      <c r="G32" s="9" t="s">
        <v>181</v>
      </c>
      <c r="H32" s="9" t="s">
        <v>28</v>
      </c>
      <c r="I32" s="9" t="s">
        <v>182</v>
      </c>
      <c r="J32" s="9" t="s">
        <v>38</v>
      </c>
      <c r="K32" s="9"/>
      <c r="L32" s="9" t="s">
        <v>53</v>
      </c>
      <c r="M32" s="10" t="s">
        <v>32</v>
      </c>
      <c r="N32" s="9" t="s">
        <v>24</v>
      </c>
      <c r="O32" s="7"/>
      <c r="P32" s="7"/>
      <c r="Q32" s="7"/>
      <c r="R32" s="7"/>
      <c r="S32" s="7"/>
      <c r="T32" s="7"/>
      <c r="U32" s="7"/>
      <c r="V32" s="7"/>
      <c r="W32" s="7"/>
      <c r="X32" s="7"/>
      <c r="Y32" s="7"/>
      <c r="Z32" s="7"/>
      <c r="AA32" s="7"/>
      <c r="AB32" s="7"/>
      <c r="AC32" s="7"/>
      <c r="AD32" s="7"/>
      <c r="AE32" s="7"/>
      <c r="AF32" s="7"/>
      <c r="AG32" s="7"/>
      <c r="AH32" s="7"/>
      <c r="AI32" s="7"/>
      <c r="AJ32" s="7"/>
      <c r="AK32" s="7"/>
      <c r="AL32" s="7"/>
      <c r="AM32" s="7"/>
      <c r="AN32" s="7"/>
    </row>
    <row r="33" spans="1:40">
      <c r="A33" s="8">
        <v>32</v>
      </c>
      <c r="B33" s="9" t="s">
        <v>16</v>
      </c>
      <c r="C33" s="9">
        <v>211879861</v>
      </c>
      <c r="D33" s="9" t="s">
        <v>183</v>
      </c>
      <c r="E33" s="9">
        <v>125.4</v>
      </c>
      <c r="F33" s="9" t="s">
        <v>114</v>
      </c>
      <c r="G33" s="9" t="s">
        <v>115</v>
      </c>
      <c r="H33" s="9" t="s">
        <v>20</v>
      </c>
      <c r="I33" s="9" t="s">
        <v>116</v>
      </c>
      <c r="J33" s="9" t="s">
        <v>22</v>
      </c>
      <c r="K33" s="9"/>
      <c r="L33" s="9" t="s">
        <v>184</v>
      </c>
      <c r="M33" s="11" t="s">
        <v>20</v>
      </c>
      <c r="N33" s="9" t="s">
        <v>24</v>
      </c>
      <c r="O33" s="7"/>
      <c r="P33" s="7"/>
      <c r="Q33" s="7"/>
      <c r="R33" s="7"/>
      <c r="S33" s="7"/>
      <c r="T33" s="7"/>
      <c r="U33" s="7"/>
      <c r="V33" s="7"/>
      <c r="W33" s="7"/>
      <c r="X33" s="7"/>
      <c r="Y33" s="7"/>
      <c r="Z33" s="7"/>
      <c r="AA33" s="7"/>
      <c r="AB33" s="7"/>
      <c r="AC33" s="7"/>
      <c r="AD33" s="7"/>
      <c r="AE33" s="7"/>
      <c r="AF33" s="7"/>
      <c r="AG33" s="7"/>
      <c r="AH33" s="7"/>
      <c r="AI33" s="7"/>
      <c r="AJ33" s="7"/>
      <c r="AK33" s="7"/>
      <c r="AL33" s="7"/>
      <c r="AM33" s="7"/>
      <c r="AN33" s="7"/>
    </row>
    <row r="34" spans="1:40">
      <c r="A34" s="8">
        <v>33</v>
      </c>
      <c r="B34" s="9" t="s">
        <v>16</v>
      </c>
      <c r="C34" s="9">
        <v>211879696</v>
      </c>
      <c r="D34" s="9" t="s">
        <v>185</v>
      </c>
      <c r="E34" s="9">
        <v>40</v>
      </c>
      <c r="F34" s="9" t="s">
        <v>186</v>
      </c>
      <c r="G34" s="9" t="s">
        <v>187</v>
      </c>
      <c r="H34" s="9" t="s">
        <v>20</v>
      </c>
      <c r="I34" s="9" t="s">
        <v>188</v>
      </c>
      <c r="J34" s="9" t="s">
        <v>38</v>
      </c>
      <c r="K34" s="9">
        <v>14</v>
      </c>
      <c r="L34" s="9" t="s">
        <v>189</v>
      </c>
      <c r="M34" s="11" t="s">
        <v>20</v>
      </c>
      <c r="N34" s="9" t="s">
        <v>24</v>
      </c>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spans="1:40">
      <c r="A35" s="8">
        <v>34</v>
      </c>
      <c r="B35" s="9" t="s">
        <v>16</v>
      </c>
      <c r="C35" s="9">
        <v>211879596</v>
      </c>
      <c r="D35" s="9" t="s">
        <v>190</v>
      </c>
      <c r="E35" s="9">
        <v>15</v>
      </c>
      <c r="F35" s="9" t="s">
        <v>191</v>
      </c>
      <c r="G35" s="9" t="s">
        <v>192</v>
      </c>
      <c r="H35" s="9" t="s">
        <v>50</v>
      </c>
      <c r="I35" s="9" t="s">
        <v>193</v>
      </c>
      <c r="J35" s="9" t="s">
        <v>83</v>
      </c>
      <c r="K35" s="9"/>
      <c r="L35" s="9" t="s">
        <v>53</v>
      </c>
      <c r="M35" s="10" t="s">
        <v>32</v>
      </c>
      <c r="N35" s="9" t="s">
        <v>24</v>
      </c>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spans="1:40">
      <c r="A36" s="8">
        <v>35</v>
      </c>
      <c r="B36" s="9" t="s">
        <v>16</v>
      </c>
      <c r="C36" s="9">
        <v>211879472</v>
      </c>
      <c r="D36" s="9" t="s">
        <v>194</v>
      </c>
      <c r="E36" s="9">
        <v>25</v>
      </c>
      <c r="F36" s="9" t="s">
        <v>195</v>
      </c>
      <c r="G36" s="9" t="s">
        <v>196</v>
      </c>
      <c r="H36" s="9" t="s">
        <v>50</v>
      </c>
      <c r="I36" s="9" t="s">
        <v>197</v>
      </c>
      <c r="J36" s="9" t="s">
        <v>44</v>
      </c>
      <c r="K36" s="9"/>
      <c r="L36" s="9" t="s">
        <v>53</v>
      </c>
      <c r="M36" s="10" t="s">
        <v>32</v>
      </c>
      <c r="N36" s="9" t="s">
        <v>46</v>
      </c>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spans="1:40">
      <c r="A37" s="8">
        <v>36</v>
      </c>
      <c r="B37" s="9" t="s">
        <v>16</v>
      </c>
      <c r="C37" s="9">
        <v>211878354</v>
      </c>
      <c r="D37" s="9" t="s">
        <v>198</v>
      </c>
      <c r="E37" s="9">
        <v>125.4</v>
      </c>
      <c r="F37" s="9" t="s">
        <v>199</v>
      </c>
      <c r="G37" s="9" t="s">
        <v>59</v>
      </c>
      <c r="H37" s="9" t="s">
        <v>20</v>
      </c>
      <c r="I37" s="9" t="s">
        <v>200</v>
      </c>
      <c r="J37" s="9" t="s">
        <v>83</v>
      </c>
      <c r="K37" s="9">
        <v>610</v>
      </c>
      <c r="L37" s="9" t="s">
        <v>201</v>
      </c>
      <c r="M37" s="11" t="s">
        <v>20</v>
      </c>
      <c r="N37" s="9" t="s">
        <v>24</v>
      </c>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spans="1:40">
      <c r="A38" s="8">
        <v>37</v>
      </c>
      <c r="B38" s="9" t="s">
        <v>16</v>
      </c>
      <c r="C38" s="9">
        <v>211878344</v>
      </c>
      <c r="D38" s="9" t="s">
        <v>202</v>
      </c>
      <c r="E38" s="9">
        <v>125.4</v>
      </c>
      <c r="F38" s="9" t="s">
        <v>203</v>
      </c>
      <c r="G38" s="9" t="s">
        <v>204</v>
      </c>
      <c r="H38" s="9" t="s">
        <v>20</v>
      </c>
      <c r="I38" s="9" t="s">
        <v>205</v>
      </c>
      <c r="J38" s="9" t="s">
        <v>38</v>
      </c>
      <c r="K38" s="9">
        <v>71</v>
      </c>
      <c r="L38" s="9" t="s">
        <v>206</v>
      </c>
      <c r="M38" s="11" t="s">
        <v>20</v>
      </c>
      <c r="N38" s="9" t="s">
        <v>24</v>
      </c>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spans="1:40">
      <c r="A39" s="4">
        <v>38</v>
      </c>
      <c r="B39" s="9" t="s">
        <v>16</v>
      </c>
      <c r="C39" s="5">
        <v>211884350</v>
      </c>
      <c r="D39" s="5" t="s">
        <v>207</v>
      </c>
      <c r="E39" s="5">
        <v>40</v>
      </c>
      <c r="F39" s="5" t="s">
        <v>208</v>
      </c>
      <c r="G39" s="5" t="s">
        <v>59</v>
      </c>
      <c r="H39" s="5" t="s">
        <v>20</v>
      </c>
      <c r="I39" s="5" t="s">
        <v>209</v>
      </c>
      <c r="J39" s="5" t="s">
        <v>210</v>
      </c>
      <c r="K39" s="5">
        <v>80.400000000000006</v>
      </c>
      <c r="L39" s="5" t="s">
        <v>211</v>
      </c>
      <c r="M39" s="10" t="s">
        <v>50</v>
      </c>
      <c r="N39" s="5" t="s">
        <v>212</v>
      </c>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spans="1:40">
      <c r="A40" s="8">
        <v>39</v>
      </c>
      <c r="B40" s="9" t="s">
        <v>16</v>
      </c>
      <c r="C40" s="9"/>
      <c r="D40" s="9" t="s">
        <v>213</v>
      </c>
      <c r="E40" s="9">
        <v>15</v>
      </c>
      <c r="F40" s="9" t="s">
        <v>214</v>
      </c>
      <c r="G40" s="9" t="s">
        <v>215</v>
      </c>
      <c r="H40" s="9" t="s">
        <v>28</v>
      </c>
      <c r="I40" s="9" t="s">
        <v>216</v>
      </c>
      <c r="J40" s="9" t="s">
        <v>217</v>
      </c>
      <c r="K40" s="9">
        <v>230.05</v>
      </c>
      <c r="L40" s="9" t="s">
        <v>218</v>
      </c>
      <c r="M40" s="10" t="s">
        <v>50</v>
      </c>
      <c r="N40" s="9" t="s">
        <v>212</v>
      </c>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spans="1:40">
      <c r="A41" s="8">
        <v>40</v>
      </c>
      <c r="B41" s="9" t="s">
        <v>16</v>
      </c>
      <c r="C41" s="9">
        <v>211883198</v>
      </c>
      <c r="D41" s="9" t="s">
        <v>219</v>
      </c>
      <c r="E41" s="9">
        <v>15</v>
      </c>
      <c r="F41" s="9" t="s">
        <v>220</v>
      </c>
      <c r="G41" s="9" t="s">
        <v>221</v>
      </c>
      <c r="H41" s="9" t="s">
        <v>28</v>
      </c>
      <c r="I41" s="9" t="s">
        <v>222</v>
      </c>
      <c r="J41" s="9" t="s">
        <v>223</v>
      </c>
      <c r="K41" s="9">
        <v>409.81</v>
      </c>
      <c r="L41" s="9" t="s">
        <v>224</v>
      </c>
      <c r="M41" s="10" t="s">
        <v>50</v>
      </c>
      <c r="N41" s="9" t="s">
        <v>212</v>
      </c>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spans="1:40">
      <c r="A42" s="8">
        <v>41</v>
      </c>
      <c r="B42" s="9" t="s">
        <v>16</v>
      </c>
      <c r="C42" s="9">
        <v>211883109</v>
      </c>
      <c r="D42" s="9" t="s">
        <v>225</v>
      </c>
      <c r="E42" s="9">
        <v>625</v>
      </c>
      <c r="F42" s="9" t="s">
        <v>226</v>
      </c>
      <c r="G42" s="9" t="s">
        <v>59</v>
      </c>
      <c r="H42" s="9" t="s">
        <v>50</v>
      </c>
      <c r="I42" s="9" t="s">
        <v>227</v>
      </c>
      <c r="J42" s="9" t="s">
        <v>223</v>
      </c>
      <c r="K42" s="9">
        <v>9.1</v>
      </c>
      <c r="L42" s="9" t="s">
        <v>165</v>
      </c>
      <c r="M42" s="12" t="s">
        <v>163</v>
      </c>
      <c r="N42" s="9" t="s">
        <v>212</v>
      </c>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spans="1:40">
      <c r="A43" s="13">
        <v>1</v>
      </c>
      <c r="B43" s="14" t="s">
        <v>228</v>
      </c>
      <c r="C43" s="5">
        <v>211885290</v>
      </c>
      <c r="D43" s="5" t="s">
        <v>229</v>
      </c>
      <c r="E43" s="5">
        <v>20</v>
      </c>
      <c r="F43" s="5" t="s">
        <v>230</v>
      </c>
      <c r="G43" s="5" t="s">
        <v>231</v>
      </c>
      <c r="H43" s="5" t="s">
        <v>28</v>
      </c>
      <c r="I43" s="5" t="s">
        <v>232</v>
      </c>
      <c r="J43" s="5" t="s">
        <v>233</v>
      </c>
      <c r="K43" s="14">
        <v>155</v>
      </c>
      <c r="L43" s="14" t="s">
        <v>234</v>
      </c>
      <c r="M43" s="15" t="s">
        <v>235</v>
      </c>
      <c r="N43" s="16" t="s">
        <v>236</v>
      </c>
      <c r="O43" s="14"/>
      <c r="P43" s="14"/>
      <c r="Q43" s="14"/>
      <c r="R43" s="7"/>
      <c r="S43" s="7"/>
      <c r="T43" s="7"/>
      <c r="U43" s="7"/>
      <c r="V43" s="7"/>
      <c r="W43" s="7"/>
      <c r="X43" s="7"/>
      <c r="Y43" s="7"/>
      <c r="Z43" s="7"/>
      <c r="AA43" s="7"/>
      <c r="AB43" s="7"/>
      <c r="AC43" s="7"/>
      <c r="AD43" s="7"/>
      <c r="AE43" s="7"/>
      <c r="AF43" s="7"/>
      <c r="AG43" s="7"/>
      <c r="AH43" s="7"/>
      <c r="AI43" s="7"/>
      <c r="AJ43" s="7"/>
      <c r="AK43" s="7"/>
      <c r="AL43" s="7"/>
      <c r="AM43" s="7"/>
      <c r="AN43" s="7"/>
    </row>
    <row r="44" spans="1:40">
      <c r="A44" s="17">
        <v>2</v>
      </c>
      <c r="B44" s="18" t="s">
        <v>228</v>
      </c>
      <c r="C44" s="9">
        <v>211885145</v>
      </c>
      <c r="D44" s="9" t="s">
        <v>237</v>
      </c>
      <c r="E44" s="9">
        <v>30</v>
      </c>
      <c r="F44" s="9" t="s">
        <v>238</v>
      </c>
      <c r="G44" s="9" t="s">
        <v>239</v>
      </c>
      <c r="H44" s="9" t="s">
        <v>50</v>
      </c>
      <c r="I44" s="9" t="s">
        <v>240</v>
      </c>
      <c r="J44" s="9" t="s">
        <v>241</v>
      </c>
      <c r="K44" s="18"/>
      <c r="L44" s="18" t="s">
        <v>242</v>
      </c>
      <c r="M44" s="19" t="s">
        <v>243</v>
      </c>
      <c r="N44" s="20" t="s">
        <v>236</v>
      </c>
      <c r="O44" s="21"/>
      <c r="P44" s="18"/>
      <c r="Q44" s="18"/>
      <c r="R44" s="7"/>
      <c r="S44" s="7"/>
      <c r="T44" s="7"/>
      <c r="U44" s="7"/>
      <c r="V44" s="7"/>
      <c r="W44" s="7"/>
      <c r="X44" s="7"/>
      <c r="Y44" s="7"/>
      <c r="Z44" s="7"/>
      <c r="AA44" s="7"/>
      <c r="AB44" s="7"/>
      <c r="AC44" s="7"/>
      <c r="AD44" s="7"/>
      <c r="AE44" s="7"/>
      <c r="AF44" s="7"/>
      <c r="AG44" s="7"/>
      <c r="AH44" s="7"/>
      <c r="AI44" s="7"/>
      <c r="AJ44" s="7"/>
      <c r="AK44" s="7"/>
      <c r="AL44" s="7"/>
      <c r="AM44" s="7"/>
      <c r="AN44" s="7"/>
    </row>
    <row r="45" spans="1:40">
      <c r="A45" s="17">
        <v>3</v>
      </c>
      <c r="B45" s="18" t="s">
        <v>228</v>
      </c>
      <c r="C45" s="9">
        <v>211884528</v>
      </c>
      <c r="D45" s="9" t="s">
        <v>244</v>
      </c>
      <c r="E45" s="9">
        <v>45</v>
      </c>
      <c r="F45" s="9" t="s">
        <v>245</v>
      </c>
      <c r="G45" s="9" t="s">
        <v>246</v>
      </c>
      <c r="H45" s="9" t="s">
        <v>28</v>
      </c>
      <c r="I45" s="9" t="s">
        <v>247</v>
      </c>
      <c r="J45" s="9" t="s">
        <v>248</v>
      </c>
      <c r="K45" s="18">
        <v>1</v>
      </c>
      <c r="L45" s="18" t="s">
        <v>249</v>
      </c>
      <c r="M45" s="22" t="s">
        <v>235</v>
      </c>
      <c r="N45" s="20" t="s">
        <v>236</v>
      </c>
      <c r="O45" s="18"/>
      <c r="P45" s="18"/>
      <c r="Q45" s="18"/>
      <c r="R45" s="7"/>
      <c r="S45" s="7"/>
      <c r="T45" s="7"/>
      <c r="U45" s="7"/>
      <c r="V45" s="7"/>
      <c r="W45" s="7"/>
      <c r="X45" s="7"/>
      <c r="Y45" s="7"/>
      <c r="Z45" s="7"/>
      <c r="AA45" s="7"/>
      <c r="AB45" s="7"/>
      <c r="AC45" s="7"/>
      <c r="AD45" s="7"/>
      <c r="AE45" s="7"/>
      <c r="AF45" s="7"/>
      <c r="AG45" s="7"/>
      <c r="AH45" s="7"/>
      <c r="AI45" s="7"/>
      <c r="AJ45" s="7"/>
      <c r="AK45" s="7"/>
      <c r="AL45" s="7"/>
      <c r="AM45" s="7"/>
      <c r="AN45" s="7"/>
    </row>
    <row r="46" spans="1:40">
      <c r="A46" s="17">
        <v>4</v>
      </c>
      <c r="B46" s="18" t="s">
        <v>228</v>
      </c>
      <c r="C46" s="9">
        <v>211884223</v>
      </c>
      <c r="D46" s="9" t="s">
        <v>250</v>
      </c>
      <c r="E46" s="9">
        <v>160</v>
      </c>
      <c r="F46" s="9" t="s">
        <v>251</v>
      </c>
      <c r="G46" s="9" t="s">
        <v>252</v>
      </c>
      <c r="H46" s="9" t="s">
        <v>20</v>
      </c>
      <c r="I46" s="9" t="s">
        <v>253</v>
      </c>
      <c r="J46" s="9" t="s">
        <v>254</v>
      </c>
      <c r="K46" s="18">
        <v>333</v>
      </c>
      <c r="L46" s="18" t="s">
        <v>255</v>
      </c>
      <c r="M46" s="22" t="s">
        <v>235</v>
      </c>
      <c r="N46" s="23" t="s">
        <v>256</v>
      </c>
      <c r="O46" s="18"/>
      <c r="P46" s="18"/>
      <c r="Q46" s="18"/>
      <c r="R46" s="7"/>
      <c r="S46" s="7"/>
      <c r="T46" s="7"/>
      <c r="U46" s="7"/>
      <c r="V46" s="7"/>
      <c r="W46" s="7"/>
      <c r="X46" s="7"/>
      <c r="Y46" s="7"/>
      <c r="Z46" s="7"/>
      <c r="AA46" s="7"/>
      <c r="AB46" s="7"/>
      <c r="AC46" s="7"/>
      <c r="AD46" s="7"/>
      <c r="AE46" s="7"/>
      <c r="AF46" s="7"/>
      <c r="AG46" s="7"/>
      <c r="AH46" s="7"/>
      <c r="AI46" s="7"/>
      <c r="AJ46" s="7"/>
      <c r="AK46" s="7"/>
      <c r="AL46" s="7"/>
      <c r="AM46" s="7"/>
      <c r="AN46" s="7"/>
    </row>
    <row r="47" spans="1:40">
      <c r="A47" s="17">
        <v>5</v>
      </c>
      <c r="B47" s="18" t="s">
        <v>228</v>
      </c>
      <c r="C47" s="9">
        <v>211884111</v>
      </c>
      <c r="D47" s="9" t="s">
        <v>257</v>
      </c>
      <c r="E47" s="9">
        <v>125.4</v>
      </c>
      <c r="F47" s="9" t="s">
        <v>258</v>
      </c>
      <c r="G47" s="9" t="s">
        <v>259</v>
      </c>
      <c r="H47" s="9" t="s">
        <v>28</v>
      </c>
      <c r="I47" s="9" t="s">
        <v>260</v>
      </c>
      <c r="J47" s="9" t="s">
        <v>261</v>
      </c>
      <c r="K47" s="18">
        <v>16</v>
      </c>
      <c r="L47" s="18" t="s">
        <v>262</v>
      </c>
      <c r="M47" s="22" t="s">
        <v>235</v>
      </c>
      <c r="N47" s="20" t="s">
        <v>236</v>
      </c>
      <c r="O47" s="18"/>
      <c r="P47" s="24"/>
      <c r="Q47" s="18"/>
      <c r="R47" s="7"/>
      <c r="S47" s="7"/>
      <c r="T47" s="7"/>
      <c r="U47" s="7"/>
      <c r="V47" s="7"/>
      <c r="W47" s="7"/>
      <c r="X47" s="7"/>
      <c r="Y47" s="7"/>
      <c r="Z47" s="7"/>
      <c r="AA47" s="7"/>
      <c r="AB47" s="7"/>
      <c r="AC47" s="7"/>
      <c r="AD47" s="7"/>
      <c r="AE47" s="7"/>
      <c r="AF47" s="7"/>
      <c r="AG47" s="7"/>
      <c r="AH47" s="7"/>
      <c r="AI47" s="7"/>
      <c r="AJ47" s="7"/>
      <c r="AK47" s="7"/>
      <c r="AL47" s="7"/>
      <c r="AM47" s="7"/>
      <c r="AN47" s="7"/>
    </row>
    <row r="48" spans="1:40">
      <c r="A48" s="17">
        <v>6</v>
      </c>
      <c r="B48" s="18" t="s">
        <v>228</v>
      </c>
      <c r="C48" s="9">
        <v>211884088</v>
      </c>
      <c r="D48" s="9" t="s">
        <v>263</v>
      </c>
      <c r="E48" s="9">
        <v>125.4</v>
      </c>
      <c r="F48" s="9" t="s">
        <v>264</v>
      </c>
      <c r="G48" s="9" t="s">
        <v>265</v>
      </c>
      <c r="H48" s="9" t="s">
        <v>28</v>
      </c>
      <c r="I48" s="9" t="s">
        <v>266</v>
      </c>
      <c r="J48" s="9" t="s">
        <v>267</v>
      </c>
      <c r="K48" s="18">
        <v>16</v>
      </c>
      <c r="L48" s="18" t="s">
        <v>234</v>
      </c>
      <c r="M48" s="22" t="s">
        <v>235</v>
      </c>
      <c r="N48" s="23" t="s">
        <v>256</v>
      </c>
      <c r="O48" s="18"/>
      <c r="P48" s="24"/>
      <c r="Q48" s="18"/>
      <c r="R48" s="7"/>
      <c r="S48" s="7"/>
      <c r="T48" s="7"/>
      <c r="U48" s="7"/>
      <c r="V48" s="7"/>
      <c r="W48" s="7"/>
      <c r="X48" s="7"/>
      <c r="Y48" s="7"/>
      <c r="Z48" s="7"/>
      <c r="AA48" s="7"/>
      <c r="AB48" s="7"/>
      <c r="AC48" s="7"/>
      <c r="AD48" s="7"/>
      <c r="AE48" s="7"/>
      <c r="AF48" s="7"/>
      <c r="AG48" s="7"/>
      <c r="AH48" s="7"/>
      <c r="AI48" s="7"/>
      <c r="AJ48" s="7"/>
      <c r="AK48" s="7"/>
      <c r="AL48" s="7"/>
      <c r="AM48" s="7"/>
      <c r="AN48" s="7"/>
    </row>
    <row r="49" spans="1:40">
      <c r="A49" s="17">
        <v>7</v>
      </c>
      <c r="B49" s="18" t="s">
        <v>228</v>
      </c>
      <c r="C49" s="9">
        <v>211883915</v>
      </c>
      <c r="D49" s="9" t="s">
        <v>268</v>
      </c>
      <c r="E49" s="9">
        <v>20</v>
      </c>
      <c r="F49" s="9" t="s">
        <v>269</v>
      </c>
      <c r="G49" s="9" t="s">
        <v>270</v>
      </c>
      <c r="H49" s="9" t="s">
        <v>28</v>
      </c>
      <c r="I49" s="9" t="s">
        <v>51</v>
      </c>
      <c r="J49" s="9" t="s">
        <v>271</v>
      </c>
      <c r="K49" s="18">
        <v>210</v>
      </c>
      <c r="L49" s="18" t="s">
        <v>272</v>
      </c>
      <c r="M49" s="22" t="s">
        <v>235</v>
      </c>
      <c r="N49" s="20" t="s">
        <v>236</v>
      </c>
      <c r="O49" s="18"/>
      <c r="P49" s="18"/>
      <c r="Q49" s="18"/>
      <c r="R49" s="7"/>
      <c r="S49" s="7"/>
      <c r="T49" s="7"/>
      <c r="U49" s="7"/>
      <c r="V49" s="7"/>
      <c r="W49" s="7"/>
      <c r="X49" s="7"/>
      <c r="Y49" s="7"/>
      <c r="Z49" s="7"/>
      <c r="AA49" s="7"/>
      <c r="AB49" s="7"/>
      <c r="AC49" s="7"/>
      <c r="AD49" s="7"/>
      <c r="AE49" s="7"/>
      <c r="AF49" s="7"/>
      <c r="AG49" s="7"/>
      <c r="AH49" s="7"/>
      <c r="AI49" s="7"/>
      <c r="AJ49" s="7"/>
      <c r="AK49" s="7"/>
      <c r="AL49" s="7"/>
      <c r="AM49" s="7"/>
      <c r="AN49" s="7"/>
    </row>
    <row r="50" spans="1:40">
      <c r="A50" s="17">
        <v>8</v>
      </c>
      <c r="B50" s="18" t="s">
        <v>228</v>
      </c>
      <c r="C50" s="9">
        <v>211883743</v>
      </c>
      <c r="D50" s="9" t="s">
        <v>273</v>
      </c>
      <c r="E50" s="9">
        <v>45</v>
      </c>
      <c r="F50" s="9" t="s">
        <v>274</v>
      </c>
      <c r="G50" s="9" t="s">
        <v>275</v>
      </c>
      <c r="H50" s="9" t="s">
        <v>137</v>
      </c>
      <c r="I50" s="9" t="s">
        <v>276</v>
      </c>
      <c r="J50" s="9" t="s">
        <v>261</v>
      </c>
      <c r="K50" s="18">
        <v>1420</v>
      </c>
      <c r="L50" s="18" t="s">
        <v>277</v>
      </c>
      <c r="M50" s="19" t="s">
        <v>243</v>
      </c>
      <c r="N50" s="20" t="s">
        <v>236</v>
      </c>
      <c r="O50" s="18"/>
      <c r="P50" s="18"/>
      <c r="Q50" s="18"/>
      <c r="R50" s="7"/>
      <c r="S50" s="7"/>
      <c r="T50" s="7"/>
      <c r="U50" s="7"/>
      <c r="V50" s="7"/>
      <c r="W50" s="7"/>
      <c r="X50" s="7"/>
      <c r="Y50" s="7"/>
      <c r="Z50" s="7"/>
      <c r="AA50" s="7"/>
      <c r="AB50" s="7"/>
      <c r="AC50" s="7"/>
      <c r="AD50" s="7"/>
      <c r="AE50" s="7"/>
      <c r="AF50" s="7"/>
      <c r="AG50" s="7"/>
      <c r="AH50" s="7"/>
      <c r="AI50" s="7"/>
      <c r="AJ50" s="7"/>
      <c r="AK50" s="7"/>
      <c r="AL50" s="7"/>
      <c r="AM50" s="7"/>
      <c r="AN50" s="7"/>
    </row>
    <row r="51" spans="1:40">
      <c r="A51" s="17">
        <v>9</v>
      </c>
      <c r="B51" s="18" t="s">
        <v>228</v>
      </c>
      <c r="C51" s="9">
        <v>211879041</v>
      </c>
      <c r="D51" s="9" t="s">
        <v>278</v>
      </c>
      <c r="E51" s="9">
        <v>82.5</v>
      </c>
      <c r="F51" s="9" t="s">
        <v>279</v>
      </c>
      <c r="G51" s="9" t="s">
        <v>280</v>
      </c>
      <c r="H51" s="9" t="s">
        <v>20</v>
      </c>
      <c r="I51" s="9" t="s">
        <v>281</v>
      </c>
      <c r="J51" s="9" t="s">
        <v>282</v>
      </c>
      <c r="K51" s="18">
        <v>206</v>
      </c>
      <c r="L51" s="18" t="s">
        <v>283</v>
      </c>
      <c r="M51" s="22" t="s">
        <v>235</v>
      </c>
      <c r="N51" s="20" t="s">
        <v>236</v>
      </c>
      <c r="O51" s="18"/>
      <c r="P51" s="18"/>
      <c r="Q51" s="18"/>
      <c r="R51" s="7"/>
      <c r="S51" s="7"/>
      <c r="T51" s="7"/>
      <c r="U51" s="7"/>
      <c r="V51" s="7"/>
      <c r="W51" s="7"/>
      <c r="X51" s="7"/>
      <c r="Y51" s="7"/>
      <c r="Z51" s="7"/>
      <c r="AA51" s="7"/>
      <c r="AB51" s="7"/>
      <c r="AC51" s="7"/>
      <c r="AD51" s="7"/>
      <c r="AE51" s="7"/>
      <c r="AF51" s="7"/>
      <c r="AG51" s="7"/>
      <c r="AH51" s="7"/>
      <c r="AI51" s="7"/>
      <c r="AJ51" s="7"/>
      <c r="AK51" s="7"/>
      <c r="AL51" s="7"/>
      <c r="AM51" s="7"/>
      <c r="AN51" s="7"/>
    </row>
    <row r="52" spans="1:40">
      <c r="A52" s="17">
        <v>10</v>
      </c>
      <c r="B52" s="18" t="s">
        <v>228</v>
      </c>
      <c r="C52" s="9">
        <v>211878228</v>
      </c>
      <c r="D52" s="9" t="s">
        <v>284</v>
      </c>
      <c r="E52" s="9">
        <v>125.4</v>
      </c>
      <c r="F52" s="9" t="s">
        <v>285</v>
      </c>
      <c r="G52" s="9" t="s">
        <v>286</v>
      </c>
      <c r="H52" s="9" t="s">
        <v>20</v>
      </c>
      <c r="I52" s="9" t="s">
        <v>287</v>
      </c>
      <c r="J52" s="9" t="s">
        <v>254</v>
      </c>
      <c r="K52" s="18">
        <v>170</v>
      </c>
      <c r="L52" s="18" t="s">
        <v>288</v>
      </c>
      <c r="M52" s="22" t="s">
        <v>235</v>
      </c>
      <c r="N52" s="23" t="s">
        <v>256</v>
      </c>
      <c r="O52" s="21"/>
      <c r="P52" s="18"/>
      <c r="Q52" s="18"/>
      <c r="R52" s="7"/>
      <c r="S52" s="7"/>
      <c r="T52" s="7"/>
      <c r="U52" s="7"/>
      <c r="V52" s="7"/>
      <c r="W52" s="7"/>
      <c r="X52" s="7"/>
      <c r="Y52" s="7"/>
      <c r="Z52" s="7"/>
      <c r="AA52" s="7"/>
      <c r="AB52" s="7"/>
      <c r="AC52" s="7"/>
      <c r="AD52" s="7"/>
      <c r="AE52" s="7"/>
      <c r="AF52" s="7"/>
      <c r="AG52" s="7"/>
      <c r="AH52" s="7"/>
      <c r="AI52" s="7"/>
      <c r="AJ52" s="7"/>
      <c r="AK52" s="7"/>
      <c r="AL52" s="7"/>
      <c r="AM52" s="7"/>
      <c r="AN52" s="7"/>
    </row>
    <row r="53" spans="1:40">
      <c r="A53" s="17">
        <v>11</v>
      </c>
      <c r="B53" s="18" t="s">
        <v>228</v>
      </c>
      <c r="C53" s="9">
        <v>211878057</v>
      </c>
      <c r="D53" s="9" t="s">
        <v>289</v>
      </c>
      <c r="E53" s="9">
        <v>20</v>
      </c>
      <c r="F53" s="9" t="s">
        <v>290</v>
      </c>
      <c r="G53" s="9" t="s">
        <v>291</v>
      </c>
      <c r="H53" s="9" t="s">
        <v>20</v>
      </c>
      <c r="I53" s="9" t="s">
        <v>292</v>
      </c>
      <c r="J53" s="9" t="s">
        <v>261</v>
      </c>
      <c r="K53" s="18">
        <v>102</v>
      </c>
      <c r="L53" s="18" t="s">
        <v>293</v>
      </c>
      <c r="M53" s="22" t="s">
        <v>235</v>
      </c>
      <c r="N53" s="20" t="s">
        <v>236</v>
      </c>
      <c r="O53" s="18"/>
      <c r="P53" s="18"/>
      <c r="Q53" s="18"/>
      <c r="R53" s="7"/>
      <c r="S53" s="7"/>
      <c r="T53" s="7"/>
      <c r="U53" s="7"/>
      <c r="V53" s="7"/>
      <c r="W53" s="7"/>
      <c r="X53" s="7"/>
      <c r="Y53" s="7"/>
      <c r="Z53" s="7"/>
      <c r="AA53" s="7"/>
      <c r="AB53" s="7"/>
      <c r="AC53" s="7"/>
      <c r="AD53" s="7"/>
      <c r="AE53" s="7"/>
      <c r="AF53" s="7"/>
      <c r="AG53" s="7"/>
      <c r="AH53" s="7"/>
      <c r="AI53" s="7"/>
      <c r="AJ53" s="7"/>
      <c r="AK53" s="7"/>
      <c r="AL53" s="7"/>
      <c r="AM53" s="7"/>
      <c r="AN53" s="7"/>
    </row>
    <row r="54" spans="1:40">
      <c r="A54" s="17">
        <v>12</v>
      </c>
      <c r="B54" s="18" t="s">
        <v>228</v>
      </c>
      <c r="C54" s="9">
        <v>211877573</v>
      </c>
      <c r="D54" s="9" t="s">
        <v>294</v>
      </c>
      <c r="E54" s="9">
        <v>5.5</v>
      </c>
      <c r="F54" s="9" t="s">
        <v>295</v>
      </c>
      <c r="G54" s="9" t="s">
        <v>296</v>
      </c>
      <c r="H54" s="9" t="s">
        <v>28</v>
      </c>
      <c r="I54" s="9" t="s">
        <v>297</v>
      </c>
      <c r="J54" s="9" t="s">
        <v>298</v>
      </c>
      <c r="K54" s="18">
        <v>9</v>
      </c>
      <c r="L54" s="18" t="s">
        <v>299</v>
      </c>
      <c r="M54" s="22" t="s">
        <v>235</v>
      </c>
      <c r="N54" s="20" t="s">
        <v>236</v>
      </c>
      <c r="O54" s="18"/>
      <c r="P54" s="18"/>
      <c r="Q54" s="18"/>
      <c r="R54" s="7"/>
      <c r="S54" s="7"/>
      <c r="T54" s="7"/>
      <c r="U54" s="7"/>
      <c r="V54" s="7"/>
      <c r="W54" s="7"/>
      <c r="X54" s="7"/>
      <c r="Y54" s="7"/>
      <c r="Z54" s="7"/>
      <c r="AA54" s="7"/>
      <c r="AB54" s="7"/>
      <c r="AC54" s="7"/>
      <c r="AD54" s="7"/>
      <c r="AE54" s="7"/>
      <c r="AF54" s="7"/>
      <c r="AG54" s="7"/>
      <c r="AH54" s="7"/>
      <c r="AI54" s="7"/>
      <c r="AJ54" s="7"/>
      <c r="AK54" s="7"/>
      <c r="AL54" s="7"/>
      <c r="AM54" s="7"/>
      <c r="AN54" s="7"/>
    </row>
    <row r="55" spans="1:40">
      <c r="A55" s="17">
        <v>13</v>
      </c>
      <c r="B55" s="18" t="s">
        <v>228</v>
      </c>
      <c r="C55" s="9">
        <v>211877402</v>
      </c>
      <c r="D55" s="9" t="s">
        <v>300</v>
      </c>
      <c r="E55" s="9">
        <v>20</v>
      </c>
      <c r="F55" s="9" t="s">
        <v>301</v>
      </c>
      <c r="G55" s="9" t="s">
        <v>302</v>
      </c>
      <c r="H55" s="9" t="s">
        <v>20</v>
      </c>
      <c r="I55" s="9" t="s">
        <v>303</v>
      </c>
      <c r="J55" s="9" t="s">
        <v>304</v>
      </c>
      <c r="K55" s="18">
        <v>146</v>
      </c>
      <c r="L55" s="18" t="s">
        <v>305</v>
      </c>
      <c r="M55" s="22" t="s">
        <v>235</v>
      </c>
      <c r="N55" s="20" t="s">
        <v>236</v>
      </c>
      <c r="O55" s="18"/>
      <c r="P55" s="18"/>
      <c r="Q55" s="18"/>
      <c r="R55" s="7"/>
      <c r="S55" s="7"/>
      <c r="T55" s="7"/>
      <c r="U55" s="7"/>
      <c r="V55" s="7"/>
      <c r="W55" s="7"/>
      <c r="X55" s="7"/>
      <c r="Y55" s="7"/>
      <c r="Z55" s="7"/>
      <c r="AA55" s="7"/>
      <c r="AB55" s="7"/>
      <c r="AC55" s="7"/>
      <c r="AD55" s="7"/>
      <c r="AE55" s="7"/>
      <c r="AF55" s="7"/>
      <c r="AG55" s="7"/>
      <c r="AH55" s="7"/>
      <c r="AI55" s="7"/>
      <c r="AJ55" s="7"/>
      <c r="AK55" s="7"/>
      <c r="AL55" s="7"/>
      <c r="AM55" s="7"/>
      <c r="AN55" s="7"/>
    </row>
    <row r="56" spans="1:40">
      <c r="A56" s="17">
        <v>14</v>
      </c>
      <c r="B56" s="18" t="s">
        <v>228</v>
      </c>
      <c r="C56" s="9">
        <v>211877390</v>
      </c>
      <c r="D56" s="9" t="s">
        <v>306</v>
      </c>
      <c r="E56" s="9">
        <v>15</v>
      </c>
      <c r="F56" s="9" t="s">
        <v>307</v>
      </c>
      <c r="G56" s="9" t="s">
        <v>308</v>
      </c>
      <c r="H56" s="9" t="s">
        <v>20</v>
      </c>
      <c r="I56" s="9" t="s">
        <v>309</v>
      </c>
      <c r="J56" s="9" t="s">
        <v>304</v>
      </c>
      <c r="K56" s="18">
        <v>73</v>
      </c>
      <c r="L56" s="18" t="s">
        <v>310</v>
      </c>
      <c r="M56" s="22" t="s">
        <v>235</v>
      </c>
      <c r="N56" s="20" t="s">
        <v>236</v>
      </c>
      <c r="O56" s="18"/>
      <c r="P56" s="18"/>
      <c r="Q56" s="18"/>
      <c r="R56" s="7"/>
      <c r="S56" s="7"/>
      <c r="T56" s="7"/>
      <c r="U56" s="7"/>
      <c r="V56" s="7"/>
      <c r="W56" s="7"/>
      <c r="X56" s="7"/>
      <c r="Y56" s="7"/>
      <c r="Z56" s="7"/>
      <c r="AA56" s="7"/>
      <c r="AB56" s="7"/>
      <c r="AC56" s="7"/>
      <c r="AD56" s="7"/>
      <c r="AE56" s="7"/>
      <c r="AF56" s="7"/>
      <c r="AG56" s="7"/>
      <c r="AH56" s="7"/>
      <c r="AI56" s="7"/>
      <c r="AJ56" s="7"/>
      <c r="AK56" s="7"/>
      <c r="AL56" s="7"/>
      <c r="AM56" s="7"/>
      <c r="AN56" s="7"/>
    </row>
    <row r="57" spans="1:40">
      <c r="A57" s="17">
        <v>15</v>
      </c>
      <c r="B57" s="18" t="s">
        <v>228</v>
      </c>
      <c r="C57" s="9">
        <v>211877225</v>
      </c>
      <c r="D57" s="9" t="s">
        <v>311</v>
      </c>
      <c r="E57" s="9">
        <v>58.5</v>
      </c>
      <c r="F57" s="9" t="s">
        <v>312</v>
      </c>
      <c r="G57" s="9" t="s">
        <v>313</v>
      </c>
      <c r="H57" s="9" t="s">
        <v>20</v>
      </c>
      <c r="I57" s="9" t="s">
        <v>314</v>
      </c>
      <c r="J57" s="9" t="s">
        <v>315</v>
      </c>
      <c r="K57" s="18">
        <v>119</v>
      </c>
      <c r="L57" s="18" t="s">
        <v>316</v>
      </c>
      <c r="M57" s="22" t="s">
        <v>235</v>
      </c>
      <c r="N57" s="20" t="s">
        <v>236</v>
      </c>
      <c r="O57" s="18"/>
      <c r="P57" s="24"/>
      <c r="Q57" s="18"/>
      <c r="R57" s="7"/>
      <c r="S57" s="7"/>
      <c r="T57" s="7"/>
      <c r="U57" s="7"/>
      <c r="V57" s="7"/>
      <c r="W57" s="7"/>
      <c r="X57" s="7"/>
      <c r="Y57" s="7"/>
      <c r="Z57" s="7"/>
      <c r="AA57" s="7"/>
      <c r="AB57" s="7"/>
      <c r="AC57" s="7"/>
      <c r="AD57" s="7"/>
      <c r="AE57" s="7"/>
      <c r="AF57" s="7"/>
      <c r="AG57" s="7"/>
      <c r="AH57" s="7"/>
      <c r="AI57" s="7"/>
      <c r="AJ57" s="7"/>
      <c r="AK57" s="7"/>
      <c r="AL57" s="7"/>
      <c r="AM57" s="7"/>
      <c r="AN57" s="7"/>
    </row>
    <row r="58" spans="1:40">
      <c r="A58" s="17">
        <v>16</v>
      </c>
      <c r="B58" s="18" t="s">
        <v>228</v>
      </c>
      <c r="C58" s="9">
        <v>211876197</v>
      </c>
      <c r="D58" s="9" t="s">
        <v>317</v>
      </c>
      <c r="E58" s="9">
        <v>320</v>
      </c>
      <c r="F58" s="9" t="s">
        <v>318</v>
      </c>
      <c r="G58" s="9" t="s">
        <v>319</v>
      </c>
      <c r="H58" s="9" t="s">
        <v>20</v>
      </c>
      <c r="I58" s="9" t="s">
        <v>320</v>
      </c>
      <c r="J58" s="9" t="s">
        <v>261</v>
      </c>
      <c r="K58" s="18">
        <v>87</v>
      </c>
      <c r="L58" s="18" t="s">
        <v>321</v>
      </c>
      <c r="M58" s="22" t="s">
        <v>235</v>
      </c>
      <c r="N58" s="20" t="s">
        <v>236</v>
      </c>
      <c r="O58" s="21"/>
      <c r="P58" s="18"/>
      <c r="Q58" s="18"/>
      <c r="R58" s="7"/>
      <c r="S58" s="7"/>
      <c r="T58" s="7"/>
      <c r="U58" s="7"/>
      <c r="V58" s="7"/>
      <c r="W58" s="7"/>
      <c r="X58" s="7"/>
      <c r="Y58" s="7"/>
      <c r="Z58" s="7"/>
      <c r="AA58" s="7"/>
      <c r="AB58" s="7"/>
      <c r="AC58" s="7"/>
      <c r="AD58" s="7"/>
      <c r="AE58" s="7"/>
      <c r="AF58" s="7"/>
      <c r="AG58" s="7"/>
      <c r="AH58" s="7"/>
      <c r="AI58" s="7"/>
      <c r="AJ58" s="7"/>
      <c r="AK58" s="7"/>
      <c r="AL58" s="7"/>
      <c r="AM58" s="7"/>
      <c r="AN58" s="7"/>
    </row>
    <row r="59" spans="1:40">
      <c r="A59" s="17">
        <v>17</v>
      </c>
      <c r="B59" s="18" t="s">
        <v>228</v>
      </c>
      <c r="C59" s="9">
        <v>211880474</v>
      </c>
      <c r="D59" s="9" t="s">
        <v>322</v>
      </c>
      <c r="E59" s="9">
        <v>125.4</v>
      </c>
      <c r="F59" s="9" t="s">
        <v>323</v>
      </c>
      <c r="G59" s="9" t="s">
        <v>324</v>
      </c>
      <c r="H59" s="9" t="s">
        <v>50</v>
      </c>
      <c r="I59" s="9" t="s">
        <v>43</v>
      </c>
      <c r="J59" s="9" t="s">
        <v>325</v>
      </c>
      <c r="K59" s="18">
        <v>128</v>
      </c>
      <c r="L59" s="18" t="s">
        <v>326</v>
      </c>
      <c r="M59" s="22" t="s">
        <v>235</v>
      </c>
      <c r="N59" s="23" t="s">
        <v>256</v>
      </c>
      <c r="O59" s="18"/>
      <c r="P59" s="18"/>
      <c r="Q59" s="18"/>
      <c r="R59" s="7"/>
      <c r="S59" s="7"/>
      <c r="T59" s="7"/>
      <c r="U59" s="7"/>
      <c r="V59" s="7"/>
      <c r="W59" s="7"/>
      <c r="X59" s="7"/>
      <c r="Y59" s="7"/>
      <c r="Z59" s="7"/>
      <c r="AA59" s="7"/>
      <c r="AB59" s="7"/>
      <c r="AC59" s="7"/>
      <c r="AD59" s="7"/>
      <c r="AE59" s="7"/>
      <c r="AF59" s="7"/>
      <c r="AG59" s="7"/>
      <c r="AH59" s="7"/>
      <c r="AI59" s="7"/>
      <c r="AJ59" s="7"/>
      <c r="AK59" s="7"/>
      <c r="AL59" s="7"/>
      <c r="AM59" s="7"/>
      <c r="AN59" s="7"/>
    </row>
    <row r="60" spans="1:40">
      <c r="A60" s="17">
        <v>18</v>
      </c>
      <c r="B60" s="18" t="s">
        <v>228</v>
      </c>
      <c r="C60" s="9">
        <v>211879815</v>
      </c>
      <c r="D60" s="9" t="s">
        <v>327</v>
      </c>
      <c r="E60" s="9">
        <v>20</v>
      </c>
      <c r="F60" s="9" t="s">
        <v>328</v>
      </c>
      <c r="G60" s="9" t="s">
        <v>329</v>
      </c>
      <c r="H60" s="9" t="s">
        <v>50</v>
      </c>
      <c r="I60" s="9" t="s">
        <v>330</v>
      </c>
      <c r="J60" s="9" t="s">
        <v>331</v>
      </c>
      <c r="K60" s="18">
        <v>116</v>
      </c>
      <c r="L60" s="18" t="s">
        <v>272</v>
      </c>
      <c r="M60" s="22" t="s">
        <v>235</v>
      </c>
      <c r="N60" s="23" t="s">
        <v>256</v>
      </c>
      <c r="O60" s="21"/>
      <c r="P60" s="18"/>
      <c r="Q60" s="18"/>
      <c r="R60" s="7"/>
      <c r="S60" s="7"/>
      <c r="T60" s="7"/>
      <c r="U60" s="7"/>
      <c r="V60" s="7"/>
      <c r="W60" s="7"/>
      <c r="X60" s="7"/>
      <c r="Y60" s="7"/>
      <c r="Z60" s="7"/>
      <c r="AA60" s="7"/>
      <c r="AB60" s="7"/>
      <c r="AC60" s="7"/>
      <c r="AD60" s="7"/>
      <c r="AE60" s="7"/>
      <c r="AF60" s="7"/>
      <c r="AG60" s="7"/>
      <c r="AH60" s="7"/>
      <c r="AI60" s="7"/>
      <c r="AJ60" s="7"/>
      <c r="AK60" s="7"/>
      <c r="AL60" s="7"/>
      <c r="AM60" s="7"/>
      <c r="AN60" s="7"/>
    </row>
    <row r="61" spans="1:40">
      <c r="A61" s="17">
        <v>19</v>
      </c>
      <c r="B61" s="18" t="s">
        <v>228</v>
      </c>
      <c r="C61" s="9">
        <v>211879798</v>
      </c>
      <c r="D61" s="9" t="s">
        <v>332</v>
      </c>
      <c r="E61" s="9">
        <v>250</v>
      </c>
      <c r="F61" s="9" t="s">
        <v>333</v>
      </c>
      <c r="G61" s="9" t="s">
        <v>334</v>
      </c>
      <c r="H61" s="9" t="s">
        <v>50</v>
      </c>
      <c r="I61" s="9" t="s">
        <v>335</v>
      </c>
      <c r="J61" s="9" t="s">
        <v>336</v>
      </c>
      <c r="K61" s="18">
        <v>846</v>
      </c>
      <c r="L61" s="18" t="s">
        <v>337</v>
      </c>
      <c r="M61" s="22" t="s">
        <v>235</v>
      </c>
      <c r="N61" s="23" t="s">
        <v>338</v>
      </c>
      <c r="O61" s="21"/>
      <c r="P61" s="18"/>
      <c r="Q61" s="25"/>
      <c r="R61" s="7"/>
      <c r="S61" s="7"/>
      <c r="T61" s="7"/>
      <c r="U61" s="7"/>
      <c r="V61" s="7"/>
      <c r="W61" s="7"/>
      <c r="X61" s="7"/>
      <c r="Y61" s="7"/>
      <c r="Z61" s="7"/>
      <c r="AA61" s="7"/>
      <c r="AB61" s="7"/>
      <c r="AC61" s="7"/>
      <c r="AD61" s="7"/>
      <c r="AE61" s="7"/>
      <c r="AF61" s="7"/>
      <c r="AG61" s="7"/>
      <c r="AH61" s="7"/>
      <c r="AI61" s="7"/>
      <c r="AJ61" s="7"/>
      <c r="AK61" s="7"/>
      <c r="AL61" s="7"/>
      <c r="AM61" s="7"/>
      <c r="AN61" s="7"/>
    </row>
    <row r="62" spans="1:40">
      <c r="A62" s="17">
        <v>20</v>
      </c>
      <c r="B62" s="18" t="s">
        <v>228</v>
      </c>
      <c r="C62" s="9">
        <v>211877195</v>
      </c>
      <c r="D62" s="9" t="s">
        <v>339</v>
      </c>
      <c r="E62" s="9">
        <v>40</v>
      </c>
      <c r="F62" s="9" t="s">
        <v>340</v>
      </c>
      <c r="G62" s="9" t="s">
        <v>341</v>
      </c>
      <c r="H62" s="9" t="s">
        <v>50</v>
      </c>
      <c r="I62" s="9" t="s">
        <v>342</v>
      </c>
      <c r="J62" s="9" t="s">
        <v>343</v>
      </c>
      <c r="K62" s="18">
        <v>9</v>
      </c>
      <c r="L62" s="18" t="s">
        <v>344</v>
      </c>
      <c r="M62" s="22" t="s">
        <v>235</v>
      </c>
      <c r="N62" s="23" t="s">
        <v>338</v>
      </c>
      <c r="O62" s="18"/>
      <c r="P62" s="18"/>
      <c r="Q62" s="26"/>
      <c r="R62" s="7"/>
      <c r="S62" s="7"/>
      <c r="T62" s="7"/>
      <c r="U62" s="7"/>
      <c r="V62" s="7"/>
      <c r="W62" s="7"/>
      <c r="X62" s="7"/>
      <c r="Y62" s="7"/>
      <c r="Z62" s="7"/>
      <c r="AA62" s="7"/>
      <c r="AB62" s="7"/>
      <c r="AC62" s="7"/>
      <c r="AD62" s="7"/>
      <c r="AE62" s="7"/>
      <c r="AF62" s="7"/>
      <c r="AG62" s="7"/>
      <c r="AH62" s="7"/>
      <c r="AI62" s="7"/>
      <c r="AJ62" s="7"/>
      <c r="AK62" s="7"/>
      <c r="AL62" s="7"/>
      <c r="AM62" s="7"/>
      <c r="AN62" s="7"/>
    </row>
    <row r="63" spans="1:40">
      <c r="A63" s="17">
        <v>21</v>
      </c>
      <c r="B63" s="18" t="s">
        <v>228</v>
      </c>
      <c r="C63" s="9">
        <v>211877143</v>
      </c>
      <c r="D63" s="9" t="s">
        <v>345</v>
      </c>
      <c r="E63" s="9">
        <v>125.4</v>
      </c>
      <c r="F63" s="9" t="s">
        <v>346</v>
      </c>
      <c r="G63" s="9" t="s">
        <v>347</v>
      </c>
      <c r="H63" s="9" t="s">
        <v>50</v>
      </c>
      <c r="I63" s="9" t="s">
        <v>348</v>
      </c>
      <c r="J63" s="9" t="s">
        <v>349</v>
      </c>
      <c r="K63" s="18">
        <v>368</v>
      </c>
      <c r="L63" s="18"/>
      <c r="M63" s="19" t="s">
        <v>243</v>
      </c>
      <c r="N63" s="23" t="s">
        <v>338</v>
      </c>
      <c r="O63" s="18"/>
      <c r="P63" s="18"/>
      <c r="Q63" s="18"/>
      <c r="R63" s="7"/>
      <c r="S63" s="7"/>
      <c r="T63" s="7"/>
      <c r="U63" s="7"/>
      <c r="V63" s="7"/>
      <c r="W63" s="7"/>
      <c r="X63" s="7"/>
      <c r="Y63" s="7"/>
      <c r="Z63" s="7"/>
      <c r="AA63" s="7"/>
      <c r="AB63" s="7"/>
      <c r="AC63" s="7"/>
      <c r="AD63" s="7"/>
      <c r="AE63" s="7"/>
      <c r="AF63" s="7"/>
      <c r="AG63" s="7"/>
      <c r="AH63" s="7"/>
      <c r="AI63" s="7"/>
      <c r="AJ63" s="7"/>
      <c r="AK63" s="7"/>
      <c r="AL63" s="7"/>
      <c r="AM63" s="7"/>
      <c r="AN63" s="7"/>
    </row>
    <row r="64" spans="1:40">
      <c r="A64" s="8">
        <v>1</v>
      </c>
      <c r="B64" s="9" t="s">
        <v>350</v>
      </c>
      <c r="C64" s="9">
        <v>211881962</v>
      </c>
      <c r="D64" s="9" t="s">
        <v>351</v>
      </c>
      <c r="E64" s="9">
        <v>15</v>
      </c>
      <c r="F64" s="9" t="s">
        <v>352</v>
      </c>
      <c r="G64" s="9" t="s">
        <v>353</v>
      </c>
      <c r="H64" s="9" t="s">
        <v>50</v>
      </c>
      <c r="I64" s="9" t="s">
        <v>354</v>
      </c>
      <c r="J64" s="9" t="s">
        <v>355</v>
      </c>
      <c r="K64" s="9">
        <v>3</v>
      </c>
      <c r="L64" s="9" t="s">
        <v>356</v>
      </c>
      <c r="M64" s="6" t="s">
        <v>20</v>
      </c>
      <c r="N64" s="9" t="s">
        <v>357</v>
      </c>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spans="1:40">
      <c r="A65" s="8">
        <v>2</v>
      </c>
      <c r="B65" s="9" t="s">
        <v>350</v>
      </c>
      <c r="C65" s="9">
        <v>211881934</v>
      </c>
      <c r="D65" s="9" t="s">
        <v>358</v>
      </c>
      <c r="E65" s="9">
        <v>15</v>
      </c>
      <c r="F65" s="9" t="s">
        <v>359</v>
      </c>
      <c r="G65" s="9" t="s">
        <v>360</v>
      </c>
      <c r="H65" s="9" t="s">
        <v>50</v>
      </c>
      <c r="I65" s="9" t="s">
        <v>361</v>
      </c>
      <c r="J65" s="9" t="s">
        <v>362</v>
      </c>
      <c r="K65" s="9"/>
      <c r="L65" s="9" t="s">
        <v>363</v>
      </c>
      <c r="M65" s="6" t="s">
        <v>20</v>
      </c>
      <c r="N65" s="9" t="s">
        <v>357</v>
      </c>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spans="1:40">
      <c r="A66" s="8">
        <v>3</v>
      </c>
      <c r="B66" s="9" t="s">
        <v>350</v>
      </c>
      <c r="C66" s="9">
        <v>211881840</v>
      </c>
      <c r="D66" s="9" t="s">
        <v>364</v>
      </c>
      <c r="E66" s="9">
        <v>125.4</v>
      </c>
      <c r="F66" s="9" t="s">
        <v>365</v>
      </c>
      <c r="G66" s="9" t="s">
        <v>366</v>
      </c>
      <c r="H66" s="9" t="s">
        <v>28</v>
      </c>
      <c r="I66" s="9" t="s">
        <v>367</v>
      </c>
      <c r="J66" s="9" t="s">
        <v>368</v>
      </c>
      <c r="K66" s="9">
        <v>541</v>
      </c>
      <c r="L66" s="9" t="s">
        <v>369</v>
      </c>
      <c r="M66" s="6" t="s">
        <v>20</v>
      </c>
      <c r="N66" s="9" t="s">
        <v>357</v>
      </c>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spans="1:40">
      <c r="A67" s="8">
        <v>4</v>
      </c>
      <c r="B67" s="9" t="s">
        <v>350</v>
      </c>
      <c r="C67" s="9">
        <v>211881139</v>
      </c>
      <c r="D67" s="9" t="s">
        <v>370</v>
      </c>
      <c r="E67" s="9">
        <v>15</v>
      </c>
      <c r="F67" s="9" t="s">
        <v>371</v>
      </c>
      <c r="G67" s="9" t="s">
        <v>372</v>
      </c>
      <c r="H67" s="9" t="s">
        <v>20</v>
      </c>
      <c r="I67" s="9" t="s">
        <v>373</v>
      </c>
      <c r="J67" s="9" t="s">
        <v>374</v>
      </c>
      <c r="K67" s="9">
        <v>2</v>
      </c>
      <c r="L67" s="9" t="s">
        <v>375</v>
      </c>
      <c r="M67" s="6" t="s">
        <v>20</v>
      </c>
      <c r="N67" s="9" t="s">
        <v>357</v>
      </c>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spans="1:40">
      <c r="A68" s="8">
        <v>5</v>
      </c>
      <c r="B68" s="9" t="s">
        <v>350</v>
      </c>
      <c r="C68" s="9">
        <v>211879687</v>
      </c>
      <c r="D68" s="9" t="s">
        <v>376</v>
      </c>
      <c r="E68" s="9">
        <v>125.4</v>
      </c>
      <c r="F68" s="9" t="s">
        <v>377</v>
      </c>
      <c r="G68" s="9" t="s">
        <v>59</v>
      </c>
      <c r="H68" s="9" t="s">
        <v>20</v>
      </c>
      <c r="I68" s="9" t="s">
        <v>378</v>
      </c>
      <c r="J68" s="9" t="s">
        <v>379</v>
      </c>
      <c r="K68" s="9">
        <v>38</v>
      </c>
      <c r="L68" s="9" t="s">
        <v>380</v>
      </c>
      <c r="M68" s="6" t="s">
        <v>20</v>
      </c>
      <c r="N68" s="9" t="s">
        <v>357</v>
      </c>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spans="1:40">
      <c r="A69" s="8">
        <v>6</v>
      </c>
      <c r="B69" s="9" t="s">
        <v>350</v>
      </c>
      <c r="C69" s="9">
        <v>211877987</v>
      </c>
      <c r="D69" s="9" t="s">
        <v>381</v>
      </c>
      <c r="E69" s="9">
        <v>82.5</v>
      </c>
      <c r="F69" s="9" t="s">
        <v>382</v>
      </c>
      <c r="G69" s="9" t="s">
        <v>383</v>
      </c>
      <c r="H69" s="9" t="s">
        <v>20</v>
      </c>
      <c r="I69" s="9" t="s">
        <v>384</v>
      </c>
      <c r="J69" s="9" t="s">
        <v>385</v>
      </c>
      <c r="K69" s="9">
        <v>2</v>
      </c>
      <c r="L69" s="9" t="s">
        <v>386</v>
      </c>
      <c r="M69" s="6" t="s">
        <v>20</v>
      </c>
      <c r="N69" s="9" t="s">
        <v>357</v>
      </c>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spans="1:40">
      <c r="A70" s="8">
        <v>7</v>
      </c>
      <c r="B70" s="9" t="s">
        <v>350</v>
      </c>
      <c r="C70" s="9">
        <v>211877956</v>
      </c>
      <c r="D70" s="9" t="s">
        <v>387</v>
      </c>
      <c r="E70" s="9">
        <v>200</v>
      </c>
      <c r="F70" s="9" t="s">
        <v>388</v>
      </c>
      <c r="G70" s="9" t="s">
        <v>389</v>
      </c>
      <c r="H70" s="9" t="s">
        <v>20</v>
      </c>
      <c r="I70" s="9" t="s">
        <v>390</v>
      </c>
      <c r="J70" s="9" t="s">
        <v>391</v>
      </c>
      <c r="K70" s="9">
        <v>104</v>
      </c>
      <c r="L70" s="9" t="s">
        <v>392</v>
      </c>
      <c r="M70" s="6" t="s">
        <v>20</v>
      </c>
      <c r="N70" s="9" t="s">
        <v>357</v>
      </c>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spans="1:40">
      <c r="A71" s="8">
        <v>8</v>
      </c>
      <c r="B71" s="9" t="s">
        <v>350</v>
      </c>
      <c r="C71" s="9">
        <v>211872754</v>
      </c>
      <c r="D71" s="9" t="s">
        <v>393</v>
      </c>
      <c r="E71" s="9">
        <v>40</v>
      </c>
      <c r="F71" s="9" t="s">
        <v>394</v>
      </c>
      <c r="G71" s="9" t="s">
        <v>395</v>
      </c>
      <c r="H71" s="9" t="s">
        <v>20</v>
      </c>
      <c r="I71" s="9" t="s">
        <v>396</v>
      </c>
      <c r="J71" s="9" t="s">
        <v>397</v>
      </c>
      <c r="K71" s="9">
        <v>3</v>
      </c>
      <c r="L71" s="9" t="s">
        <v>398</v>
      </c>
      <c r="M71" s="6" t="s">
        <v>20</v>
      </c>
      <c r="N71" s="9" t="s">
        <v>357</v>
      </c>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spans="1:40">
      <c r="A72" s="8">
        <v>9</v>
      </c>
      <c r="B72" s="9" t="s">
        <v>350</v>
      </c>
      <c r="C72" s="9">
        <v>211872679</v>
      </c>
      <c r="D72" s="9" t="s">
        <v>399</v>
      </c>
      <c r="E72" s="9">
        <v>320</v>
      </c>
      <c r="F72" s="9" t="s">
        <v>400</v>
      </c>
      <c r="G72" s="9" t="s">
        <v>401</v>
      </c>
      <c r="H72" s="9" t="s">
        <v>20</v>
      </c>
      <c r="I72" s="9" t="s">
        <v>402</v>
      </c>
      <c r="J72" s="9" t="s">
        <v>403</v>
      </c>
      <c r="K72" s="9">
        <v>12</v>
      </c>
      <c r="L72" s="9" t="s">
        <v>404</v>
      </c>
      <c r="M72" s="6" t="s">
        <v>20</v>
      </c>
      <c r="N72" s="9" t="s">
        <v>357</v>
      </c>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spans="1:40">
      <c r="A73" s="8">
        <v>10</v>
      </c>
      <c r="B73" s="9" t="s">
        <v>350</v>
      </c>
      <c r="C73" s="9">
        <v>211871559</v>
      </c>
      <c r="D73" s="9" t="s">
        <v>405</v>
      </c>
      <c r="E73" s="9">
        <v>15</v>
      </c>
      <c r="F73" s="9" t="s">
        <v>406</v>
      </c>
      <c r="G73" s="9" t="s">
        <v>407</v>
      </c>
      <c r="H73" s="9" t="s">
        <v>20</v>
      </c>
      <c r="I73" s="9" t="s">
        <v>408</v>
      </c>
      <c r="J73" s="9" t="s">
        <v>409</v>
      </c>
      <c r="K73" s="9">
        <v>85</v>
      </c>
      <c r="L73" s="9" t="s">
        <v>410</v>
      </c>
      <c r="M73" s="6" t="s">
        <v>20</v>
      </c>
      <c r="N73" s="9" t="s">
        <v>357</v>
      </c>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spans="1:40">
      <c r="A74" s="8">
        <v>11</v>
      </c>
      <c r="B74" s="9" t="s">
        <v>350</v>
      </c>
      <c r="C74" s="9">
        <v>211870695</v>
      </c>
      <c r="D74" s="9" t="s">
        <v>411</v>
      </c>
      <c r="E74" s="9">
        <v>40</v>
      </c>
      <c r="F74" s="9" t="s">
        <v>412</v>
      </c>
      <c r="G74" s="9" t="s">
        <v>59</v>
      </c>
      <c r="H74" s="9" t="s">
        <v>20</v>
      </c>
      <c r="I74" s="9" t="s">
        <v>413</v>
      </c>
      <c r="J74" s="9" t="s">
        <v>397</v>
      </c>
      <c r="K74" s="9">
        <v>28</v>
      </c>
      <c r="L74" s="9" t="s">
        <v>414</v>
      </c>
      <c r="M74" s="6" t="s">
        <v>20</v>
      </c>
      <c r="N74" s="9" t="s">
        <v>357</v>
      </c>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spans="1:40">
      <c r="A75" s="8">
        <v>12</v>
      </c>
      <c r="B75" s="9" t="s">
        <v>350</v>
      </c>
      <c r="C75" s="9">
        <v>211870250</v>
      </c>
      <c r="D75" s="9" t="s">
        <v>415</v>
      </c>
      <c r="E75" s="9">
        <v>2.8</v>
      </c>
      <c r="F75" s="9" t="s">
        <v>416</v>
      </c>
      <c r="G75" s="9" t="s">
        <v>417</v>
      </c>
      <c r="H75" s="9" t="s">
        <v>20</v>
      </c>
      <c r="I75" s="9" t="s">
        <v>418</v>
      </c>
      <c r="J75" s="9" t="s">
        <v>385</v>
      </c>
      <c r="K75" s="9">
        <v>9.1</v>
      </c>
      <c r="L75" s="9" t="s">
        <v>419</v>
      </c>
      <c r="M75" s="6" t="s">
        <v>20</v>
      </c>
      <c r="N75" s="9" t="s">
        <v>357</v>
      </c>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spans="1:40">
      <c r="A76" s="8">
        <v>13</v>
      </c>
      <c r="B76" s="9" t="s">
        <v>350</v>
      </c>
      <c r="C76" s="9">
        <v>211869797</v>
      </c>
      <c r="D76" s="9" t="s">
        <v>420</v>
      </c>
      <c r="E76" s="9">
        <v>750</v>
      </c>
      <c r="F76" s="9" t="s">
        <v>421</v>
      </c>
      <c r="G76" s="9" t="s">
        <v>422</v>
      </c>
      <c r="H76" s="9" t="s">
        <v>20</v>
      </c>
      <c r="I76" s="9" t="s">
        <v>423</v>
      </c>
      <c r="J76" s="9" t="s">
        <v>424</v>
      </c>
      <c r="K76" s="9">
        <v>2.2999999999999998</v>
      </c>
      <c r="L76" s="9" t="s">
        <v>425</v>
      </c>
      <c r="M76" s="6" t="s">
        <v>20</v>
      </c>
      <c r="N76" s="9" t="s">
        <v>357</v>
      </c>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spans="1:40">
      <c r="A77" s="8">
        <v>14</v>
      </c>
      <c r="B77" s="9" t="s">
        <v>350</v>
      </c>
      <c r="C77" s="9">
        <v>211869031</v>
      </c>
      <c r="D77" s="9" t="s">
        <v>426</v>
      </c>
      <c r="E77" s="9">
        <v>30</v>
      </c>
      <c r="F77" s="9" t="s">
        <v>427</v>
      </c>
      <c r="G77" s="9" t="s">
        <v>59</v>
      </c>
      <c r="H77" s="9" t="s">
        <v>20</v>
      </c>
      <c r="I77" s="9" t="s">
        <v>361</v>
      </c>
      <c r="J77" s="9" t="s">
        <v>362</v>
      </c>
      <c r="K77" s="9"/>
      <c r="L77" s="9" t="s">
        <v>428</v>
      </c>
      <c r="M77" s="6" t="s">
        <v>20</v>
      </c>
      <c r="N77" s="9" t="s">
        <v>357</v>
      </c>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spans="1:40">
      <c r="A78" s="8">
        <v>15</v>
      </c>
      <c r="B78" s="9" t="s">
        <v>350</v>
      </c>
      <c r="C78" s="9">
        <v>211868728</v>
      </c>
      <c r="D78" s="9" t="s">
        <v>429</v>
      </c>
      <c r="E78" s="9">
        <v>125.4</v>
      </c>
      <c r="F78" s="9" t="s">
        <v>430</v>
      </c>
      <c r="G78" s="9" t="s">
        <v>431</v>
      </c>
      <c r="H78" s="9" t="s">
        <v>20</v>
      </c>
      <c r="I78" s="9" t="s">
        <v>432</v>
      </c>
      <c r="J78" s="9" t="s">
        <v>368</v>
      </c>
      <c r="K78" s="9">
        <v>40</v>
      </c>
      <c r="L78" s="9" t="s">
        <v>433</v>
      </c>
      <c r="M78" s="6" t="s">
        <v>20</v>
      </c>
      <c r="N78" s="9" t="s">
        <v>357</v>
      </c>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spans="1:40">
      <c r="A79" s="27">
        <v>16</v>
      </c>
      <c r="B79" s="9" t="s">
        <v>350</v>
      </c>
      <c r="C79" s="4">
        <v>211884631</v>
      </c>
      <c r="D79" s="4" t="s">
        <v>434</v>
      </c>
      <c r="E79" s="4">
        <v>20</v>
      </c>
      <c r="F79" s="4" t="s">
        <v>435</v>
      </c>
      <c r="G79" s="4" t="s">
        <v>436</v>
      </c>
      <c r="H79" s="4" t="s">
        <v>20</v>
      </c>
      <c r="I79" s="4" t="s">
        <v>51</v>
      </c>
      <c r="J79" s="4" t="s">
        <v>437</v>
      </c>
      <c r="K79" s="4">
        <v>10.1</v>
      </c>
      <c r="L79" s="4" t="s">
        <v>438</v>
      </c>
      <c r="M79" s="19" t="s">
        <v>243</v>
      </c>
      <c r="N79" s="7" t="s">
        <v>439</v>
      </c>
      <c r="O79" s="7" t="s">
        <v>440</v>
      </c>
      <c r="P79" s="7"/>
      <c r="Q79" s="7"/>
      <c r="R79" s="7"/>
      <c r="S79" s="7"/>
      <c r="T79" s="7"/>
      <c r="U79" s="7"/>
      <c r="V79" s="7"/>
      <c r="W79" s="7"/>
      <c r="X79" s="7"/>
      <c r="Y79" s="7"/>
      <c r="Z79" s="7"/>
      <c r="AA79" s="7"/>
      <c r="AB79" s="7"/>
      <c r="AC79" s="7"/>
      <c r="AD79" s="7"/>
      <c r="AE79" s="7"/>
      <c r="AF79" s="7"/>
      <c r="AG79" s="7"/>
      <c r="AH79" s="7"/>
      <c r="AI79" s="7"/>
      <c r="AJ79" s="7"/>
      <c r="AK79" s="7"/>
      <c r="AL79" s="7"/>
      <c r="AM79" s="7"/>
      <c r="AN79" s="7"/>
    </row>
    <row r="80" spans="1:40">
      <c r="A80" s="27">
        <v>17</v>
      </c>
      <c r="B80" s="9" t="s">
        <v>350</v>
      </c>
      <c r="C80" s="4">
        <v>211884577</v>
      </c>
      <c r="D80" s="4" t="s">
        <v>441</v>
      </c>
      <c r="E80" s="4">
        <v>20</v>
      </c>
      <c r="F80" s="4" t="s">
        <v>442</v>
      </c>
      <c r="G80" s="4" t="s">
        <v>443</v>
      </c>
      <c r="H80" s="4" t="s">
        <v>20</v>
      </c>
      <c r="I80" s="4" t="s">
        <v>51</v>
      </c>
      <c r="J80" s="4" t="s">
        <v>437</v>
      </c>
      <c r="K80" s="4">
        <v>52.1</v>
      </c>
      <c r="L80" s="4" t="s">
        <v>438</v>
      </c>
      <c r="M80" s="19" t="s">
        <v>243</v>
      </c>
      <c r="N80" s="7" t="s">
        <v>439</v>
      </c>
      <c r="O80" s="7" t="s">
        <v>440</v>
      </c>
      <c r="P80" s="7"/>
      <c r="Q80" s="7"/>
      <c r="R80" s="7"/>
      <c r="S80" s="7"/>
      <c r="T80" s="7"/>
      <c r="U80" s="7"/>
      <c r="V80" s="7"/>
      <c r="W80" s="7"/>
      <c r="X80" s="7"/>
      <c r="Y80" s="7"/>
      <c r="Z80" s="7"/>
      <c r="AA80" s="7"/>
      <c r="AB80" s="7"/>
      <c r="AC80" s="7"/>
      <c r="AD80" s="7"/>
      <c r="AE80" s="7"/>
      <c r="AF80" s="7"/>
      <c r="AG80" s="7"/>
      <c r="AH80" s="7"/>
      <c r="AI80" s="7"/>
      <c r="AJ80" s="7"/>
      <c r="AK80" s="7"/>
      <c r="AL80" s="7"/>
      <c r="AM80" s="7"/>
      <c r="AN80" s="7"/>
    </row>
    <row r="81" spans="1:40">
      <c r="A81" s="27">
        <v>18</v>
      </c>
      <c r="B81" s="9" t="s">
        <v>350</v>
      </c>
      <c r="C81" s="4">
        <v>211884562</v>
      </c>
      <c r="D81" s="4" t="s">
        <v>444</v>
      </c>
      <c r="E81" s="4">
        <v>82.5</v>
      </c>
      <c r="F81" s="4" t="s">
        <v>445</v>
      </c>
      <c r="G81" s="4" t="s">
        <v>446</v>
      </c>
      <c r="H81" s="4" t="s">
        <v>20</v>
      </c>
      <c r="I81" s="4" t="s">
        <v>447</v>
      </c>
      <c r="J81" s="4" t="s">
        <v>448</v>
      </c>
      <c r="K81" s="4">
        <v>48.29</v>
      </c>
      <c r="L81" s="4" t="s">
        <v>449</v>
      </c>
      <c r="M81" s="11" t="s">
        <v>20</v>
      </c>
      <c r="N81" s="7" t="s">
        <v>439</v>
      </c>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spans="1:40">
      <c r="A82" s="27">
        <v>19</v>
      </c>
      <c r="B82" s="9" t="s">
        <v>350</v>
      </c>
      <c r="C82" s="4">
        <v>211883766</v>
      </c>
      <c r="D82" s="4" t="s">
        <v>450</v>
      </c>
      <c r="E82" s="4">
        <v>160</v>
      </c>
      <c r="F82" s="4" t="s">
        <v>451</v>
      </c>
      <c r="G82" s="4" t="s">
        <v>452</v>
      </c>
      <c r="H82" s="4" t="s">
        <v>28</v>
      </c>
      <c r="I82" s="4" t="s">
        <v>453</v>
      </c>
      <c r="J82" s="4" t="s">
        <v>454</v>
      </c>
      <c r="K82" s="28">
        <v>1235</v>
      </c>
      <c r="L82" s="4" t="s">
        <v>455</v>
      </c>
      <c r="M82" s="11" t="s">
        <v>20</v>
      </c>
      <c r="N82" s="7" t="s">
        <v>439</v>
      </c>
      <c r="O82" s="7" t="s">
        <v>440</v>
      </c>
      <c r="P82" s="7"/>
      <c r="Q82" s="7"/>
      <c r="R82" s="7"/>
      <c r="S82" s="7"/>
      <c r="T82" s="7"/>
      <c r="U82" s="7"/>
      <c r="V82" s="7"/>
      <c r="W82" s="7"/>
      <c r="X82" s="7"/>
      <c r="Y82" s="7"/>
      <c r="Z82" s="7"/>
      <c r="AA82" s="7"/>
      <c r="AB82" s="7"/>
      <c r="AC82" s="7"/>
      <c r="AD82" s="7"/>
      <c r="AE82" s="7"/>
      <c r="AF82" s="7"/>
      <c r="AG82" s="7"/>
      <c r="AH82" s="7"/>
      <c r="AI82" s="7"/>
      <c r="AJ82" s="7"/>
      <c r="AK82" s="7"/>
      <c r="AL82" s="7"/>
      <c r="AM82" s="7"/>
      <c r="AN82" s="7"/>
    </row>
    <row r="83" spans="1:40">
      <c r="A83" s="27">
        <v>20</v>
      </c>
      <c r="B83" s="9" t="s">
        <v>350</v>
      </c>
      <c r="C83" s="4">
        <v>211883122</v>
      </c>
      <c r="D83" s="4" t="s">
        <v>456</v>
      </c>
      <c r="E83" s="4">
        <v>5.5</v>
      </c>
      <c r="F83" s="4" t="s">
        <v>457</v>
      </c>
      <c r="G83" s="4" t="s">
        <v>389</v>
      </c>
      <c r="H83" s="4" t="s">
        <v>20</v>
      </c>
      <c r="I83" s="4" t="s">
        <v>458</v>
      </c>
      <c r="J83" s="4" t="s">
        <v>459</v>
      </c>
      <c r="K83" s="4">
        <v>11</v>
      </c>
      <c r="L83" s="4" t="s">
        <v>460</v>
      </c>
      <c r="M83" s="11" t="s">
        <v>20</v>
      </c>
      <c r="N83" s="7" t="s">
        <v>439</v>
      </c>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spans="1:40">
      <c r="A84" s="27">
        <v>21</v>
      </c>
      <c r="B84" s="27" t="s">
        <v>461</v>
      </c>
      <c r="C84" s="4">
        <v>211877533</v>
      </c>
      <c r="D84" s="4" t="s">
        <v>462</v>
      </c>
      <c r="E84" s="4">
        <v>125.4</v>
      </c>
      <c r="F84" s="4" t="s">
        <v>463</v>
      </c>
      <c r="G84" s="4" t="s">
        <v>464</v>
      </c>
      <c r="H84" s="4" t="s">
        <v>28</v>
      </c>
      <c r="I84" s="4" t="s">
        <v>465</v>
      </c>
      <c r="J84" s="4" t="s">
        <v>466</v>
      </c>
      <c r="K84" s="4">
        <v>11.1</v>
      </c>
      <c r="L84" s="4" t="s">
        <v>467</v>
      </c>
      <c r="M84" s="19" t="s">
        <v>243</v>
      </c>
      <c r="N84" s="27" t="s">
        <v>468</v>
      </c>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spans="1:40">
      <c r="A85" s="27">
        <v>22</v>
      </c>
      <c r="B85" s="27" t="s">
        <v>461</v>
      </c>
      <c r="C85" s="4">
        <v>211894559</v>
      </c>
      <c r="D85" s="29">
        <v>45661.697916666664</v>
      </c>
      <c r="E85" s="4">
        <v>40</v>
      </c>
      <c r="F85" s="4" t="s">
        <v>469</v>
      </c>
      <c r="G85" s="4" t="s">
        <v>73</v>
      </c>
      <c r="H85" s="4" t="s">
        <v>28</v>
      </c>
      <c r="I85" s="4" t="s">
        <v>470</v>
      </c>
      <c r="J85" s="4" t="s">
        <v>471</v>
      </c>
      <c r="K85" s="4">
        <v>1.7</v>
      </c>
      <c r="L85" s="4" t="s">
        <v>472</v>
      </c>
      <c r="M85" s="11" t="s">
        <v>20</v>
      </c>
      <c r="N85" s="27" t="s">
        <v>468</v>
      </c>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spans="1:40">
      <c r="A86" s="27">
        <v>23</v>
      </c>
      <c r="B86" s="27" t="s">
        <v>461</v>
      </c>
      <c r="C86" s="4">
        <v>211894149</v>
      </c>
      <c r="D86" s="29">
        <v>45661.65</v>
      </c>
      <c r="E86" s="4">
        <v>625</v>
      </c>
      <c r="F86" s="4" t="s">
        <v>473</v>
      </c>
      <c r="G86" s="4" t="s">
        <v>474</v>
      </c>
      <c r="H86" s="4" t="s">
        <v>28</v>
      </c>
      <c r="I86" s="4" t="s">
        <v>475</v>
      </c>
      <c r="J86" s="4" t="s">
        <v>476</v>
      </c>
      <c r="K86" s="4">
        <v>145</v>
      </c>
      <c r="L86" s="4" t="s">
        <v>477</v>
      </c>
      <c r="M86" s="19" t="s">
        <v>243</v>
      </c>
      <c r="N86" s="27" t="s">
        <v>468</v>
      </c>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spans="1:40">
      <c r="A87" s="27">
        <v>24</v>
      </c>
      <c r="B87" s="27" t="s">
        <v>461</v>
      </c>
      <c r="C87" s="4">
        <v>211894043</v>
      </c>
      <c r="D87" s="29">
        <v>45661.634722222225</v>
      </c>
      <c r="E87" s="4">
        <v>160</v>
      </c>
      <c r="F87" s="4" t="s">
        <v>478</v>
      </c>
      <c r="G87" s="4" t="s">
        <v>102</v>
      </c>
      <c r="H87" s="4" t="s">
        <v>20</v>
      </c>
      <c r="I87" s="4" t="s">
        <v>479</v>
      </c>
      <c r="J87" s="4" t="s">
        <v>480</v>
      </c>
      <c r="K87" s="4">
        <v>3.6</v>
      </c>
      <c r="L87" s="4" t="s">
        <v>481</v>
      </c>
      <c r="M87" s="11" t="s">
        <v>20</v>
      </c>
      <c r="N87" s="27" t="s">
        <v>468</v>
      </c>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spans="1:40">
      <c r="A88" s="27">
        <v>25</v>
      </c>
      <c r="B88" s="27" t="s">
        <v>461</v>
      </c>
      <c r="C88" s="4">
        <v>211893212</v>
      </c>
      <c r="D88" s="29">
        <v>45661.484027777777</v>
      </c>
      <c r="E88" s="4">
        <v>500</v>
      </c>
      <c r="F88" s="4" t="s">
        <v>482</v>
      </c>
      <c r="G88" s="4" t="s">
        <v>483</v>
      </c>
      <c r="H88" s="4" t="s">
        <v>28</v>
      </c>
      <c r="I88" s="4" t="s">
        <v>484</v>
      </c>
      <c r="J88" s="4" t="s">
        <v>485</v>
      </c>
      <c r="K88" s="4">
        <v>82</v>
      </c>
      <c r="L88" s="30" t="s">
        <v>486</v>
      </c>
      <c r="M88" s="19" t="s">
        <v>243</v>
      </c>
      <c r="N88" s="27" t="s">
        <v>439</v>
      </c>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spans="1:40">
      <c r="A89" s="31">
        <v>1</v>
      </c>
      <c r="B89" s="32" t="s">
        <v>487</v>
      </c>
      <c r="C89" s="32">
        <v>211885498</v>
      </c>
      <c r="D89" s="32" t="s">
        <v>488</v>
      </c>
      <c r="E89" s="32">
        <v>15</v>
      </c>
      <c r="F89" s="32" t="s">
        <v>489</v>
      </c>
      <c r="G89" s="32" t="s">
        <v>490</v>
      </c>
      <c r="H89" s="32" t="s">
        <v>137</v>
      </c>
      <c r="I89" s="32" t="s">
        <v>491</v>
      </c>
      <c r="J89" s="32" t="s">
        <v>492</v>
      </c>
      <c r="K89" s="32">
        <v>15</v>
      </c>
      <c r="L89" s="32" t="s">
        <v>493</v>
      </c>
      <c r="M89" s="33" t="s">
        <v>20</v>
      </c>
      <c r="N89" s="32" t="s">
        <v>494</v>
      </c>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spans="1:40">
      <c r="A90" s="31">
        <v>2</v>
      </c>
      <c r="B90" s="32" t="s">
        <v>487</v>
      </c>
      <c r="C90" s="32">
        <v>211884972</v>
      </c>
      <c r="D90" s="32" t="s">
        <v>495</v>
      </c>
      <c r="E90" s="32">
        <v>30</v>
      </c>
      <c r="F90" s="32" t="s">
        <v>496</v>
      </c>
      <c r="G90" s="32" t="s">
        <v>497</v>
      </c>
      <c r="H90" s="32" t="s">
        <v>28</v>
      </c>
      <c r="I90" s="32" t="s">
        <v>498</v>
      </c>
      <c r="J90" s="32" t="s">
        <v>499</v>
      </c>
      <c r="K90" s="32">
        <v>48</v>
      </c>
      <c r="L90" s="32" t="s">
        <v>500</v>
      </c>
      <c r="M90" s="33" t="s">
        <v>20</v>
      </c>
      <c r="N90" s="32" t="s">
        <v>494</v>
      </c>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spans="1:40">
      <c r="A91" s="31">
        <v>3</v>
      </c>
      <c r="B91" s="32" t="s">
        <v>487</v>
      </c>
      <c r="C91" s="32">
        <v>211884740</v>
      </c>
      <c r="D91" s="32" t="s">
        <v>501</v>
      </c>
      <c r="E91" s="32">
        <v>15</v>
      </c>
      <c r="F91" s="32" t="s">
        <v>502</v>
      </c>
      <c r="G91" s="32" t="s">
        <v>503</v>
      </c>
      <c r="H91" s="32" t="s">
        <v>20</v>
      </c>
      <c r="I91" s="32" t="s">
        <v>504</v>
      </c>
      <c r="J91" s="32" t="s">
        <v>505</v>
      </c>
      <c r="K91" s="32">
        <v>226</v>
      </c>
      <c r="L91" s="32" t="s">
        <v>506</v>
      </c>
      <c r="M91" s="33" t="s">
        <v>20</v>
      </c>
      <c r="N91" s="32" t="s">
        <v>507</v>
      </c>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spans="1:40">
      <c r="A92" s="31">
        <v>4</v>
      </c>
      <c r="B92" s="32" t="s">
        <v>487</v>
      </c>
      <c r="C92" s="32">
        <v>211884702</v>
      </c>
      <c r="D92" s="32" t="s">
        <v>508</v>
      </c>
      <c r="E92" s="32">
        <v>160</v>
      </c>
      <c r="F92" s="32" t="s">
        <v>509</v>
      </c>
      <c r="G92" s="32" t="s">
        <v>59</v>
      </c>
      <c r="H92" s="32" t="s">
        <v>20</v>
      </c>
      <c r="I92" s="32" t="s">
        <v>281</v>
      </c>
      <c r="J92" s="32" t="s">
        <v>510</v>
      </c>
      <c r="K92" s="32">
        <v>74.33</v>
      </c>
      <c r="L92" s="32" t="s">
        <v>511</v>
      </c>
      <c r="M92" s="33" t="s">
        <v>20</v>
      </c>
      <c r="N92" s="32" t="s">
        <v>512</v>
      </c>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spans="1:40">
      <c r="A93" s="31">
        <v>5</v>
      </c>
      <c r="B93" s="32" t="s">
        <v>487</v>
      </c>
      <c r="C93" s="32">
        <v>211884674</v>
      </c>
      <c r="D93" s="32" t="s">
        <v>513</v>
      </c>
      <c r="E93" s="32">
        <v>200</v>
      </c>
      <c r="F93" s="32" t="s">
        <v>514</v>
      </c>
      <c r="G93" s="32" t="s">
        <v>515</v>
      </c>
      <c r="H93" s="32" t="s">
        <v>20</v>
      </c>
      <c r="I93" s="32" t="s">
        <v>516</v>
      </c>
      <c r="J93" s="32" t="s">
        <v>517</v>
      </c>
      <c r="K93" s="32">
        <v>45.12</v>
      </c>
      <c r="L93" s="32" t="s">
        <v>518</v>
      </c>
      <c r="M93" s="33" t="s">
        <v>20</v>
      </c>
      <c r="N93" s="32" t="s">
        <v>507</v>
      </c>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spans="1:40">
      <c r="A94" s="31">
        <v>6</v>
      </c>
      <c r="B94" s="32" t="s">
        <v>487</v>
      </c>
      <c r="C94" s="32">
        <v>211884658</v>
      </c>
      <c r="D94" s="32" t="s">
        <v>519</v>
      </c>
      <c r="E94" s="32">
        <v>40</v>
      </c>
      <c r="F94" s="32" t="s">
        <v>520</v>
      </c>
      <c r="G94" s="32" t="s">
        <v>521</v>
      </c>
      <c r="H94" s="32" t="s">
        <v>20</v>
      </c>
      <c r="I94" s="32" t="s">
        <v>522</v>
      </c>
      <c r="J94" s="32" t="s">
        <v>523</v>
      </c>
      <c r="K94" s="32" t="s">
        <v>524</v>
      </c>
      <c r="L94" s="32" t="s">
        <v>525</v>
      </c>
      <c r="M94" s="33" t="s">
        <v>20</v>
      </c>
      <c r="N94" s="32" t="s">
        <v>507</v>
      </c>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spans="1:40">
      <c r="A95" s="31">
        <v>7</v>
      </c>
      <c r="B95" s="32" t="s">
        <v>487</v>
      </c>
      <c r="C95" s="32">
        <v>211884600</v>
      </c>
      <c r="D95" s="32" t="s">
        <v>526</v>
      </c>
      <c r="E95" s="32">
        <v>20</v>
      </c>
      <c r="F95" s="32" t="s">
        <v>527</v>
      </c>
      <c r="G95" s="32" t="s">
        <v>59</v>
      </c>
      <c r="H95" s="32" t="s">
        <v>20</v>
      </c>
      <c r="I95" s="32" t="s">
        <v>528</v>
      </c>
      <c r="J95" s="32" t="s">
        <v>517</v>
      </c>
      <c r="K95" s="32">
        <v>27</v>
      </c>
      <c r="L95" s="32" t="s">
        <v>529</v>
      </c>
      <c r="M95" s="33" t="s">
        <v>20</v>
      </c>
      <c r="N95" s="32" t="s">
        <v>507</v>
      </c>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spans="1:40">
      <c r="A96" s="31">
        <v>8</v>
      </c>
      <c r="B96" s="32" t="s">
        <v>487</v>
      </c>
      <c r="C96" s="32">
        <v>211884480</v>
      </c>
      <c r="D96" s="32" t="s">
        <v>530</v>
      </c>
      <c r="E96" s="32">
        <v>40</v>
      </c>
      <c r="F96" s="32" t="s">
        <v>531</v>
      </c>
      <c r="G96" s="32" t="s">
        <v>102</v>
      </c>
      <c r="H96" s="32" t="s">
        <v>20</v>
      </c>
      <c r="I96" s="32" t="s">
        <v>532</v>
      </c>
      <c r="J96" s="32" t="s">
        <v>533</v>
      </c>
      <c r="K96" s="32">
        <v>29</v>
      </c>
      <c r="L96" s="32" t="s">
        <v>534</v>
      </c>
      <c r="M96" s="33" t="s">
        <v>20</v>
      </c>
      <c r="N96" s="32" t="s">
        <v>494</v>
      </c>
      <c r="O96" s="7" t="s">
        <v>535</v>
      </c>
      <c r="P96" s="7"/>
      <c r="Q96" s="7"/>
      <c r="R96" s="7"/>
      <c r="S96" s="7"/>
      <c r="T96" s="7"/>
      <c r="U96" s="7"/>
      <c r="V96" s="7"/>
      <c r="W96" s="7"/>
      <c r="X96" s="7"/>
      <c r="Y96" s="7"/>
      <c r="Z96" s="7"/>
      <c r="AA96" s="7"/>
      <c r="AB96" s="7"/>
      <c r="AC96" s="7"/>
      <c r="AD96" s="7"/>
      <c r="AE96" s="7"/>
      <c r="AF96" s="7"/>
      <c r="AG96" s="7"/>
      <c r="AH96" s="7"/>
      <c r="AI96" s="7"/>
      <c r="AJ96" s="7"/>
      <c r="AK96" s="7"/>
      <c r="AL96" s="7"/>
      <c r="AM96" s="7"/>
      <c r="AN96" s="7"/>
    </row>
    <row r="97" spans="1:40">
      <c r="A97" s="31">
        <v>9</v>
      </c>
      <c r="B97" s="32" t="s">
        <v>487</v>
      </c>
      <c r="C97" s="32">
        <v>211884436</v>
      </c>
      <c r="D97" s="32" t="s">
        <v>536</v>
      </c>
      <c r="E97" s="32">
        <v>10</v>
      </c>
      <c r="F97" s="32" t="s">
        <v>537</v>
      </c>
      <c r="G97" s="32" t="s">
        <v>538</v>
      </c>
      <c r="H97" s="32" t="s">
        <v>20</v>
      </c>
      <c r="I97" s="32" t="s">
        <v>539</v>
      </c>
      <c r="J97" s="32" t="s">
        <v>540</v>
      </c>
      <c r="K97" s="32">
        <v>24</v>
      </c>
      <c r="L97" s="32" t="s">
        <v>541</v>
      </c>
      <c r="M97" s="33" t="s">
        <v>20</v>
      </c>
      <c r="N97" s="32" t="s">
        <v>507</v>
      </c>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spans="1:40">
      <c r="A98" s="31">
        <v>10</v>
      </c>
      <c r="B98" s="32" t="s">
        <v>487</v>
      </c>
      <c r="C98" s="32">
        <v>211884362</v>
      </c>
      <c r="D98" s="32" t="s">
        <v>542</v>
      </c>
      <c r="E98" s="32">
        <v>15</v>
      </c>
      <c r="F98" s="32" t="s">
        <v>543</v>
      </c>
      <c r="G98" s="32" t="s">
        <v>544</v>
      </c>
      <c r="H98" s="32" t="s">
        <v>20</v>
      </c>
      <c r="I98" s="32" t="s">
        <v>545</v>
      </c>
      <c r="J98" s="32" t="s">
        <v>523</v>
      </c>
      <c r="K98" s="32">
        <v>73</v>
      </c>
      <c r="L98" s="32" t="s">
        <v>546</v>
      </c>
      <c r="M98" s="33" t="s">
        <v>20</v>
      </c>
      <c r="N98" s="32" t="s">
        <v>507</v>
      </c>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spans="1:40">
      <c r="A99" s="31">
        <v>11</v>
      </c>
      <c r="B99" s="32" t="s">
        <v>487</v>
      </c>
      <c r="C99" s="32">
        <v>211884299</v>
      </c>
      <c r="D99" s="32" t="s">
        <v>547</v>
      </c>
      <c r="E99" s="32">
        <v>20</v>
      </c>
      <c r="F99" s="32" t="s">
        <v>548</v>
      </c>
      <c r="G99" s="32" t="s">
        <v>59</v>
      </c>
      <c r="H99" s="32" t="s">
        <v>20</v>
      </c>
      <c r="I99" s="32" t="s">
        <v>549</v>
      </c>
      <c r="J99" s="32" t="s">
        <v>523</v>
      </c>
      <c r="K99" s="32">
        <v>51</v>
      </c>
      <c r="L99" s="32" t="s">
        <v>550</v>
      </c>
      <c r="M99" s="33" t="s">
        <v>20</v>
      </c>
      <c r="N99" s="32" t="s">
        <v>507</v>
      </c>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spans="1:40">
      <c r="A100" s="31">
        <v>12</v>
      </c>
      <c r="B100" s="32" t="s">
        <v>487</v>
      </c>
      <c r="C100" s="32">
        <v>211884049</v>
      </c>
      <c r="D100" s="32" t="s">
        <v>551</v>
      </c>
      <c r="E100" s="32">
        <v>82.5</v>
      </c>
      <c r="F100" s="32" t="s">
        <v>552</v>
      </c>
      <c r="G100" s="32" t="s">
        <v>553</v>
      </c>
      <c r="H100" s="32" t="s">
        <v>20</v>
      </c>
      <c r="I100" s="32" t="s">
        <v>554</v>
      </c>
      <c r="J100" s="32" t="s">
        <v>555</v>
      </c>
      <c r="K100" s="32">
        <v>116</v>
      </c>
      <c r="L100" s="32" t="s">
        <v>556</v>
      </c>
      <c r="M100" s="33" t="s">
        <v>20</v>
      </c>
      <c r="N100" s="32" t="s">
        <v>494</v>
      </c>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spans="1:40">
      <c r="A101" s="31">
        <v>13</v>
      </c>
      <c r="B101" s="32" t="s">
        <v>487</v>
      </c>
      <c r="C101" s="32">
        <v>211884042</v>
      </c>
      <c r="D101" s="32" t="s">
        <v>557</v>
      </c>
      <c r="E101" s="32">
        <v>125</v>
      </c>
      <c r="F101" s="32" t="s">
        <v>558</v>
      </c>
      <c r="G101" s="32" t="s">
        <v>559</v>
      </c>
      <c r="H101" s="32" t="s">
        <v>28</v>
      </c>
      <c r="I101" s="32" t="s">
        <v>560</v>
      </c>
      <c r="J101" s="32" t="s">
        <v>561</v>
      </c>
      <c r="K101" s="32">
        <v>77</v>
      </c>
      <c r="L101" s="32" t="s">
        <v>562</v>
      </c>
      <c r="M101" s="34" t="s">
        <v>28</v>
      </c>
      <c r="N101" s="32" t="s">
        <v>507</v>
      </c>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spans="1:40">
      <c r="A102" s="31">
        <v>14</v>
      </c>
      <c r="B102" s="32" t="s">
        <v>487</v>
      </c>
      <c r="C102" s="32">
        <v>211884008</v>
      </c>
      <c r="D102" s="32" t="s">
        <v>563</v>
      </c>
      <c r="E102" s="32">
        <v>125.4</v>
      </c>
      <c r="F102" s="32" t="s">
        <v>564</v>
      </c>
      <c r="G102" s="32" t="s">
        <v>565</v>
      </c>
      <c r="H102" s="32" t="s">
        <v>20</v>
      </c>
      <c r="I102" s="32" t="s">
        <v>566</v>
      </c>
      <c r="J102" s="32" t="s">
        <v>567</v>
      </c>
      <c r="K102" s="32">
        <v>50</v>
      </c>
      <c r="L102" s="32" t="s">
        <v>568</v>
      </c>
      <c r="M102" s="33" t="s">
        <v>20</v>
      </c>
      <c r="N102" s="32" t="s">
        <v>512</v>
      </c>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spans="1:40">
      <c r="A103" s="31">
        <v>15</v>
      </c>
      <c r="B103" s="32" t="s">
        <v>487</v>
      </c>
      <c r="C103" s="32">
        <v>211883692</v>
      </c>
      <c r="D103" s="32" t="s">
        <v>569</v>
      </c>
      <c r="E103" s="32">
        <v>82.5</v>
      </c>
      <c r="F103" s="32" t="s">
        <v>570</v>
      </c>
      <c r="G103" s="32" t="s">
        <v>571</v>
      </c>
      <c r="H103" s="32" t="s">
        <v>20</v>
      </c>
      <c r="I103" s="32" t="s">
        <v>572</v>
      </c>
      <c r="J103" s="32" t="s">
        <v>573</v>
      </c>
      <c r="K103" s="32">
        <v>32.56</v>
      </c>
      <c r="L103" s="32" t="s">
        <v>574</v>
      </c>
      <c r="M103" s="33" t="s">
        <v>20</v>
      </c>
      <c r="N103" s="32" t="s">
        <v>494</v>
      </c>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spans="1:40">
      <c r="A104" s="31">
        <v>16</v>
      </c>
      <c r="B104" s="32" t="s">
        <v>487</v>
      </c>
      <c r="C104" s="32">
        <v>211883641</v>
      </c>
      <c r="D104" s="32" t="s">
        <v>575</v>
      </c>
      <c r="E104" s="32">
        <v>25</v>
      </c>
      <c r="F104" s="32" t="s">
        <v>576</v>
      </c>
      <c r="G104" s="32" t="s">
        <v>483</v>
      </c>
      <c r="H104" s="32" t="s">
        <v>50</v>
      </c>
      <c r="I104" s="32" t="s">
        <v>577</v>
      </c>
      <c r="J104" s="32" t="s">
        <v>578</v>
      </c>
      <c r="K104" s="32" t="s">
        <v>579</v>
      </c>
      <c r="L104" s="32" t="s">
        <v>580</v>
      </c>
      <c r="M104" s="34" t="s">
        <v>50</v>
      </c>
      <c r="N104" s="32" t="s">
        <v>581</v>
      </c>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spans="1:40">
      <c r="A105" s="31">
        <v>17</v>
      </c>
      <c r="B105" s="32" t="s">
        <v>487</v>
      </c>
      <c r="C105" s="32">
        <v>211883582</v>
      </c>
      <c r="D105" s="32" t="s">
        <v>582</v>
      </c>
      <c r="E105" s="32">
        <v>25</v>
      </c>
      <c r="F105" s="32" t="s">
        <v>583</v>
      </c>
      <c r="G105" s="32" t="s">
        <v>584</v>
      </c>
      <c r="H105" s="32" t="s">
        <v>28</v>
      </c>
      <c r="I105" s="32" t="s">
        <v>585</v>
      </c>
      <c r="J105" s="32" t="s">
        <v>586</v>
      </c>
      <c r="K105" s="32">
        <v>31</v>
      </c>
      <c r="L105" s="32" t="s">
        <v>587</v>
      </c>
      <c r="M105" s="34" t="s">
        <v>28</v>
      </c>
      <c r="N105" s="32" t="s">
        <v>494</v>
      </c>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spans="1:40">
      <c r="A106" s="31">
        <v>18</v>
      </c>
      <c r="B106" s="32" t="s">
        <v>487</v>
      </c>
      <c r="C106" s="32">
        <v>211883544</v>
      </c>
      <c r="D106" s="32" t="s">
        <v>588</v>
      </c>
      <c r="E106" s="32">
        <v>125.4</v>
      </c>
      <c r="F106" s="32" t="s">
        <v>589</v>
      </c>
      <c r="G106" s="32" t="s">
        <v>590</v>
      </c>
      <c r="H106" s="32" t="s">
        <v>20</v>
      </c>
      <c r="I106" s="32" t="s">
        <v>591</v>
      </c>
      <c r="J106" s="32" t="s">
        <v>592</v>
      </c>
      <c r="K106" s="32">
        <v>16</v>
      </c>
      <c r="L106" s="32" t="s">
        <v>593</v>
      </c>
      <c r="M106" s="33" t="s">
        <v>20</v>
      </c>
      <c r="N106" s="32" t="s">
        <v>494</v>
      </c>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spans="1:40">
      <c r="A107" s="31">
        <v>19</v>
      </c>
      <c r="B107" s="32" t="s">
        <v>487</v>
      </c>
      <c r="C107" s="32">
        <v>211883550</v>
      </c>
      <c r="D107" s="32" t="s">
        <v>588</v>
      </c>
      <c r="E107" s="32">
        <v>58.5</v>
      </c>
      <c r="F107" s="32" t="s">
        <v>594</v>
      </c>
      <c r="G107" s="32" t="s">
        <v>595</v>
      </c>
      <c r="H107" s="32" t="s">
        <v>20</v>
      </c>
      <c r="I107" s="32" t="s">
        <v>596</v>
      </c>
      <c r="J107" s="32" t="s">
        <v>597</v>
      </c>
      <c r="K107" s="32">
        <v>63</v>
      </c>
      <c r="L107" s="32" t="s">
        <v>598</v>
      </c>
      <c r="M107" s="33" t="s">
        <v>20</v>
      </c>
      <c r="N107" s="32" t="s">
        <v>494</v>
      </c>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spans="1:40">
      <c r="A108" s="31">
        <v>20</v>
      </c>
      <c r="B108" s="32" t="s">
        <v>487</v>
      </c>
      <c r="C108" s="32">
        <v>211883431</v>
      </c>
      <c r="D108" s="32" t="s">
        <v>599</v>
      </c>
      <c r="E108" s="32">
        <v>15</v>
      </c>
      <c r="F108" s="32" t="s">
        <v>600</v>
      </c>
      <c r="G108" s="32" t="s">
        <v>601</v>
      </c>
      <c r="H108" s="32" t="s">
        <v>20</v>
      </c>
      <c r="I108" s="32" t="s">
        <v>602</v>
      </c>
      <c r="J108" s="32" t="s">
        <v>603</v>
      </c>
      <c r="K108" s="32">
        <v>2</v>
      </c>
      <c r="L108" s="32" t="s">
        <v>604</v>
      </c>
      <c r="M108" s="33" t="s">
        <v>20</v>
      </c>
      <c r="N108" s="32" t="s">
        <v>507</v>
      </c>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spans="1:40">
      <c r="A109" s="31">
        <v>21</v>
      </c>
      <c r="B109" s="32" t="s">
        <v>487</v>
      </c>
      <c r="C109" s="32">
        <v>211893755</v>
      </c>
      <c r="D109" s="35">
        <v>45661.577777777777</v>
      </c>
      <c r="E109" s="32">
        <v>125.4</v>
      </c>
      <c r="F109" s="32" t="s">
        <v>605</v>
      </c>
      <c r="G109" s="32" t="s">
        <v>59</v>
      </c>
      <c r="H109" s="32" t="s">
        <v>28</v>
      </c>
      <c r="I109" s="32" t="s">
        <v>606</v>
      </c>
      <c r="J109" s="32" t="s">
        <v>607</v>
      </c>
      <c r="K109" s="32">
        <v>34</v>
      </c>
      <c r="L109" s="32" t="s">
        <v>608</v>
      </c>
      <c r="M109" s="34" t="s">
        <v>28</v>
      </c>
      <c r="N109" s="32" t="s">
        <v>494</v>
      </c>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spans="1:40">
      <c r="A110" s="31">
        <v>22</v>
      </c>
      <c r="B110" s="32" t="s">
        <v>487</v>
      </c>
      <c r="C110" s="32">
        <v>211893698</v>
      </c>
      <c r="D110" s="35">
        <v>45661.569444444445</v>
      </c>
      <c r="E110" s="32">
        <v>30</v>
      </c>
      <c r="F110" s="32" t="s">
        <v>609</v>
      </c>
      <c r="G110" s="32" t="s">
        <v>610</v>
      </c>
      <c r="H110" s="32" t="s">
        <v>50</v>
      </c>
      <c r="I110" s="32" t="s">
        <v>611</v>
      </c>
      <c r="J110" s="32" t="s">
        <v>612</v>
      </c>
      <c r="K110" s="32" t="s">
        <v>579</v>
      </c>
      <c r="L110" s="32" t="s">
        <v>53</v>
      </c>
      <c r="M110" s="34" t="s">
        <v>50</v>
      </c>
      <c r="N110" s="32" t="s">
        <v>507</v>
      </c>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spans="1:40">
      <c r="A111" s="31">
        <v>23</v>
      </c>
      <c r="B111" s="32" t="s">
        <v>487</v>
      </c>
      <c r="C111" s="32">
        <v>211893641</v>
      </c>
      <c r="D111" s="35">
        <v>45661.561805555553</v>
      </c>
      <c r="E111" s="32">
        <v>58.5</v>
      </c>
      <c r="F111" s="32" t="s">
        <v>613</v>
      </c>
      <c r="G111" s="32" t="s">
        <v>614</v>
      </c>
      <c r="H111" s="32" t="s">
        <v>50</v>
      </c>
      <c r="I111" s="32" t="s">
        <v>615</v>
      </c>
      <c r="J111" s="32" t="s">
        <v>616</v>
      </c>
      <c r="K111" s="32">
        <v>84</v>
      </c>
      <c r="L111" s="32" t="s">
        <v>617</v>
      </c>
      <c r="M111" s="33" t="s">
        <v>20</v>
      </c>
      <c r="N111" s="32" t="s">
        <v>507</v>
      </c>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spans="1:40">
      <c r="A112" s="31">
        <v>24</v>
      </c>
      <c r="B112" s="32" t="s">
        <v>487</v>
      </c>
      <c r="C112" s="32">
        <v>211893621</v>
      </c>
      <c r="D112" s="35">
        <v>45661.55972222222</v>
      </c>
      <c r="E112" s="32">
        <v>58.5</v>
      </c>
      <c r="F112" s="32" t="s">
        <v>618</v>
      </c>
      <c r="G112" s="32" t="s">
        <v>614</v>
      </c>
      <c r="H112" s="32" t="s">
        <v>50</v>
      </c>
      <c r="I112" s="32" t="s">
        <v>615</v>
      </c>
      <c r="J112" s="32" t="s">
        <v>616</v>
      </c>
      <c r="K112" s="32">
        <v>209</v>
      </c>
      <c r="L112" s="32" t="s">
        <v>617</v>
      </c>
      <c r="M112" s="33" t="s">
        <v>20</v>
      </c>
      <c r="N112" s="32" t="s">
        <v>507</v>
      </c>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spans="1:40">
      <c r="A113" s="31">
        <v>25</v>
      </c>
      <c r="B113" s="32" t="s">
        <v>487</v>
      </c>
      <c r="C113" s="32">
        <v>211893604</v>
      </c>
      <c r="D113" s="35">
        <v>45661.552777777775</v>
      </c>
      <c r="E113" s="32">
        <v>20</v>
      </c>
      <c r="F113" s="32" t="s">
        <v>619</v>
      </c>
      <c r="G113" s="32" t="s">
        <v>620</v>
      </c>
      <c r="H113" s="32" t="s">
        <v>28</v>
      </c>
      <c r="I113" s="32" t="s">
        <v>621</v>
      </c>
      <c r="J113" s="32" t="s">
        <v>622</v>
      </c>
      <c r="K113" s="32" t="s">
        <v>579</v>
      </c>
      <c r="L113" s="32" t="s">
        <v>623</v>
      </c>
      <c r="M113" s="34" t="s">
        <v>28</v>
      </c>
      <c r="N113" s="32" t="s">
        <v>507</v>
      </c>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spans="1:40">
      <c r="A114" s="31">
        <v>26</v>
      </c>
      <c r="B114" s="32" t="s">
        <v>487</v>
      </c>
      <c r="C114" s="32">
        <v>211893577</v>
      </c>
      <c r="D114" s="35">
        <v>45661.545138888891</v>
      </c>
      <c r="E114" s="32">
        <v>320</v>
      </c>
      <c r="F114" s="32" t="s">
        <v>624</v>
      </c>
      <c r="G114" s="32" t="s">
        <v>59</v>
      </c>
      <c r="H114" s="32" t="s">
        <v>28</v>
      </c>
      <c r="I114" s="32" t="s">
        <v>625</v>
      </c>
      <c r="J114" s="32" t="s">
        <v>626</v>
      </c>
      <c r="K114" s="32">
        <v>362</v>
      </c>
      <c r="L114" s="32" t="s">
        <v>627</v>
      </c>
      <c r="M114" s="33" t="s">
        <v>20</v>
      </c>
      <c r="N114" s="32" t="s">
        <v>581</v>
      </c>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spans="1:40">
      <c r="A115" s="31">
        <v>27</v>
      </c>
      <c r="B115" s="32" t="s">
        <v>487</v>
      </c>
      <c r="C115" s="32">
        <v>211893571</v>
      </c>
      <c r="D115" s="35">
        <v>45661.543749999997</v>
      </c>
      <c r="E115" s="32">
        <v>58.5</v>
      </c>
      <c r="F115" s="32" t="s">
        <v>628</v>
      </c>
      <c r="G115" s="32" t="s">
        <v>483</v>
      </c>
      <c r="H115" s="32" t="s">
        <v>28</v>
      </c>
      <c r="I115" s="32" t="s">
        <v>629</v>
      </c>
      <c r="J115" s="32" t="s">
        <v>510</v>
      </c>
      <c r="K115" s="32">
        <v>88.25</v>
      </c>
      <c r="L115" s="32" t="s">
        <v>630</v>
      </c>
      <c r="M115" s="33" t="s">
        <v>20</v>
      </c>
      <c r="N115" s="32" t="s">
        <v>512</v>
      </c>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spans="1:40">
      <c r="A116" s="31">
        <v>28</v>
      </c>
      <c r="B116" s="32" t="s">
        <v>487</v>
      </c>
      <c r="C116" s="32">
        <v>211893461</v>
      </c>
      <c r="D116" s="35">
        <v>45661.522222222222</v>
      </c>
      <c r="E116" s="32">
        <v>125.4</v>
      </c>
      <c r="F116" s="32" t="s">
        <v>631</v>
      </c>
      <c r="G116" s="32" t="s">
        <v>632</v>
      </c>
      <c r="H116" s="32" t="s">
        <v>50</v>
      </c>
      <c r="I116" s="32" t="s">
        <v>633</v>
      </c>
      <c r="J116" s="32" t="s">
        <v>578</v>
      </c>
      <c r="K116" s="32">
        <v>34</v>
      </c>
      <c r="L116" s="32" t="s">
        <v>634</v>
      </c>
      <c r="M116" s="34" t="s">
        <v>50</v>
      </c>
      <c r="N116" s="32" t="s">
        <v>581</v>
      </c>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spans="1:40">
      <c r="A117" s="31">
        <v>29</v>
      </c>
      <c r="B117" s="32" t="s">
        <v>487</v>
      </c>
      <c r="C117" s="32">
        <v>211893400</v>
      </c>
      <c r="D117" s="35">
        <v>45661.520138888889</v>
      </c>
      <c r="E117" s="32">
        <v>40</v>
      </c>
      <c r="F117" s="32" t="s">
        <v>635</v>
      </c>
      <c r="G117" s="32" t="s">
        <v>636</v>
      </c>
      <c r="H117" s="32" t="s">
        <v>50</v>
      </c>
      <c r="I117" s="32" t="s">
        <v>637</v>
      </c>
      <c r="J117" s="32" t="s">
        <v>510</v>
      </c>
      <c r="K117" s="32" t="s">
        <v>579</v>
      </c>
      <c r="L117" s="32" t="s">
        <v>53</v>
      </c>
      <c r="M117" s="34" t="s">
        <v>50</v>
      </c>
      <c r="N117" s="32" t="s">
        <v>512</v>
      </c>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spans="1:40">
      <c r="A118" s="31">
        <v>30</v>
      </c>
      <c r="B118" s="32" t="s">
        <v>487</v>
      </c>
      <c r="C118" s="32">
        <v>211893161</v>
      </c>
      <c r="D118" s="35">
        <v>45661.478472222225</v>
      </c>
      <c r="E118" s="32">
        <v>82.5</v>
      </c>
      <c r="F118" s="32" t="s">
        <v>638</v>
      </c>
      <c r="G118" s="32" t="s">
        <v>639</v>
      </c>
      <c r="H118" s="32" t="s">
        <v>50</v>
      </c>
      <c r="I118" s="32" t="s">
        <v>640</v>
      </c>
      <c r="J118" s="32" t="s">
        <v>641</v>
      </c>
      <c r="K118" s="32" t="s">
        <v>579</v>
      </c>
      <c r="L118" s="32" t="s">
        <v>53</v>
      </c>
      <c r="M118" s="34" t="s">
        <v>50</v>
      </c>
      <c r="N118" s="32" t="s">
        <v>507</v>
      </c>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spans="1:40">
      <c r="A119" s="31">
        <v>31</v>
      </c>
      <c r="B119" s="32" t="s">
        <v>487</v>
      </c>
      <c r="C119" s="32">
        <v>211893126</v>
      </c>
      <c r="D119" s="35">
        <v>45661.474305555559</v>
      </c>
      <c r="E119" s="32">
        <v>40</v>
      </c>
      <c r="F119" s="32" t="s">
        <v>520</v>
      </c>
      <c r="G119" s="32" t="s">
        <v>642</v>
      </c>
      <c r="H119" s="32" t="s">
        <v>28</v>
      </c>
      <c r="I119" s="32" t="s">
        <v>522</v>
      </c>
      <c r="J119" s="32" t="s">
        <v>523</v>
      </c>
      <c r="K119" s="32" t="s">
        <v>524</v>
      </c>
      <c r="L119" s="32" t="s">
        <v>643</v>
      </c>
      <c r="M119" s="33" t="s">
        <v>20</v>
      </c>
      <c r="N119" s="32" t="s">
        <v>507</v>
      </c>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spans="1:40">
      <c r="A120" s="31">
        <v>32</v>
      </c>
      <c r="B120" s="32" t="s">
        <v>487</v>
      </c>
      <c r="C120" s="32">
        <v>211893114</v>
      </c>
      <c r="D120" s="35">
        <v>45661.46875</v>
      </c>
      <c r="E120" s="32">
        <v>25</v>
      </c>
      <c r="F120" s="32" t="s">
        <v>644</v>
      </c>
      <c r="G120" s="32" t="s">
        <v>645</v>
      </c>
      <c r="H120" s="32" t="s">
        <v>50</v>
      </c>
      <c r="I120" s="32" t="s">
        <v>646</v>
      </c>
      <c r="J120" s="32" t="s">
        <v>647</v>
      </c>
      <c r="K120" s="32" t="s">
        <v>579</v>
      </c>
      <c r="L120" s="32" t="s">
        <v>53</v>
      </c>
      <c r="M120" s="34" t="s">
        <v>50</v>
      </c>
      <c r="N120" s="32" t="s">
        <v>507</v>
      </c>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spans="1:40">
      <c r="A121" s="31">
        <v>33</v>
      </c>
      <c r="B121" s="32" t="s">
        <v>487</v>
      </c>
      <c r="C121" s="32">
        <v>211893107</v>
      </c>
      <c r="D121" s="35">
        <v>45661.46597222222</v>
      </c>
      <c r="E121" s="32">
        <v>15</v>
      </c>
      <c r="F121" s="32" t="s">
        <v>648</v>
      </c>
      <c r="G121" s="32" t="s">
        <v>649</v>
      </c>
      <c r="H121" s="32" t="s">
        <v>28</v>
      </c>
      <c r="I121" s="32" t="s">
        <v>650</v>
      </c>
      <c r="J121" s="32" t="s">
        <v>592</v>
      </c>
      <c r="K121" s="32" t="s">
        <v>524</v>
      </c>
      <c r="L121" s="32" t="s">
        <v>651</v>
      </c>
      <c r="M121" s="33" t="s">
        <v>20</v>
      </c>
      <c r="N121" s="32" t="s">
        <v>494</v>
      </c>
      <c r="O121" s="7" t="s">
        <v>652</v>
      </c>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spans="1:40">
      <c r="A122" s="31">
        <v>34</v>
      </c>
      <c r="B122" s="32" t="s">
        <v>487</v>
      </c>
      <c r="C122" s="32">
        <v>211893103</v>
      </c>
      <c r="D122" s="35">
        <v>45661.463888888888</v>
      </c>
      <c r="E122" s="32">
        <v>25</v>
      </c>
      <c r="F122" s="32" t="s">
        <v>653</v>
      </c>
      <c r="G122" s="32" t="s">
        <v>654</v>
      </c>
      <c r="H122" s="32" t="s">
        <v>28</v>
      </c>
      <c r="I122" s="32" t="s">
        <v>655</v>
      </c>
      <c r="J122" s="32" t="s">
        <v>656</v>
      </c>
      <c r="K122" s="32" t="s">
        <v>579</v>
      </c>
      <c r="L122" s="32" t="s">
        <v>53</v>
      </c>
      <c r="M122" s="34" t="s">
        <v>50</v>
      </c>
      <c r="N122" s="32" t="s">
        <v>581</v>
      </c>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spans="1:40">
      <c r="A123" s="31">
        <v>35</v>
      </c>
      <c r="B123" s="32" t="s">
        <v>487</v>
      </c>
      <c r="C123" s="32">
        <v>211893043</v>
      </c>
      <c r="D123" s="35">
        <v>45661.448611111111</v>
      </c>
      <c r="E123" s="32">
        <v>250</v>
      </c>
      <c r="F123" s="32" t="s">
        <v>657</v>
      </c>
      <c r="G123" s="32" t="s">
        <v>658</v>
      </c>
      <c r="H123" s="32" t="s">
        <v>28</v>
      </c>
      <c r="I123" s="32" t="s">
        <v>659</v>
      </c>
      <c r="J123" s="32" t="s">
        <v>578</v>
      </c>
      <c r="K123" s="32">
        <v>3</v>
      </c>
      <c r="L123" s="32" t="s">
        <v>660</v>
      </c>
      <c r="M123" s="33" t="s">
        <v>20</v>
      </c>
      <c r="N123" s="32" t="s">
        <v>581</v>
      </c>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spans="1:40">
      <c r="A124" s="31">
        <v>36</v>
      </c>
      <c r="B124" s="32" t="s">
        <v>487</v>
      </c>
      <c r="C124" s="32">
        <v>211893015</v>
      </c>
      <c r="D124" s="35">
        <v>45661.445138888892</v>
      </c>
      <c r="E124" s="32">
        <v>62.5</v>
      </c>
      <c r="F124" s="32" t="s">
        <v>661</v>
      </c>
      <c r="G124" s="32" t="s">
        <v>662</v>
      </c>
      <c r="H124" s="32" t="s">
        <v>50</v>
      </c>
      <c r="I124" s="32" t="s">
        <v>663</v>
      </c>
      <c r="J124" s="32" t="s">
        <v>664</v>
      </c>
      <c r="K124" s="32" t="s">
        <v>579</v>
      </c>
      <c r="L124" s="32" t="s">
        <v>53</v>
      </c>
      <c r="M124" s="34" t="s">
        <v>50</v>
      </c>
      <c r="N124" s="32" t="s">
        <v>494</v>
      </c>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spans="1:40">
      <c r="A125" s="31">
        <v>37</v>
      </c>
      <c r="B125" s="32" t="s">
        <v>487</v>
      </c>
      <c r="C125" s="32">
        <v>211892969</v>
      </c>
      <c r="D125" s="35">
        <v>45661.438888888886</v>
      </c>
      <c r="E125" s="32">
        <v>25</v>
      </c>
      <c r="F125" s="32" t="s">
        <v>665</v>
      </c>
      <c r="G125" s="32" t="s">
        <v>102</v>
      </c>
      <c r="H125" s="32" t="s">
        <v>28</v>
      </c>
      <c r="I125" s="32" t="s">
        <v>666</v>
      </c>
      <c r="J125" s="32" t="s">
        <v>667</v>
      </c>
      <c r="K125" s="32">
        <v>191</v>
      </c>
      <c r="L125" s="32" t="s">
        <v>668</v>
      </c>
      <c r="M125" s="34" t="s">
        <v>28</v>
      </c>
      <c r="N125" s="32" t="s">
        <v>494</v>
      </c>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spans="1:40">
      <c r="A126" s="31">
        <v>38</v>
      </c>
      <c r="B126" s="32" t="s">
        <v>487</v>
      </c>
      <c r="C126" s="32">
        <v>211892946</v>
      </c>
      <c r="D126" s="35">
        <v>45661.429166666669</v>
      </c>
      <c r="E126" s="32">
        <v>15</v>
      </c>
      <c r="F126" s="32" t="s">
        <v>669</v>
      </c>
      <c r="G126" s="32" t="s">
        <v>670</v>
      </c>
      <c r="H126" s="32" t="s">
        <v>28</v>
      </c>
      <c r="I126" s="32" t="s">
        <v>671</v>
      </c>
      <c r="J126" s="32" t="s">
        <v>499</v>
      </c>
      <c r="K126" s="32">
        <v>15</v>
      </c>
      <c r="L126" s="32" t="s">
        <v>672</v>
      </c>
      <c r="M126" s="33" t="s">
        <v>20</v>
      </c>
      <c r="N126" s="32" t="s">
        <v>494</v>
      </c>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spans="1:40">
      <c r="A127" s="31">
        <v>39</v>
      </c>
      <c r="B127" s="32" t="s">
        <v>487</v>
      </c>
      <c r="C127" s="32">
        <v>211892939</v>
      </c>
      <c r="D127" s="35">
        <v>45661.426388888889</v>
      </c>
      <c r="E127" s="32">
        <v>125.4</v>
      </c>
      <c r="F127" s="32" t="s">
        <v>673</v>
      </c>
      <c r="G127" s="32" t="s">
        <v>674</v>
      </c>
      <c r="H127" s="32" t="s">
        <v>28</v>
      </c>
      <c r="I127" s="32" t="s">
        <v>675</v>
      </c>
      <c r="J127" s="32" t="s">
        <v>676</v>
      </c>
      <c r="K127" s="32">
        <v>15</v>
      </c>
      <c r="L127" s="32" t="s">
        <v>677</v>
      </c>
      <c r="M127" s="33" t="s">
        <v>20</v>
      </c>
      <c r="N127" s="32" t="s">
        <v>494</v>
      </c>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spans="1:40">
      <c r="A128" s="31">
        <v>40</v>
      </c>
      <c r="B128" s="32" t="s">
        <v>487</v>
      </c>
      <c r="C128" s="32">
        <v>211892899</v>
      </c>
      <c r="D128" s="35">
        <v>45661.425694444442</v>
      </c>
      <c r="E128" s="32">
        <v>25</v>
      </c>
      <c r="F128" s="32" t="s">
        <v>678</v>
      </c>
      <c r="G128" s="32" t="s">
        <v>679</v>
      </c>
      <c r="H128" s="32" t="s">
        <v>20</v>
      </c>
      <c r="I128" s="32" t="s">
        <v>680</v>
      </c>
      <c r="J128" s="32" t="s">
        <v>681</v>
      </c>
      <c r="K128" s="32">
        <v>97</v>
      </c>
      <c r="L128" s="32" t="s">
        <v>682</v>
      </c>
      <c r="M128" s="33" t="s">
        <v>20</v>
      </c>
      <c r="N128" s="32" t="s">
        <v>494</v>
      </c>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spans="1:40">
      <c r="A129" s="31">
        <v>41</v>
      </c>
      <c r="B129" s="32" t="s">
        <v>487</v>
      </c>
      <c r="C129" s="32">
        <v>211892923</v>
      </c>
      <c r="D129" s="35">
        <v>45661.42291666667</v>
      </c>
      <c r="E129" s="32">
        <v>20</v>
      </c>
      <c r="F129" s="32" t="s">
        <v>683</v>
      </c>
      <c r="G129" s="32" t="s">
        <v>59</v>
      </c>
      <c r="H129" s="32" t="s">
        <v>20</v>
      </c>
      <c r="I129" s="32" t="s">
        <v>684</v>
      </c>
      <c r="J129" s="32" t="s">
        <v>685</v>
      </c>
      <c r="K129" s="32">
        <v>110</v>
      </c>
      <c r="L129" s="32" t="s">
        <v>686</v>
      </c>
      <c r="M129" s="33" t="s">
        <v>20</v>
      </c>
      <c r="N129" s="32" t="s">
        <v>581</v>
      </c>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spans="1:40">
      <c r="A130" s="31">
        <v>42</v>
      </c>
      <c r="B130" s="32" t="s">
        <v>487</v>
      </c>
      <c r="C130" s="32">
        <v>211892862</v>
      </c>
      <c r="D130" s="35">
        <v>45661.414583333331</v>
      </c>
      <c r="E130" s="32">
        <v>15</v>
      </c>
      <c r="F130" s="32" t="s">
        <v>687</v>
      </c>
      <c r="G130" s="32" t="s">
        <v>102</v>
      </c>
      <c r="H130" s="32" t="s">
        <v>28</v>
      </c>
      <c r="I130" s="32" t="s">
        <v>688</v>
      </c>
      <c r="J130" s="32" t="s">
        <v>689</v>
      </c>
      <c r="K130" s="32">
        <v>40</v>
      </c>
      <c r="L130" s="32" t="s">
        <v>690</v>
      </c>
      <c r="M130" s="33" t="s">
        <v>20</v>
      </c>
      <c r="N130" s="32" t="s">
        <v>494</v>
      </c>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spans="1:40">
      <c r="A131" s="31">
        <v>43</v>
      </c>
      <c r="B131" s="32" t="s">
        <v>487</v>
      </c>
      <c r="C131" s="32">
        <v>211892814</v>
      </c>
      <c r="D131" s="35">
        <v>45661.375</v>
      </c>
      <c r="E131" s="32">
        <v>30</v>
      </c>
      <c r="F131" s="32" t="s">
        <v>691</v>
      </c>
      <c r="G131" s="32" t="s">
        <v>692</v>
      </c>
      <c r="H131" s="32" t="s">
        <v>28</v>
      </c>
      <c r="I131" s="32" t="s">
        <v>693</v>
      </c>
      <c r="J131" s="32" t="s">
        <v>685</v>
      </c>
      <c r="K131" s="32">
        <v>405</v>
      </c>
      <c r="L131" s="32" t="s">
        <v>694</v>
      </c>
      <c r="M131" s="33" t="s">
        <v>20</v>
      </c>
      <c r="N131" s="32" t="s">
        <v>581</v>
      </c>
      <c r="O131" s="7" t="s">
        <v>695</v>
      </c>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spans="1:40">
      <c r="A132" s="8">
        <v>1</v>
      </c>
      <c r="B132" s="9" t="s">
        <v>16</v>
      </c>
      <c r="C132" s="9">
        <v>211872851</v>
      </c>
      <c r="D132" s="9" t="s">
        <v>696</v>
      </c>
      <c r="E132" s="9">
        <v>500</v>
      </c>
      <c r="F132" s="9" t="s">
        <v>156</v>
      </c>
      <c r="G132" s="9" t="s">
        <v>697</v>
      </c>
      <c r="H132" s="9" t="s">
        <v>28</v>
      </c>
      <c r="I132" s="9" t="s">
        <v>158</v>
      </c>
      <c r="J132" s="9" t="s">
        <v>89</v>
      </c>
      <c r="K132" s="9">
        <v>13</v>
      </c>
      <c r="L132" s="9" t="s">
        <v>698</v>
      </c>
      <c r="M132" s="11" t="s">
        <v>20</v>
      </c>
      <c r="N132" s="9" t="s">
        <v>24</v>
      </c>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spans="1:40">
      <c r="A133" s="8">
        <v>2</v>
      </c>
      <c r="B133" s="9" t="s">
        <v>16</v>
      </c>
      <c r="C133" s="9">
        <v>211869573</v>
      </c>
      <c r="D133" s="9" t="s">
        <v>699</v>
      </c>
      <c r="E133" s="9">
        <v>500</v>
      </c>
      <c r="F133" s="9" t="s">
        <v>700</v>
      </c>
      <c r="G133" s="9" t="s">
        <v>701</v>
      </c>
      <c r="H133" s="9" t="s">
        <v>20</v>
      </c>
      <c r="I133" s="9" t="s">
        <v>702</v>
      </c>
      <c r="J133" s="9" t="s">
        <v>89</v>
      </c>
      <c r="K133" s="9">
        <v>41</v>
      </c>
      <c r="L133" s="9" t="s">
        <v>703</v>
      </c>
      <c r="M133" s="11" t="s">
        <v>20</v>
      </c>
      <c r="N133" s="9" t="s">
        <v>24</v>
      </c>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spans="1:40">
      <c r="A134" s="8">
        <v>3</v>
      </c>
      <c r="B134" s="9" t="s">
        <v>16</v>
      </c>
      <c r="C134" s="9">
        <v>211869497</v>
      </c>
      <c r="D134" s="9" t="s">
        <v>704</v>
      </c>
      <c r="E134" s="9">
        <v>500</v>
      </c>
      <c r="F134" s="9" t="s">
        <v>705</v>
      </c>
      <c r="G134" s="9" t="s">
        <v>706</v>
      </c>
      <c r="H134" s="9" t="s">
        <v>20</v>
      </c>
      <c r="I134" s="9" t="s">
        <v>702</v>
      </c>
      <c r="J134" s="9" t="s">
        <v>89</v>
      </c>
      <c r="K134" s="9">
        <v>49</v>
      </c>
      <c r="L134" s="9" t="s">
        <v>707</v>
      </c>
      <c r="M134" s="11" t="s">
        <v>20</v>
      </c>
      <c r="N134" s="9" t="s">
        <v>24</v>
      </c>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spans="1:40">
      <c r="A135" s="8">
        <v>4</v>
      </c>
      <c r="B135" s="9" t="s">
        <v>16</v>
      </c>
      <c r="C135" s="9">
        <v>211877335</v>
      </c>
      <c r="D135" s="9" t="s">
        <v>708</v>
      </c>
      <c r="E135" s="9">
        <v>500</v>
      </c>
      <c r="F135" s="9" t="s">
        <v>709</v>
      </c>
      <c r="G135" s="9" t="s">
        <v>710</v>
      </c>
      <c r="H135" s="9" t="s">
        <v>20</v>
      </c>
      <c r="I135" s="9" t="s">
        <v>711</v>
      </c>
      <c r="J135" s="9" t="s">
        <v>89</v>
      </c>
      <c r="K135" s="9">
        <v>387</v>
      </c>
      <c r="L135" s="9" t="s">
        <v>712</v>
      </c>
      <c r="M135" s="11" t="s">
        <v>20</v>
      </c>
      <c r="N135" s="9" t="s">
        <v>24</v>
      </c>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spans="1:40">
      <c r="A136" s="8">
        <v>5</v>
      </c>
      <c r="B136" s="9" t="s">
        <v>16</v>
      </c>
      <c r="C136" s="9">
        <v>211885036</v>
      </c>
      <c r="D136" s="9" t="s">
        <v>713</v>
      </c>
      <c r="E136" s="9">
        <v>125.4</v>
      </c>
      <c r="F136" s="9" t="s">
        <v>714</v>
      </c>
      <c r="G136" s="9" t="s">
        <v>715</v>
      </c>
      <c r="H136" s="9" t="s">
        <v>20</v>
      </c>
      <c r="I136" s="9" t="s">
        <v>716</v>
      </c>
      <c r="J136" s="9" t="s">
        <v>89</v>
      </c>
      <c r="K136" s="9">
        <v>1807</v>
      </c>
      <c r="L136" s="9" t="s">
        <v>717</v>
      </c>
      <c r="M136" s="11" t="s">
        <v>20</v>
      </c>
      <c r="N136" s="9" t="s">
        <v>24</v>
      </c>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spans="1:40">
      <c r="A137" s="8">
        <v>6</v>
      </c>
      <c r="B137" s="9" t="s">
        <v>16</v>
      </c>
      <c r="C137" s="9">
        <v>211884619</v>
      </c>
      <c r="D137" s="9" t="s">
        <v>718</v>
      </c>
      <c r="E137" s="9">
        <v>125.4</v>
      </c>
      <c r="F137" s="9" t="s">
        <v>719</v>
      </c>
      <c r="G137" s="9" t="s">
        <v>720</v>
      </c>
      <c r="H137" s="9" t="s">
        <v>20</v>
      </c>
      <c r="I137" s="9" t="s">
        <v>721</v>
      </c>
      <c r="J137" s="9" t="s">
        <v>722</v>
      </c>
      <c r="K137" s="9">
        <v>1056</v>
      </c>
      <c r="L137" s="9" t="s">
        <v>723</v>
      </c>
      <c r="M137" s="11" t="s">
        <v>20</v>
      </c>
      <c r="N137" s="9" t="s">
        <v>24</v>
      </c>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spans="1:40">
      <c r="A138" s="8">
        <v>7</v>
      </c>
      <c r="B138" s="9" t="s">
        <v>16</v>
      </c>
      <c r="C138" s="9">
        <v>211893999</v>
      </c>
      <c r="D138" s="36">
        <v>45661.62777777778</v>
      </c>
      <c r="E138" s="9">
        <v>58.5</v>
      </c>
      <c r="F138" s="9" t="s">
        <v>724</v>
      </c>
      <c r="G138" s="9" t="s">
        <v>725</v>
      </c>
      <c r="H138" s="9" t="s">
        <v>137</v>
      </c>
      <c r="I138" s="9" t="s">
        <v>726</v>
      </c>
      <c r="J138" s="9" t="s">
        <v>83</v>
      </c>
      <c r="K138" s="9" t="s">
        <v>524</v>
      </c>
      <c r="L138" s="9" t="s">
        <v>727</v>
      </c>
      <c r="M138" s="11" t="s">
        <v>20</v>
      </c>
      <c r="N138" s="9" t="s">
        <v>24</v>
      </c>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spans="1:40">
      <c r="A139" s="8">
        <v>8</v>
      </c>
      <c r="B139" s="9" t="s">
        <v>16</v>
      </c>
      <c r="C139" s="9">
        <v>211893584</v>
      </c>
      <c r="D139" s="36">
        <v>45661.546527777777</v>
      </c>
      <c r="E139" s="9">
        <v>125.4</v>
      </c>
      <c r="F139" s="9" t="s">
        <v>728</v>
      </c>
      <c r="G139" s="9" t="s">
        <v>729</v>
      </c>
      <c r="H139" s="9" t="s">
        <v>28</v>
      </c>
      <c r="I139" s="9" t="s">
        <v>730</v>
      </c>
      <c r="J139" s="9" t="s">
        <v>111</v>
      </c>
      <c r="K139" s="9">
        <v>500</v>
      </c>
      <c r="L139" s="9" t="s">
        <v>731</v>
      </c>
      <c r="M139" s="11" t="s">
        <v>20</v>
      </c>
      <c r="N139" s="9" t="s">
        <v>24</v>
      </c>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spans="1:40">
      <c r="A140" s="8">
        <v>9</v>
      </c>
      <c r="B140" s="9" t="s">
        <v>16</v>
      </c>
      <c r="C140" s="9">
        <v>211885530</v>
      </c>
      <c r="D140" s="9" t="s">
        <v>732</v>
      </c>
      <c r="E140" s="9">
        <v>160</v>
      </c>
      <c r="F140" s="9" t="s">
        <v>733</v>
      </c>
      <c r="G140" s="9" t="s">
        <v>734</v>
      </c>
      <c r="H140" s="9" t="s">
        <v>20</v>
      </c>
      <c r="I140" s="9" t="s">
        <v>735</v>
      </c>
      <c r="J140" s="9" t="s">
        <v>127</v>
      </c>
      <c r="K140" s="9">
        <v>32</v>
      </c>
      <c r="L140" s="9" t="s">
        <v>736</v>
      </c>
      <c r="M140" s="11" t="s">
        <v>20</v>
      </c>
      <c r="N140" s="9" t="s">
        <v>46</v>
      </c>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spans="1:40">
      <c r="A141" s="8">
        <v>10</v>
      </c>
      <c r="B141" s="9" t="s">
        <v>16</v>
      </c>
      <c r="C141" s="9">
        <v>211886268</v>
      </c>
      <c r="D141" s="9" t="s">
        <v>737</v>
      </c>
      <c r="E141" s="9">
        <v>125.4</v>
      </c>
      <c r="F141" s="9" t="s">
        <v>738</v>
      </c>
      <c r="G141" s="9" t="s">
        <v>739</v>
      </c>
      <c r="H141" s="9" t="s">
        <v>20</v>
      </c>
      <c r="I141" s="9" t="s">
        <v>740</v>
      </c>
      <c r="J141" s="9" t="s">
        <v>111</v>
      </c>
      <c r="K141" s="9">
        <v>344</v>
      </c>
      <c r="L141" s="9" t="s">
        <v>741</v>
      </c>
      <c r="M141" s="11" t="s">
        <v>20</v>
      </c>
      <c r="N141" s="9" t="s">
        <v>24</v>
      </c>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spans="1:40">
      <c r="A142" s="8">
        <v>11</v>
      </c>
      <c r="B142" s="9" t="s">
        <v>16</v>
      </c>
      <c r="C142" s="9">
        <v>211886085</v>
      </c>
      <c r="D142" s="9" t="s">
        <v>742</v>
      </c>
      <c r="E142" s="9">
        <v>125.4</v>
      </c>
      <c r="F142" s="9" t="s">
        <v>743</v>
      </c>
      <c r="G142" s="9" t="s">
        <v>744</v>
      </c>
      <c r="H142" s="9" t="s">
        <v>20</v>
      </c>
      <c r="I142" s="9" t="s">
        <v>745</v>
      </c>
      <c r="J142" s="9" t="s">
        <v>38</v>
      </c>
      <c r="K142" s="9">
        <v>50</v>
      </c>
      <c r="L142" s="9" t="s">
        <v>746</v>
      </c>
      <c r="M142" s="11" t="s">
        <v>20</v>
      </c>
      <c r="N142" s="9" t="s">
        <v>24</v>
      </c>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spans="1:40">
      <c r="A143" s="8">
        <v>12</v>
      </c>
      <c r="B143" s="9" t="s">
        <v>16</v>
      </c>
      <c r="C143" s="9">
        <v>211885513</v>
      </c>
      <c r="D143" s="9" t="s">
        <v>747</v>
      </c>
      <c r="E143" s="9">
        <v>58.5</v>
      </c>
      <c r="F143" s="9" t="s">
        <v>748</v>
      </c>
      <c r="G143" s="9" t="s">
        <v>59</v>
      </c>
      <c r="H143" s="9" t="s">
        <v>20</v>
      </c>
      <c r="I143" s="9" t="s">
        <v>749</v>
      </c>
      <c r="J143" s="9" t="s">
        <v>44</v>
      </c>
      <c r="K143" s="9">
        <v>45</v>
      </c>
      <c r="L143" s="9" t="s">
        <v>750</v>
      </c>
      <c r="M143" s="11" t="s">
        <v>20</v>
      </c>
      <c r="N143" s="9" t="s">
        <v>46</v>
      </c>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spans="1:40">
      <c r="A144" s="8">
        <v>13</v>
      </c>
      <c r="B144" s="9" t="s">
        <v>16</v>
      </c>
      <c r="C144" s="9">
        <v>211885326</v>
      </c>
      <c r="D144" s="9" t="s">
        <v>751</v>
      </c>
      <c r="E144" s="9">
        <v>58.5</v>
      </c>
      <c r="F144" s="9" t="s">
        <v>752</v>
      </c>
      <c r="G144" s="9" t="s">
        <v>59</v>
      </c>
      <c r="H144" s="9" t="s">
        <v>20</v>
      </c>
      <c r="I144" s="9" t="s">
        <v>753</v>
      </c>
      <c r="J144" s="9" t="s">
        <v>44</v>
      </c>
      <c r="K144" s="9">
        <v>22</v>
      </c>
      <c r="L144" s="9" t="s">
        <v>750</v>
      </c>
      <c r="M144" s="11" t="s">
        <v>20</v>
      </c>
      <c r="N144" s="9" t="s">
        <v>46</v>
      </c>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spans="1:40">
      <c r="A145" s="8">
        <v>14</v>
      </c>
      <c r="B145" s="9" t="s">
        <v>16</v>
      </c>
      <c r="C145" s="9">
        <v>211894070</v>
      </c>
      <c r="D145" s="36">
        <v>45661.636805555558</v>
      </c>
      <c r="E145" s="9">
        <v>125.4</v>
      </c>
      <c r="F145" s="9" t="s">
        <v>754</v>
      </c>
      <c r="G145" s="9" t="s">
        <v>755</v>
      </c>
      <c r="H145" s="9" t="s">
        <v>28</v>
      </c>
      <c r="I145" s="9" t="s">
        <v>756</v>
      </c>
      <c r="J145" s="9" t="s">
        <v>144</v>
      </c>
      <c r="K145" s="9">
        <v>1085</v>
      </c>
      <c r="L145" s="9" t="s">
        <v>757</v>
      </c>
      <c r="M145" s="11" t="s">
        <v>20</v>
      </c>
      <c r="N145" s="9" t="s">
        <v>24</v>
      </c>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spans="1:40">
      <c r="A146" s="8">
        <v>15</v>
      </c>
      <c r="B146" s="9" t="s">
        <v>16</v>
      </c>
      <c r="C146" s="9">
        <v>211894039</v>
      </c>
      <c r="D146" s="36">
        <v>45661.634027777778</v>
      </c>
      <c r="E146" s="9">
        <v>200</v>
      </c>
      <c r="F146" s="9" t="s">
        <v>758</v>
      </c>
      <c r="G146" s="9" t="s">
        <v>102</v>
      </c>
      <c r="H146" s="9" t="s">
        <v>50</v>
      </c>
      <c r="I146" s="9" t="s">
        <v>759</v>
      </c>
      <c r="J146" s="9" t="s">
        <v>22</v>
      </c>
      <c r="K146" s="9">
        <v>286</v>
      </c>
      <c r="L146" s="9" t="s">
        <v>760</v>
      </c>
      <c r="M146" s="10" t="s">
        <v>32</v>
      </c>
      <c r="N146" s="9" t="s">
        <v>24</v>
      </c>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spans="1:40">
      <c r="A147" s="8">
        <v>16</v>
      </c>
      <c r="B147" s="9" t="s">
        <v>16</v>
      </c>
      <c r="C147" s="9">
        <v>211893686</v>
      </c>
      <c r="D147" s="36">
        <v>45661.566666666666</v>
      </c>
      <c r="E147" s="9">
        <v>82.5</v>
      </c>
      <c r="F147" s="9" t="s">
        <v>761</v>
      </c>
      <c r="G147" s="9" t="s">
        <v>762</v>
      </c>
      <c r="H147" s="9" t="s">
        <v>28</v>
      </c>
      <c r="I147" s="9" t="s">
        <v>763</v>
      </c>
      <c r="J147" s="9" t="s">
        <v>764</v>
      </c>
      <c r="K147" s="9">
        <v>29</v>
      </c>
      <c r="L147" s="9" t="s">
        <v>765</v>
      </c>
      <c r="M147" s="11" t="s">
        <v>20</v>
      </c>
      <c r="N147" s="9" t="s">
        <v>766</v>
      </c>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spans="1:40">
      <c r="A148" s="8">
        <v>17</v>
      </c>
      <c r="B148" s="9" t="s">
        <v>16</v>
      </c>
      <c r="C148" s="9">
        <v>211893383</v>
      </c>
      <c r="D148" s="36">
        <v>45661.518055555556</v>
      </c>
      <c r="E148" s="9">
        <v>160</v>
      </c>
      <c r="F148" s="9" t="s">
        <v>767</v>
      </c>
      <c r="G148" s="9" t="s">
        <v>768</v>
      </c>
      <c r="H148" s="9" t="s">
        <v>28</v>
      </c>
      <c r="I148" s="9" t="s">
        <v>769</v>
      </c>
      <c r="J148" s="9" t="s">
        <v>770</v>
      </c>
      <c r="K148" s="9" t="s">
        <v>771</v>
      </c>
      <c r="L148" s="9" t="s">
        <v>772</v>
      </c>
      <c r="M148" s="11" t="s">
        <v>20</v>
      </c>
      <c r="N148" s="9" t="s">
        <v>46</v>
      </c>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spans="1:40">
      <c r="A149" s="8">
        <v>18</v>
      </c>
      <c r="B149" s="9" t="s">
        <v>16</v>
      </c>
      <c r="C149" s="9">
        <v>211893285</v>
      </c>
      <c r="D149" s="36">
        <v>45661.495138888888</v>
      </c>
      <c r="E149" s="9">
        <v>57</v>
      </c>
      <c r="F149" s="9" t="s">
        <v>773</v>
      </c>
      <c r="G149" s="9" t="s">
        <v>59</v>
      </c>
      <c r="H149" s="9" t="s">
        <v>28</v>
      </c>
      <c r="I149" s="9" t="s">
        <v>774</v>
      </c>
      <c r="J149" s="9" t="s">
        <v>66</v>
      </c>
      <c r="K149" s="9">
        <v>72</v>
      </c>
      <c r="L149" s="9" t="s">
        <v>775</v>
      </c>
      <c r="M149" s="11" t="s">
        <v>20</v>
      </c>
      <c r="N149" s="9" t="s">
        <v>46</v>
      </c>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spans="1:40">
      <c r="A150" s="8">
        <v>19</v>
      </c>
      <c r="B150" s="9" t="s">
        <v>16</v>
      </c>
      <c r="C150" s="9">
        <v>211893253</v>
      </c>
      <c r="D150" s="36">
        <v>45661.493055555555</v>
      </c>
      <c r="E150" s="9">
        <v>57</v>
      </c>
      <c r="F150" s="9" t="s">
        <v>776</v>
      </c>
      <c r="G150" s="9" t="s">
        <v>777</v>
      </c>
      <c r="H150" s="9" t="s">
        <v>20</v>
      </c>
      <c r="I150" s="9" t="s">
        <v>778</v>
      </c>
      <c r="J150" s="9" t="s">
        <v>764</v>
      </c>
      <c r="K150" s="9">
        <v>544</v>
      </c>
      <c r="L150" s="9" t="s">
        <v>779</v>
      </c>
      <c r="M150" s="11" t="s">
        <v>20</v>
      </c>
      <c r="N150" s="9" t="s">
        <v>766</v>
      </c>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spans="1:40">
      <c r="A151" s="8">
        <v>20</v>
      </c>
      <c r="B151" s="9" t="s">
        <v>16</v>
      </c>
      <c r="C151" s="9">
        <v>211893193</v>
      </c>
      <c r="D151" s="36">
        <v>45661.486111111109</v>
      </c>
      <c r="E151" s="9">
        <v>125.4</v>
      </c>
      <c r="F151" s="9" t="s">
        <v>780</v>
      </c>
      <c r="G151" s="9" t="s">
        <v>781</v>
      </c>
      <c r="H151" s="9" t="s">
        <v>20</v>
      </c>
      <c r="I151" s="9" t="s">
        <v>782</v>
      </c>
      <c r="J151" s="9" t="s">
        <v>83</v>
      </c>
      <c r="K151" s="9">
        <v>2374</v>
      </c>
      <c r="L151" s="9" t="s">
        <v>783</v>
      </c>
      <c r="M151" s="11" t="s">
        <v>20</v>
      </c>
      <c r="N151" s="9" t="s">
        <v>24</v>
      </c>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spans="1:40">
      <c r="A152" s="8">
        <v>21</v>
      </c>
      <c r="B152" s="9" t="s">
        <v>16</v>
      </c>
      <c r="C152" s="9">
        <v>211893216</v>
      </c>
      <c r="D152" s="36">
        <v>45661.484722222223</v>
      </c>
      <c r="E152" s="9">
        <v>500</v>
      </c>
      <c r="F152" s="9" t="s">
        <v>784</v>
      </c>
      <c r="G152" s="9" t="s">
        <v>483</v>
      </c>
      <c r="H152" s="9" t="s">
        <v>50</v>
      </c>
      <c r="I152" s="9" t="s">
        <v>484</v>
      </c>
      <c r="J152" s="9" t="s">
        <v>785</v>
      </c>
      <c r="K152" s="9"/>
      <c r="L152" s="9" t="s">
        <v>53</v>
      </c>
      <c r="M152" s="10" t="s">
        <v>32</v>
      </c>
      <c r="N152" s="9" t="s">
        <v>46</v>
      </c>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spans="1:40">
      <c r="A153" s="8">
        <v>22</v>
      </c>
      <c r="B153" s="9" t="s">
        <v>16</v>
      </c>
      <c r="C153" s="9">
        <v>211893138</v>
      </c>
      <c r="D153" s="36">
        <v>45661.470833333333</v>
      </c>
      <c r="E153" s="9">
        <v>82.5</v>
      </c>
      <c r="F153" s="9" t="s">
        <v>786</v>
      </c>
      <c r="G153" s="9" t="s">
        <v>265</v>
      </c>
      <c r="H153" s="9" t="s">
        <v>20</v>
      </c>
      <c r="I153" s="9" t="s">
        <v>787</v>
      </c>
      <c r="J153" s="9" t="s">
        <v>83</v>
      </c>
      <c r="K153" s="9">
        <v>12</v>
      </c>
      <c r="L153" s="9" t="s">
        <v>750</v>
      </c>
      <c r="M153" s="11" t="s">
        <v>20</v>
      </c>
      <c r="N153" s="9" t="s">
        <v>24</v>
      </c>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spans="1:40">
      <c r="A154" s="8">
        <v>23</v>
      </c>
      <c r="B154" s="9" t="s">
        <v>16</v>
      </c>
      <c r="C154" s="9">
        <v>211893102</v>
      </c>
      <c r="D154" s="36">
        <v>45661.464583333334</v>
      </c>
      <c r="E154" s="9">
        <v>250</v>
      </c>
      <c r="F154" s="9" t="s">
        <v>788</v>
      </c>
      <c r="G154" s="9" t="s">
        <v>265</v>
      </c>
      <c r="H154" s="9" t="s">
        <v>28</v>
      </c>
      <c r="I154" s="9" t="s">
        <v>789</v>
      </c>
      <c r="J154" s="9" t="s">
        <v>83</v>
      </c>
      <c r="K154" s="9">
        <v>2295</v>
      </c>
      <c r="L154" s="37" t="s">
        <v>790</v>
      </c>
      <c r="M154" s="11" t="s">
        <v>20</v>
      </c>
      <c r="N154" s="9" t="s">
        <v>24</v>
      </c>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spans="1:40">
      <c r="A155" s="8">
        <v>24</v>
      </c>
      <c r="B155" s="9" t="s">
        <v>16</v>
      </c>
      <c r="C155" s="9">
        <v>211893056</v>
      </c>
      <c r="D155" s="36">
        <v>45661.454861111109</v>
      </c>
      <c r="E155" s="9">
        <v>250</v>
      </c>
      <c r="F155" s="9" t="s">
        <v>791</v>
      </c>
      <c r="G155" s="9" t="s">
        <v>389</v>
      </c>
      <c r="H155" s="9" t="s">
        <v>28</v>
      </c>
      <c r="I155" s="9" t="s">
        <v>792</v>
      </c>
      <c r="J155" s="9" t="s">
        <v>83</v>
      </c>
      <c r="K155" s="9">
        <v>2291</v>
      </c>
      <c r="L155" s="37" t="s">
        <v>793</v>
      </c>
      <c r="M155" s="11" t="s">
        <v>20</v>
      </c>
      <c r="N155" s="9" t="s">
        <v>24</v>
      </c>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spans="1:40">
      <c r="A156" s="8">
        <v>25</v>
      </c>
      <c r="B156" s="9" t="s">
        <v>16</v>
      </c>
      <c r="C156" s="9">
        <v>211898995</v>
      </c>
      <c r="D156" s="36">
        <v>45692.580555555556</v>
      </c>
      <c r="E156" s="9">
        <v>200</v>
      </c>
      <c r="F156" s="9" t="s">
        <v>794</v>
      </c>
      <c r="G156" s="9" t="s">
        <v>795</v>
      </c>
      <c r="H156" s="9" t="s">
        <v>50</v>
      </c>
      <c r="I156" s="9" t="s">
        <v>796</v>
      </c>
      <c r="J156" s="9" t="s">
        <v>797</v>
      </c>
      <c r="K156" s="9">
        <v>123</v>
      </c>
      <c r="L156" s="9" t="s">
        <v>798</v>
      </c>
      <c r="M156" s="11" t="s">
        <v>20</v>
      </c>
      <c r="N156" s="9" t="s">
        <v>766</v>
      </c>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spans="1:40">
      <c r="A157" s="8">
        <v>26</v>
      </c>
      <c r="B157" s="9" t="s">
        <v>16</v>
      </c>
      <c r="C157" s="9">
        <v>211898974</v>
      </c>
      <c r="D157" s="36">
        <v>45692.57916666667</v>
      </c>
      <c r="E157" s="9">
        <v>58.5</v>
      </c>
      <c r="F157" s="9" t="s">
        <v>799</v>
      </c>
      <c r="G157" s="9" t="s">
        <v>265</v>
      </c>
      <c r="H157" s="9" t="s">
        <v>28</v>
      </c>
      <c r="I157" s="9" t="s">
        <v>800</v>
      </c>
      <c r="J157" s="9" t="s">
        <v>30</v>
      </c>
      <c r="K157" s="9">
        <v>19</v>
      </c>
      <c r="L157" s="9" t="s">
        <v>801</v>
      </c>
      <c r="M157" s="11" t="s">
        <v>20</v>
      </c>
      <c r="N157" s="9" t="s">
        <v>766</v>
      </c>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spans="1:40">
      <c r="A158" s="8">
        <v>27</v>
      </c>
      <c r="B158" s="9" t="s">
        <v>16</v>
      </c>
      <c r="C158" s="9">
        <v>211898969</v>
      </c>
      <c r="D158" s="36">
        <v>45692.577777777777</v>
      </c>
      <c r="E158" s="9">
        <v>750</v>
      </c>
      <c r="F158" s="9" t="s">
        <v>802</v>
      </c>
      <c r="G158" s="9" t="s">
        <v>803</v>
      </c>
      <c r="H158" s="9" t="s">
        <v>28</v>
      </c>
      <c r="I158" s="9" t="s">
        <v>804</v>
      </c>
      <c r="J158" s="9" t="s">
        <v>38</v>
      </c>
      <c r="K158" s="9">
        <v>49</v>
      </c>
      <c r="L158" s="9" t="s">
        <v>805</v>
      </c>
      <c r="M158" s="11" t="s">
        <v>20</v>
      </c>
      <c r="N158" s="9" t="s">
        <v>24</v>
      </c>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spans="1:40">
      <c r="A159" s="8">
        <v>28</v>
      </c>
      <c r="B159" s="9" t="s">
        <v>16</v>
      </c>
      <c r="C159" s="9">
        <v>211898938</v>
      </c>
      <c r="D159" s="36">
        <v>45692.570833333331</v>
      </c>
      <c r="E159" s="9">
        <v>250</v>
      </c>
      <c r="F159" s="9" t="s">
        <v>806</v>
      </c>
      <c r="G159" s="9" t="s">
        <v>483</v>
      </c>
      <c r="H159" s="9" t="s">
        <v>50</v>
      </c>
      <c r="I159" s="9" t="s">
        <v>807</v>
      </c>
      <c r="J159" s="9" t="s">
        <v>808</v>
      </c>
      <c r="K159" s="9">
        <v>41</v>
      </c>
      <c r="L159" s="9" t="s">
        <v>809</v>
      </c>
      <c r="M159" s="11" t="s">
        <v>20</v>
      </c>
      <c r="N159" s="9" t="s">
        <v>46</v>
      </c>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spans="1:40">
      <c r="A160" s="8">
        <v>29</v>
      </c>
      <c r="B160" s="9" t="s">
        <v>16</v>
      </c>
      <c r="C160" s="9">
        <v>211898903</v>
      </c>
      <c r="D160" s="36">
        <v>45692.564583333333</v>
      </c>
      <c r="E160" s="9">
        <v>20</v>
      </c>
      <c r="F160" s="9" t="s">
        <v>810</v>
      </c>
      <c r="G160" s="9" t="s">
        <v>811</v>
      </c>
      <c r="H160" s="9" t="s">
        <v>28</v>
      </c>
      <c r="I160" s="9" t="s">
        <v>51</v>
      </c>
      <c r="J160" s="9" t="s">
        <v>808</v>
      </c>
      <c r="K160" s="9">
        <v>266</v>
      </c>
      <c r="L160" s="9" t="s">
        <v>812</v>
      </c>
      <c r="M160" s="11" t="s">
        <v>20</v>
      </c>
      <c r="N160" s="9" t="s">
        <v>46</v>
      </c>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spans="1:40">
      <c r="A161" s="8">
        <v>30</v>
      </c>
      <c r="B161" s="9" t="s">
        <v>16</v>
      </c>
      <c r="C161" s="9">
        <v>211898851</v>
      </c>
      <c r="D161" s="36">
        <v>45692.552777777775</v>
      </c>
      <c r="E161" s="9">
        <v>58.5</v>
      </c>
      <c r="F161" s="9" t="s">
        <v>813</v>
      </c>
      <c r="G161" s="9" t="s">
        <v>814</v>
      </c>
      <c r="H161" s="9" t="s">
        <v>28</v>
      </c>
      <c r="I161" s="9" t="s">
        <v>815</v>
      </c>
      <c r="J161" s="9" t="s">
        <v>722</v>
      </c>
      <c r="K161" s="9">
        <v>373</v>
      </c>
      <c r="L161" s="9" t="s">
        <v>816</v>
      </c>
      <c r="M161" s="10" t="s">
        <v>32</v>
      </c>
      <c r="N161" s="9" t="s">
        <v>24</v>
      </c>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spans="1:40">
      <c r="A162" s="8">
        <v>31</v>
      </c>
      <c r="B162" s="9" t="s">
        <v>16</v>
      </c>
      <c r="C162" s="9">
        <v>211898850</v>
      </c>
      <c r="D162" s="36">
        <v>45692.552777777775</v>
      </c>
      <c r="E162" s="9">
        <v>750</v>
      </c>
      <c r="F162" s="9" t="s">
        <v>817</v>
      </c>
      <c r="G162" s="9" t="s">
        <v>818</v>
      </c>
      <c r="H162" s="9" t="s">
        <v>28</v>
      </c>
      <c r="I162" s="9" t="s">
        <v>819</v>
      </c>
      <c r="J162" s="9" t="s">
        <v>127</v>
      </c>
      <c r="K162" s="9">
        <v>51</v>
      </c>
      <c r="L162" s="9" t="s">
        <v>820</v>
      </c>
      <c r="M162" s="11" t="s">
        <v>20</v>
      </c>
      <c r="N162" s="9" t="s">
        <v>46</v>
      </c>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spans="1:40">
      <c r="A163" s="8">
        <v>32</v>
      </c>
      <c r="B163" s="9" t="s">
        <v>16</v>
      </c>
      <c r="C163" s="9">
        <v>211898774</v>
      </c>
      <c r="D163" s="36">
        <v>45692.538888888892</v>
      </c>
      <c r="E163" s="9">
        <v>58.5</v>
      </c>
      <c r="F163" s="9" t="s">
        <v>821</v>
      </c>
      <c r="G163" s="9" t="s">
        <v>822</v>
      </c>
      <c r="H163" s="9" t="s">
        <v>28</v>
      </c>
      <c r="I163" s="9" t="s">
        <v>823</v>
      </c>
      <c r="J163" s="9" t="s">
        <v>38</v>
      </c>
      <c r="K163" s="9">
        <v>459</v>
      </c>
      <c r="L163" s="9" t="s">
        <v>824</v>
      </c>
      <c r="M163" s="11" t="s">
        <v>20</v>
      </c>
      <c r="N163" s="9" t="s">
        <v>24</v>
      </c>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spans="1:40">
      <c r="A164" s="8">
        <v>33</v>
      </c>
      <c r="B164" s="9" t="s">
        <v>16</v>
      </c>
      <c r="C164" s="9">
        <v>211898678</v>
      </c>
      <c r="D164" s="36">
        <v>45692.523611111108</v>
      </c>
      <c r="E164" s="9">
        <v>30</v>
      </c>
      <c r="F164" s="9" t="s">
        <v>825</v>
      </c>
      <c r="G164" s="9" t="s">
        <v>826</v>
      </c>
      <c r="H164" s="9" t="s">
        <v>50</v>
      </c>
      <c r="I164" s="9" t="s">
        <v>827</v>
      </c>
      <c r="J164" s="9" t="s">
        <v>828</v>
      </c>
      <c r="K164" s="9"/>
      <c r="L164" s="9" t="s">
        <v>829</v>
      </c>
      <c r="M164" s="12" t="s">
        <v>163</v>
      </c>
      <c r="N164" s="9" t="s">
        <v>46</v>
      </c>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spans="1:40">
      <c r="A165" s="8">
        <v>34</v>
      </c>
      <c r="B165" s="9" t="s">
        <v>16</v>
      </c>
      <c r="C165" s="9">
        <v>211898677</v>
      </c>
      <c r="D165" s="36">
        <v>45692.522916666669</v>
      </c>
      <c r="E165" s="9">
        <v>30</v>
      </c>
      <c r="F165" s="9" t="s">
        <v>825</v>
      </c>
      <c r="G165" s="9" t="s">
        <v>830</v>
      </c>
      <c r="H165" s="9" t="s">
        <v>28</v>
      </c>
      <c r="I165" s="9" t="s">
        <v>827</v>
      </c>
      <c r="J165" s="9" t="s">
        <v>828</v>
      </c>
      <c r="K165" s="9">
        <v>104</v>
      </c>
      <c r="L165" s="9" t="s">
        <v>831</v>
      </c>
      <c r="M165" s="11" t="s">
        <v>20</v>
      </c>
      <c r="N165" s="9" t="s">
        <v>46</v>
      </c>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spans="1:40">
      <c r="A166" s="8">
        <v>35</v>
      </c>
      <c r="B166" s="9" t="s">
        <v>16</v>
      </c>
      <c r="C166" s="9">
        <v>211898584</v>
      </c>
      <c r="D166" s="36">
        <v>45692.509722222225</v>
      </c>
      <c r="E166" s="9">
        <v>82.5</v>
      </c>
      <c r="F166" s="9" t="s">
        <v>832</v>
      </c>
      <c r="G166" s="9" t="s">
        <v>833</v>
      </c>
      <c r="H166" s="9" t="s">
        <v>28</v>
      </c>
      <c r="I166" s="9" t="s">
        <v>396</v>
      </c>
      <c r="J166" s="9" t="s">
        <v>38</v>
      </c>
      <c r="K166" s="9" t="s">
        <v>834</v>
      </c>
      <c r="L166" s="9" t="s">
        <v>835</v>
      </c>
      <c r="M166" s="10" t="s">
        <v>32</v>
      </c>
      <c r="N166" s="9" t="s">
        <v>24</v>
      </c>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spans="1:40">
      <c r="A167" s="8">
        <v>36</v>
      </c>
      <c r="B167" s="9" t="s">
        <v>16</v>
      </c>
      <c r="C167" s="9">
        <v>211898570</v>
      </c>
      <c r="D167" s="36">
        <v>45692.503472222219</v>
      </c>
      <c r="E167" s="9">
        <v>125.4</v>
      </c>
      <c r="F167" s="9" t="s">
        <v>836</v>
      </c>
      <c r="G167" s="9" t="s">
        <v>837</v>
      </c>
      <c r="H167" s="9" t="s">
        <v>28</v>
      </c>
      <c r="I167" s="9" t="s">
        <v>838</v>
      </c>
      <c r="J167" s="9" t="s">
        <v>89</v>
      </c>
      <c r="K167" s="9">
        <v>338</v>
      </c>
      <c r="L167" s="9" t="s">
        <v>839</v>
      </c>
      <c r="M167" s="11" t="s">
        <v>20</v>
      </c>
      <c r="N167" s="9" t="s">
        <v>24</v>
      </c>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spans="1:40">
      <c r="A168" s="8">
        <v>37</v>
      </c>
      <c r="B168" s="9" t="s">
        <v>16</v>
      </c>
      <c r="C168" s="9">
        <v>211898501</v>
      </c>
      <c r="D168" s="36">
        <v>45692.498611111114</v>
      </c>
      <c r="E168" s="9">
        <v>40</v>
      </c>
      <c r="F168" s="9" t="s">
        <v>840</v>
      </c>
      <c r="G168" s="9" t="s">
        <v>841</v>
      </c>
      <c r="H168" s="9" t="s">
        <v>137</v>
      </c>
      <c r="I168" s="9" t="s">
        <v>842</v>
      </c>
      <c r="J168" s="9" t="s">
        <v>22</v>
      </c>
      <c r="K168" s="9">
        <v>546</v>
      </c>
      <c r="L168" s="9" t="s">
        <v>843</v>
      </c>
      <c r="M168" s="11" t="s">
        <v>20</v>
      </c>
      <c r="N168" s="9" t="s">
        <v>24</v>
      </c>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spans="1:40">
      <c r="A169" s="8">
        <v>38</v>
      </c>
      <c r="B169" s="9" t="s">
        <v>16</v>
      </c>
      <c r="C169" s="9">
        <v>211898337</v>
      </c>
      <c r="D169" s="36">
        <v>45692.464583333334</v>
      </c>
      <c r="E169" s="9">
        <v>125.4</v>
      </c>
      <c r="F169" s="9" t="s">
        <v>844</v>
      </c>
      <c r="G169" s="9" t="s">
        <v>845</v>
      </c>
      <c r="H169" s="9" t="s">
        <v>846</v>
      </c>
      <c r="I169" s="9" t="s">
        <v>847</v>
      </c>
      <c r="J169" s="9" t="s">
        <v>89</v>
      </c>
      <c r="K169" s="9">
        <v>1764</v>
      </c>
      <c r="L169" s="9" t="s">
        <v>848</v>
      </c>
      <c r="M169" s="9" t="s">
        <v>849</v>
      </c>
      <c r="N169" s="9" t="s">
        <v>24</v>
      </c>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spans="1:40">
      <c r="A170" s="8">
        <v>39</v>
      </c>
      <c r="B170" s="9" t="s">
        <v>16</v>
      </c>
      <c r="C170" s="9">
        <v>211898171</v>
      </c>
      <c r="D170" s="36">
        <v>45692.440972222219</v>
      </c>
      <c r="E170" s="9">
        <v>20</v>
      </c>
      <c r="F170" s="9" t="s">
        <v>850</v>
      </c>
      <c r="G170" s="9" t="s">
        <v>851</v>
      </c>
      <c r="H170" s="9" t="s">
        <v>50</v>
      </c>
      <c r="I170" s="9" t="s">
        <v>852</v>
      </c>
      <c r="J170" s="9" t="s">
        <v>154</v>
      </c>
      <c r="K170" s="9"/>
      <c r="L170" s="9" t="s">
        <v>53</v>
      </c>
      <c r="M170" s="10" t="s">
        <v>32</v>
      </c>
      <c r="N170" s="9" t="s">
        <v>46</v>
      </c>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spans="1:40">
      <c r="A171" s="8">
        <v>40</v>
      </c>
      <c r="B171" s="9" t="s">
        <v>16</v>
      </c>
      <c r="C171" s="9">
        <v>211897816</v>
      </c>
      <c r="D171" s="36">
        <v>45692.412499999999</v>
      </c>
      <c r="E171" s="9">
        <v>500</v>
      </c>
      <c r="F171" s="9" t="s">
        <v>853</v>
      </c>
      <c r="G171" s="9" t="s">
        <v>854</v>
      </c>
      <c r="H171" s="9" t="s">
        <v>20</v>
      </c>
      <c r="I171" s="9" t="s">
        <v>855</v>
      </c>
      <c r="J171" s="9" t="s">
        <v>78</v>
      </c>
      <c r="K171" s="9">
        <v>79</v>
      </c>
      <c r="L171" s="9" t="s">
        <v>856</v>
      </c>
      <c r="M171" s="11" t="s">
        <v>20</v>
      </c>
      <c r="N171" s="9" t="s">
        <v>766</v>
      </c>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spans="1:40">
      <c r="A172" s="8">
        <v>41</v>
      </c>
      <c r="B172" s="9" t="s">
        <v>16</v>
      </c>
      <c r="C172" s="9">
        <v>211897784</v>
      </c>
      <c r="D172" s="36">
        <v>45692.401388888888</v>
      </c>
      <c r="E172" s="9">
        <v>57</v>
      </c>
      <c r="F172" s="9" t="s">
        <v>857</v>
      </c>
      <c r="G172" s="9" t="s">
        <v>858</v>
      </c>
      <c r="H172" s="9" t="s">
        <v>28</v>
      </c>
      <c r="I172" s="9" t="s">
        <v>859</v>
      </c>
      <c r="J172" s="9" t="s">
        <v>66</v>
      </c>
      <c r="K172" s="9">
        <v>86</v>
      </c>
      <c r="L172" s="9" t="s">
        <v>860</v>
      </c>
      <c r="M172" s="11" t="s">
        <v>20</v>
      </c>
      <c r="N172" s="9" t="s">
        <v>46</v>
      </c>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spans="1:40">
      <c r="A173" s="8">
        <v>42</v>
      </c>
      <c r="B173" s="9" t="s">
        <v>16</v>
      </c>
      <c r="C173" s="9">
        <v>211897773</v>
      </c>
      <c r="D173" s="36">
        <v>45692.397222222222</v>
      </c>
      <c r="E173" s="9">
        <v>125.4</v>
      </c>
      <c r="F173" s="9" t="s">
        <v>861</v>
      </c>
      <c r="G173" s="9" t="s">
        <v>862</v>
      </c>
      <c r="H173" s="9" t="s">
        <v>28</v>
      </c>
      <c r="I173" s="9" t="s">
        <v>863</v>
      </c>
      <c r="J173" s="9" t="s">
        <v>785</v>
      </c>
      <c r="K173" s="9">
        <v>1386</v>
      </c>
      <c r="L173" s="9" t="s">
        <v>864</v>
      </c>
      <c r="M173" s="11" t="s">
        <v>20</v>
      </c>
      <c r="N173" s="9" t="s">
        <v>46</v>
      </c>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spans="1:40">
      <c r="A174" s="8">
        <v>43</v>
      </c>
      <c r="B174" s="9" t="s">
        <v>16</v>
      </c>
      <c r="C174" s="9">
        <v>211897685</v>
      </c>
      <c r="D174" s="36">
        <v>45692.353472222225</v>
      </c>
      <c r="E174" s="9">
        <v>82.5</v>
      </c>
      <c r="F174" s="9" t="s">
        <v>865</v>
      </c>
      <c r="G174" s="9" t="s">
        <v>866</v>
      </c>
      <c r="H174" s="9" t="s">
        <v>20</v>
      </c>
      <c r="I174" s="9" t="s">
        <v>867</v>
      </c>
      <c r="J174" s="9" t="s">
        <v>38</v>
      </c>
      <c r="K174" s="9">
        <v>145</v>
      </c>
      <c r="L174" s="9" t="s">
        <v>868</v>
      </c>
      <c r="M174" s="11" t="s">
        <v>20</v>
      </c>
      <c r="N174" s="9" t="s">
        <v>24</v>
      </c>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spans="1:40">
      <c r="A175" s="8">
        <v>44</v>
      </c>
      <c r="B175" s="9" t="s">
        <v>16</v>
      </c>
      <c r="C175" s="9">
        <v>211895172</v>
      </c>
      <c r="D175" s="36">
        <v>45661.962500000001</v>
      </c>
      <c r="E175" s="9">
        <v>320</v>
      </c>
      <c r="F175" s="9" t="s">
        <v>869</v>
      </c>
      <c r="G175" s="9" t="s">
        <v>870</v>
      </c>
      <c r="H175" s="9" t="s">
        <v>50</v>
      </c>
      <c r="I175" s="9" t="s">
        <v>871</v>
      </c>
      <c r="J175" s="9" t="s">
        <v>127</v>
      </c>
      <c r="K175" s="9"/>
      <c r="L175" s="9" t="s">
        <v>829</v>
      </c>
      <c r="M175" s="12" t="s">
        <v>163</v>
      </c>
      <c r="N175" s="9" t="s">
        <v>46</v>
      </c>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spans="1:40">
      <c r="A176" s="8">
        <v>45</v>
      </c>
      <c r="B176" s="9" t="s">
        <v>16</v>
      </c>
      <c r="C176" s="9">
        <v>211895107</v>
      </c>
      <c r="D176" s="36">
        <v>45661.902083333334</v>
      </c>
      <c r="E176" s="9">
        <v>320</v>
      </c>
      <c r="F176" s="9" t="s">
        <v>869</v>
      </c>
      <c r="G176" s="9" t="s">
        <v>872</v>
      </c>
      <c r="H176" s="9" t="s">
        <v>28</v>
      </c>
      <c r="I176" s="9" t="s">
        <v>871</v>
      </c>
      <c r="J176" s="9" t="s">
        <v>127</v>
      </c>
      <c r="K176" s="9">
        <v>494</v>
      </c>
      <c r="L176" s="9" t="s">
        <v>873</v>
      </c>
      <c r="M176" s="10" t="s">
        <v>32</v>
      </c>
      <c r="N176" s="9" t="s">
        <v>46</v>
      </c>
      <c r="O176" s="7" t="s">
        <v>652</v>
      </c>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spans="1:40">
      <c r="A177" s="8">
        <v>46</v>
      </c>
      <c r="B177" s="9" t="s">
        <v>16</v>
      </c>
      <c r="C177" s="9">
        <v>211895118</v>
      </c>
      <c r="D177" s="36">
        <v>45661.843055555553</v>
      </c>
      <c r="E177" s="9">
        <v>500</v>
      </c>
      <c r="F177" s="9" t="s">
        <v>874</v>
      </c>
      <c r="G177" s="9" t="s">
        <v>875</v>
      </c>
      <c r="H177" s="9" t="s">
        <v>137</v>
      </c>
      <c r="I177" s="9" t="s">
        <v>876</v>
      </c>
      <c r="J177" s="9" t="s">
        <v>722</v>
      </c>
      <c r="K177" s="9">
        <v>94</v>
      </c>
      <c r="L177" s="9" t="s">
        <v>877</v>
      </c>
      <c r="M177" s="11" t="s">
        <v>20</v>
      </c>
      <c r="N177" s="9" t="s">
        <v>24</v>
      </c>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spans="1:40">
      <c r="A178" s="8">
        <v>47</v>
      </c>
      <c r="B178" s="9" t="s">
        <v>16</v>
      </c>
      <c r="C178" s="9">
        <v>211895068</v>
      </c>
      <c r="D178" s="36">
        <v>45661.781944444447</v>
      </c>
      <c r="E178" s="9">
        <v>125.4</v>
      </c>
      <c r="F178" s="9" t="s">
        <v>878</v>
      </c>
      <c r="G178" s="9" t="s">
        <v>879</v>
      </c>
      <c r="H178" s="9" t="s">
        <v>20</v>
      </c>
      <c r="I178" s="9" t="s">
        <v>716</v>
      </c>
      <c r="J178" s="9" t="s">
        <v>89</v>
      </c>
      <c r="K178" s="9">
        <v>1963</v>
      </c>
      <c r="L178" s="9" t="s">
        <v>880</v>
      </c>
      <c r="M178" s="11" t="s">
        <v>20</v>
      </c>
      <c r="N178" s="9" t="s">
        <v>24</v>
      </c>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spans="1:40">
      <c r="A179" s="8">
        <v>48</v>
      </c>
      <c r="B179" s="9" t="s">
        <v>16</v>
      </c>
      <c r="C179" s="9">
        <v>211894664</v>
      </c>
      <c r="D179" s="36">
        <v>45661.71875</v>
      </c>
      <c r="E179" s="9">
        <v>160</v>
      </c>
      <c r="F179" s="9" t="s">
        <v>881</v>
      </c>
      <c r="G179" s="9" t="s">
        <v>882</v>
      </c>
      <c r="H179" s="9" t="s">
        <v>20</v>
      </c>
      <c r="I179" s="9" t="s">
        <v>883</v>
      </c>
      <c r="J179" s="9" t="s">
        <v>127</v>
      </c>
      <c r="K179" s="9">
        <v>95</v>
      </c>
      <c r="L179" s="9" t="s">
        <v>884</v>
      </c>
      <c r="M179" s="11" t="s">
        <v>20</v>
      </c>
      <c r="N179" s="9" t="s">
        <v>46</v>
      </c>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spans="1:40">
      <c r="A180" s="8">
        <v>49</v>
      </c>
      <c r="B180" s="9" t="s">
        <v>16</v>
      </c>
      <c r="C180" s="9">
        <v>211894543</v>
      </c>
      <c r="D180" s="36">
        <v>45661.7</v>
      </c>
      <c r="E180" s="9">
        <v>320</v>
      </c>
      <c r="F180" s="9" t="s">
        <v>885</v>
      </c>
      <c r="G180" s="9" t="s">
        <v>886</v>
      </c>
      <c r="H180" s="9" t="s">
        <v>20</v>
      </c>
      <c r="I180" s="9" t="s">
        <v>887</v>
      </c>
      <c r="J180" s="9" t="s">
        <v>78</v>
      </c>
      <c r="K180" s="9">
        <v>129</v>
      </c>
      <c r="L180" s="9" t="s">
        <v>888</v>
      </c>
      <c r="M180" s="11" t="s">
        <v>20</v>
      </c>
      <c r="N180" s="9" t="s">
        <v>766</v>
      </c>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spans="1:40">
      <c r="A181" s="8">
        <v>50</v>
      </c>
      <c r="B181" s="9" t="s">
        <v>16</v>
      </c>
      <c r="C181" s="9">
        <v>211894523</v>
      </c>
      <c r="D181" s="36">
        <v>45661.693749999999</v>
      </c>
      <c r="E181" s="9">
        <v>58.5</v>
      </c>
      <c r="F181" s="9" t="s">
        <v>889</v>
      </c>
      <c r="G181" s="9" t="s">
        <v>890</v>
      </c>
      <c r="H181" s="9" t="s">
        <v>50</v>
      </c>
      <c r="I181" s="9" t="s">
        <v>891</v>
      </c>
      <c r="J181" s="9" t="s">
        <v>892</v>
      </c>
      <c r="K181" s="9"/>
      <c r="L181" s="9" t="s">
        <v>163</v>
      </c>
      <c r="M181" s="12" t="s">
        <v>163</v>
      </c>
      <c r="N181" s="9" t="s">
        <v>766</v>
      </c>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spans="1:40">
      <c r="A182" s="8">
        <v>51</v>
      </c>
      <c r="B182" s="9" t="s">
        <v>16</v>
      </c>
      <c r="C182" s="9">
        <v>211894258</v>
      </c>
      <c r="D182" s="36">
        <v>45661.667361111111</v>
      </c>
      <c r="E182" s="9">
        <v>40</v>
      </c>
      <c r="F182" s="9" t="s">
        <v>893</v>
      </c>
      <c r="G182" s="9" t="s">
        <v>894</v>
      </c>
      <c r="H182" s="9" t="s">
        <v>28</v>
      </c>
      <c r="I182" s="9" t="s">
        <v>895</v>
      </c>
      <c r="J182" s="9" t="s">
        <v>38</v>
      </c>
      <c r="K182" s="9">
        <v>262</v>
      </c>
      <c r="L182" s="9" t="s">
        <v>896</v>
      </c>
      <c r="M182" s="11" t="s">
        <v>20</v>
      </c>
      <c r="N182" s="9" t="s">
        <v>24</v>
      </c>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spans="1:40">
      <c r="A183" s="8">
        <v>52</v>
      </c>
      <c r="B183" s="9" t="s">
        <v>16</v>
      </c>
      <c r="C183" s="9">
        <v>211894237</v>
      </c>
      <c r="D183" s="36">
        <v>45661.661805555559</v>
      </c>
      <c r="E183" s="9">
        <v>500</v>
      </c>
      <c r="F183" s="9" t="s">
        <v>897</v>
      </c>
      <c r="G183" s="9" t="s">
        <v>898</v>
      </c>
      <c r="H183" s="9" t="s">
        <v>28</v>
      </c>
      <c r="I183" s="9" t="s">
        <v>899</v>
      </c>
      <c r="J183" s="9" t="s">
        <v>127</v>
      </c>
      <c r="K183" s="9">
        <v>1352</v>
      </c>
      <c r="L183" s="9" t="s">
        <v>900</v>
      </c>
      <c r="M183" s="11" t="s">
        <v>20</v>
      </c>
      <c r="N183" s="9" t="s">
        <v>46</v>
      </c>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spans="1:40">
      <c r="A184" s="8">
        <v>53</v>
      </c>
      <c r="B184" s="9" t="s">
        <v>16</v>
      </c>
      <c r="C184" s="9">
        <v>211893885</v>
      </c>
      <c r="D184" s="36">
        <v>45661.61041666667</v>
      </c>
      <c r="E184" s="9">
        <v>82.5</v>
      </c>
      <c r="F184" s="9" t="s">
        <v>901</v>
      </c>
      <c r="G184" s="9" t="s">
        <v>902</v>
      </c>
      <c r="H184" s="9" t="s">
        <v>20</v>
      </c>
      <c r="I184" s="9" t="s">
        <v>903</v>
      </c>
      <c r="J184" s="9" t="s">
        <v>144</v>
      </c>
      <c r="K184" s="9">
        <v>327</v>
      </c>
      <c r="L184" s="9" t="s">
        <v>904</v>
      </c>
      <c r="M184" s="10" t="s">
        <v>32</v>
      </c>
      <c r="N184" s="9" t="s">
        <v>24</v>
      </c>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spans="1:40">
      <c r="A185" s="8">
        <v>54</v>
      </c>
      <c r="B185" s="9" t="s">
        <v>16</v>
      </c>
      <c r="C185" s="9">
        <v>211901695</v>
      </c>
      <c r="D185" s="36">
        <v>45720.530555555553</v>
      </c>
      <c r="E185" s="9">
        <v>160</v>
      </c>
      <c r="F185" s="9" t="s">
        <v>86</v>
      </c>
      <c r="G185" s="9" t="s">
        <v>905</v>
      </c>
      <c r="H185" s="9" t="s">
        <v>50</v>
      </c>
      <c r="I185" s="9" t="s">
        <v>88</v>
      </c>
      <c r="J185" s="9" t="s">
        <v>89</v>
      </c>
      <c r="K185" s="9">
        <v>9</v>
      </c>
      <c r="L185" s="9" t="s">
        <v>798</v>
      </c>
      <c r="M185" s="11" t="s">
        <v>20</v>
      </c>
      <c r="N185" s="9" t="s">
        <v>24</v>
      </c>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spans="1:40">
      <c r="A186" s="8">
        <v>55</v>
      </c>
      <c r="B186" s="9" t="s">
        <v>16</v>
      </c>
      <c r="C186" s="9">
        <v>211901462</v>
      </c>
      <c r="D186" s="36">
        <v>45720.492361111108</v>
      </c>
      <c r="E186" s="9">
        <v>58.5</v>
      </c>
      <c r="F186" s="9" t="s">
        <v>906</v>
      </c>
      <c r="G186" s="9" t="s">
        <v>907</v>
      </c>
      <c r="H186" s="9" t="s">
        <v>50</v>
      </c>
      <c r="I186" s="9" t="s">
        <v>908</v>
      </c>
      <c r="J186" s="9" t="s">
        <v>111</v>
      </c>
      <c r="K186" s="9">
        <v>98</v>
      </c>
      <c r="L186" s="9" t="s">
        <v>909</v>
      </c>
      <c r="M186" s="11" t="s">
        <v>20</v>
      </c>
      <c r="N186" s="9" t="s">
        <v>24</v>
      </c>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spans="1:40">
      <c r="A187" s="8">
        <v>56</v>
      </c>
      <c r="B187" s="9" t="s">
        <v>16</v>
      </c>
      <c r="C187" s="9">
        <v>211901434</v>
      </c>
      <c r="D187" s="36">
        <v>45720.486111111109</v>
      </c>
      <c r="E187" s="9">
        <v>125.4</v>
      </c>
      <c r="F187" s="9" t="s">
        <v>114</v>
      </c>
      <c r="G187" s="9" t="s">
        <v>265</v>
      </c>
      <c r="H187" s="9" t="s">
        <v>28</v>
      </c>
      <c r="I187" s="9" t="s">
        <v>116</v>
      </c>
      <c r="J187" s="9" t="s">
        <v>22</v>
      </c>
      <c r="K187" s="9">
        <v>2421</v>
      </c>
      <c r="L187" s="9" t="s">
        <v>910</v>
      </c>
      <c r="M187" s="12" t="s">
        <v>911</v>
      </c>
      <c r="N187" s="9" t="s">
        <v>24</v>
      </c>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spans="1:40">
      <c r="A188" s="8">
        <v>57</v>
      </c>
      <c r="B188" s="9" t="s">
        <v>16</v>
      </c>
      <c r="C188" s="9">
        <v>211901416</v>
      </c>
      <c r="D188" s="36">
        <v>45720.481944444444</v>
      </c>
      <c r="E188" s="9">
        <v>750</v>
      </c>
      <c r="F188" s="9" t="s">
        <v>912</v>
      </c>
      <c r="G188" s="9" t="s">
        <v>870</v>
      </c>
      <c r="H188" s="9" t="s">
        <v>20</v>
      </c>
      <c r="I188" s="9" t="s">
        <v>913</v>
      </c>
      <c r="J188" s="9" t="s">
        <v>764</v>
      </c>
      <c r="K188" s="9">
        <v>545</v>
      </c>
      <c r="L188" s="9" t="s">
        <v>914</v>
      </c>
      <c r="M188" s="11" t="s">
        <v>20</v>
      </c>
      <c r="N188" s="9" t="s">
        <v>766</v>
      </c>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spans="1:40">
      <c r="A189" s="8">
        <v>58</v>
      </c>
      <c r="B189" s="9" t="s">
        <v>16</v>
      </c>
      <c r="C189" s="9">
        <v>211901230</v>
      </c>
      <c r="D189" s="36">
        <v>45720.452777777777</v>
      </c>
      <c r="E189" s="9">
        <v>625</v>
      </c>
      <c r="F189" s="9" t="s">
        <v>915</v>
      </c>
      <c r="G189" s="9" t="s">
        <v>916</v>
      </c>
      <c r="H189" s="9" t="s">
        <v>28</v>
      </c>
      <c r="I189" s="9" t="s">
        <v>917</v>
      </c>
      <c r="J189" s="9" t="s">
        <v>722</v>
      </c>
      <c r="K189" s="9">
        <v>58</v>
      </c>
      <c r="L189" s="9" t="s">
        <v>918</v>
      </c>
      <c r="M189" s="12" t="s">
        <v>911</v>
      </c>
      <c r="N189" s="9" t="s">
        <v>24</v>
      </c>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spans="1:40">
      <c r="A190" s="8">
        <v>59</v>
      </c>
      <c r="B190" s="9" t="s">
        <v>16</v>
      </c>
      <c r="C190" s="9">
        <v>211901195</v>
      </c>
      <c r="D190" s="36">
        <v>45720.447222222225</v>
      </c>
      <c r="E190" s="9">
        <v>200</v>
      </c>
      <c r="F190" s="9" t="s">
        <v>919</v>
      </c>
      <c r="G190" s="9" t="s">
        <v>920</v>
      </c>
      <c r="H190" s="9" t="s">
        <v>28</v>
      </c>
      <c r="I190" s="9" t="s">
        <v>921</v>
      </c>
      <c r="J190" s="9" t="s">
        <v>922</v>
      </c>
      <c r="K190" s="9">
        <v>672</v>
      </c>
      <c r="L190" s="9" t="s">
        <v>923</v>
      </c>
      <c r="M190" s="11" t="s">
        <v>20</v>
      </c>
      <c r="N190" s="9" t="s">
        <v>766</v>
      </c>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spans="1:40">
      <c r="A191" s="8">
        <v>60</v>
      </c>
      <c r="B191" s="9" t="s">
        <v>16</v>
      </c>
      <c r="C191" s="9">
        <v>211901134</v>
      </c>
      <c r="D191" s="36">
        <v>45720.434027777781</v>
      </c>
      <c r="E191" s="9">
        <v>500</v>
      </c>
      <c r="F191" s="9" t="s">
        <v>874</v>
      </c>
      <c r="G191" s="9" t="s">
        <v>924</v>
      </c>
      <c r="H191" s="9" t="s">
        <v>28</v>
      </c>
      <c r="I191" s="9" t="s">
        <v>876</v>
      </c>
      <c r="J191" s="9" t="s">
        <v>722</v>
      </c>
      <c r="K191" s="9">
        <v>98</v>
      </c>
      <c r="L191" s="9" t="s">
        <v>925</v>
      </c>
      <c r="M191" s="12" t="s">
        <v>911</v>
      </c>
      <c r="N191" s="9" t="s">
        <v>24</v>
      </c>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spans="1:40">
      <c r="A192" s="8">
        <v>61</v>
      </c>
      <c r="B192" s="9" t="s">
        <v>16</v>
      </c>
      <c r="C192" s="9">
        <v>211901099</v>
      </c>
      <c r="D192" s="36">
        <v>45720.427777777775</v>
      </c>
      <c r="E192" s="9">
        <v>82.5</v>
      </c>
      <c r="F192" s="9" t="s">
        <v>926</v>
      </c>
      <c r="G192" s="9" t="s">
        <v>927</v>
      </c>
      <c r="H192" s="9" t="s">
        <v>20</v>
      </c>
      <c r="I192" s="9" t="s">
        <v>928</v>
      </c>
      <c r="J192" s="9" t="s">
        <v>144</v>
      </c>
      <c r="K192" s="9">
        <v>773</v>
      </c>
      <c r="L192" s="9" t="s">
        <v>929</v>
      </c>
      <c r="M192" s="11" t="s">
        <v>20</v>
      </c>
      <c r="N192" s="9" t="s">
        <v>24</v>
      </c>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spans="1:40">
      <c r="A193" s="8">
        <v>62</v>
      </c>
      <c r="B193" s="9" t="s">
        <v>16</v>
      </c>
      <c r="C193" s="9">
        <v>211901044</v>
      </c>
      <c r="D193" s="36">
        <v>45720.42083333333</v>
      </c>
      <c r="E193" s="9">
        <v>30</v>
      </c>
      <c r="F193" s="9" t="s">
        <v>930</v>
      </c>
      <c r="G193" s="9" t="s">
        <v>931</v>
      </c>
      <c r="H193" s="9" t="s">
        <v>28</v>
      </c>
      <c r="I193" s="9" t="s">
        <v>932</v>
      </c>
      <c r="J193" s="9" t="s">
        <v>52</v>
      </c>
      <c r="K193" s="9">
        <v>11</v>
      </c>
      <c r="L193" s="38" t="s">
        <v>750</v>
      </c>
      <c r="M193" s="11" t="s">
        <v>20</v>
      </c>
      <c r="N193" s="9" t="s">
        <v>46</v>
      </c>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spans="1:40">
      <c r="A194" s="8">
        <v>63</v>
      </c>
      <c r="B194" s="9" t="s">
        <v>16</v>
      </c>
      <c r="C194" s="9">
        <v>211900957</v>
      </c>
      <c r="D194" s="36">
        <v>45720.394444444442</v>
      </c>
      <c r="E194" s="9">
        <v>125</v>
      </c>
      <c r="F194" s="9" t="s">
        <v>933</v>
      </c>
      <c r="G194" s="9" t="s">
        <v>934</v>
      </c>
      <c r="H194" s="9" t="s">
        <v>28</v>
      </c>
      <c r="I194" s="9" t="s">
        <v>935</v>
      </c>
      <c r="J194" s="9" t="s">
        <v>892</v>
      </c>
      <c r="K194" s="9" t="s">
        <v>936</v>
      </c>
      <c r="L194" s="5" t="s">
        <v>937</v>
      </c>
      <c r="M194" s="11" t="s">
        <v>20</v>
      </c>
      <c r="N194" s="9" t="s">
        <v>766</v>
      </c>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spans="1:40">
      <c r="A195" s="8">
        <v>64</v>
      </c>
      <c r="B195" s="9" t="s">
        <v>16</v>
      </c>
      <c r="C195" s="9">
        <v>211900932</v>
      </c>
      <c r="D195" s="36">
        <v>45720.38958333333</v>
      </c>
      <c r="E195" s="9">
        <v>30</v>
      </c>
      <c r="F195" s="9" t="s">
        <v>938</v>
      </c>
      <c r="G195" s="9" t="s">
        <v>59</v>
      </c>
      <c r="H195" s="9" t="s">
        <v>28</v>
      </c>
      <c r="I195" s="9" t="s">
        <v>939</v>
      </c>
      <c r="J195" s="9" t="s">
        <v>722</v>
      </c>
      <c r="K195" s="9">
        <v>37</v>
      </c>
      <c r="L195" s="9" t="s">
        <v>940</v>
      </c>
      <c r="M195" s="11" t="s">
        <v>20</v>
      </c>
      <c r="N195" s="9" t="s">
        <v>24</v>
      </c>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spans="1:40">
      <c r="A196" s="8">
        <v>65</v>
      </c>
      <c r="B196" s="9" t="s">
        <v>16</v>
      </c>
      <c r="C196" s="9">
        <v>211900918</v>
      </c>
      <c r="D196" s="36">
        <v>45720.374305555553</v>
      </c>
      <c r="E196" s="9">
        <v>200</v>
      </c>
      <c r="F196" s="9" t="s">
        <v>941</v>
      </c>
      <c r="G196" s="9" t="s">
        <v>942</v>
      </c>
      <c r="H196" s="9" t="s">
        <v>28</v>
      </c>
      <c r="I196" s="9" t="s">
        <v>943</v>
      </c>
      <c r="J196" s="9" t="s">
        <v>144</v>
      </c>
      <c r="K196" s="9">
        <v>60</v>
      </c>
      <c r="L196" s="9" t="s">
        <v>944</v>
      </c>
      <c r="M196" s="11" t="s">
        <v>20</v>
      </c>
      <c r="N196" s="9" t="s">
        <v>24</v>
      </c>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spans="1:40">
      <c r="A197" s="8">
        <v>66</v>
      </c>
      <c r="B197" s="9" t="s">
        <v>16</v>
      </c>
      <c r="C197" s="9">
        <v>211900226</v>
      </c>
      <c r="D197" s="36">
        <v>45692.783333333333</v>
      </c>
      <c r="E197" s="9">
        <v>750</v>
      </c>
      <c r="F197" s="9" t="s">
        <v>945</v>
      </c>
      <c r="G197" s="9" t="s">
        <v>946</v>
      </c>
      <c r="H197" s="9" t="s">
        <v>28</v>
      </c>
      <c r="I197" s="9" t="s">
        <v>947</v>
      </c>
      <c r="J197" s="9" t="s">
        <v>83</v>
      </c>
      <c r="K197" s="9">
        <v>44</v>
      </c>
      <c r="L197" s="9" t="s">
        <v>948</v>
      </c>
      <c r="M197" s="11" t="s">
        <v>20</v>
      </c>
      <c r="N197" s="9" t="s">
        <v>24</v>
      </c>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spans="1:40">
      <c r="A198" s="8">
        <v>67</v>
      </c>
      <c r="B198" s="9" t="s">
        <v>16</v>
      </c>
      <c r="C198" s="9">
        <v>211900152</v>
      </c>
      <c r="D198" s="36">
        <v>45692.758333333331</v>
      </c>
      <c r="E198" s="9">
        <v>125.4</v>
      </c>
      <c r="F198" s="9" t="s">
        <v>949</v>
      </c>
      <c r="G198" s="9" t="s">
        <v>483</v>
      </c>
      <c r="H198" s="9" t="s">
        <v>28</v>
      </c>
      <c r="I198" s="9" t="s">
        <v>950</v>
      </c>
      <c r="J198" s="9" t="s">
        <v>38</v>
      </c>
      <c r="K198" s="9">
        <v>16</v>
      </c>
      <c r="L198" s="9" t="s">
        <v>951</v>
      </c>
      <c r="M198" s="11" t="s">
        <v>20</v>
      </c>
      <c r="N198" s="9" t="s">
        <v>24</v>
      </c>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spans="1:40">
      <c r="A199" s="8">
        <v>68</v>
      </c>
      <c r="B199" s="9" t="s">
        <v>16</v>
      </c>
      <c r="C199" s="9">
        <v>211900078</v>
      </c>
      <c r="D199" s="36">
        <v>45692.744444444441</v>
      </c>
      <c r="E199" s="9">
        <v>58.5</v>
      </c>
      <c r="F199" s="9" t="s">
        <v>952</v>
      </c>
      <c r="G199" s="9" t="s">
        <v>953</v>
      </c>
      <c r="H199" s="9" t="s">
        <v>20</v>
      </c>
      <c r="I199" s="9" t="s">
        <v>954</v>
      </c>
      <c r="J199" s="9" t="s">
        <v>955</v>
      </c>
      <c r="K199" s="9">
        <v>15</v>
      </c>
      <c r="L199" s="9" t="s">
        <v>956</v>
      </c>
      <c r="M199" s="11" t="s">
        <v>20</v>
      </c>
      <c r="N199" s="9" t="s">
        <v>46</v>
      </c>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spans="1:40">
      <c r="A200" s="8">
        <v>69</v>
      </c>
      <c r="B200" s="9" t="s">
        <v>16</v>
      </c>
      <c r="C200" s="9">
        <v>211899928</v>
      </c>
      <c r="D200" s="36">
        <v>45692.726388888892</v>
      </c>
      <c r="E200" s="9">
        <v>58.5</v>
      </c>
      <c r="F200" s="9" t="s">
        <v>957</v>
      </c>
      <c r="G200" s="9" t="s">
        <v>958</v>
      </c>
      <c r="H200" s="9" t="s">
        <v>163</v>
      </c>
      <c r="I200" s="9" t="s">
        <v>959</v>
      </c>
      <c r="J200" s="9" t="s">
        <v>22</v>
      </c>
      <c r="K200" s="9"/>
      <c r="L200" s="9" t="s">
        <v>960</v>
      </c>
      <c r="M200" s="12" t="s">
        <v>163</v>
      </c>
      <c r="N200" s="9" t="s">
        <v>24</v>
      </c>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spans="1:40">
      <c r="A201" s="8">
        <v>70</v>
      </c>
      <c r="B201" s="9" t="s">
        <v>16</v>
      </c>
      <c r="C201" s="9">
        <v>211905111</v>
      </c>
      <c r="D201" s="36">
        <v>45751.54583333333</v>
      </c>
      <c r="E201" s="9">
        <v>40</v>
      </c>
      <c r="F201" s="9" t="s">
        <v>961</v>
      </c>
      <c r="G201" s="9" t="s">
        <v>962</v>
      </c>
      <c r="H201" s="9" t="s">
        <v>50</v>
      </c>
      <c r="I201" s="9" t="s">
        <v>470</v>
      </c>
      <c r="J201" s="9" t="s">
        <v>963</v>
      </c>
      <c r="K201" s="9">
        <v>21</v>
      </c>
      <c r="L201" s="9" t="s">
        <v>964</v>
      </c>
      <c r="M201" s="11" t="s">
        <v>20</v>
      </c>
      <c r="N201" s="9" t="s">
        <v>46</v>
      </c>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spans="1:40">
      <c r="A202" s="8">
        <v>71</v>
      </c>
      <c r="B202" s="9" t="s">
        <v>16</v>
      </c>
      <c r="C202" s="9">
        <v>211904644</v>
      </c>
      <c r="D202" s="36">
        <v>45751.476388888892</v>
      </c>
      <c r="E202" s="9">
        <v>20</v>
      </c>
      <c r="F202" s="9" t="s">
        <v>965</v>
      </c>
      <c r="G202" s="9" t="s">
        <v>966</v>
      </c>
      <c r="H202" s="9" t="s">
        <v>28</v>
      </c>
      <c r="I202" s="9" t="s">
        <v>967</v>
      </c>
      <c r="J202" s="9" t="s">
        <v>89</v>
      </c>
      <c r="K202" s="9">
        <v>20</v>
      </c>
      <c r="L202" s="9" t="s">
        <v>968</v>
      </c>
      <c r="M202" s="11" t="s">
        <v>20</v>
      </c>
      <c r="N202" s="9" t="s">
        <v>24</v>
      </c>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spans="1:40">
      <c r="A203" s="8">
        <v>72</v>
      </c>
      <c r="B203" s="9" t="s">
        <v>16</v>
      </c>
      <c r="C203" s="9">
        <v>211904578</v>
      </c>
      <c r="D203" s="36">
        <v>45751.468055555553</v>
      </c>
      <c r="E203" s="9">
        <v>250</v>
      </c>
      <c r="F203" s="9" t="s">
        <v>969</v>
      </c>
      <c r="G203" s="9" t="s">
        <v>59</v>
      </c>
      <c r="H203" s="9" t="s">
        <v>28</v>
      </c>
      <c r="I203" s="9" t="s">
        <v>970</v>
      </c>
      <c r="J203" s="9" t="s">
        <v>764</v>
      </c>
      <c r="K203" s="9">
        <v>180</v>
      </c>
      <c r="L203" s="9" t="s">
        <v>971</v>
      </c>
      <c r="M203" s="11" t="s">
        <v>20</v>
      </c>
      <c r="N203" s="9" t="s">
        <v>766</v>
      </c>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spans="1:40">
      <c r="A204" s="8">
        <v>73</v>
      </c>
      <c r="B204" s="9" t="s">
        <v>16</v>
      </c>
      <c r="C204" s="9">
        <v>211904467</v>
      </c>
      <c r="D204" s="36">
        <v>45751.457638888889</v>
      </c>
      <c r="E204" s="9">
        <v>58.5</v>
      </c>
      <c r="F204" s="9" t="s">
        <v>972</v>
      </c>
      <c r="G204" s="9" t="s">
        <v>973</v>
      </c>
      <c r="H204" s="9" t="s">
        <v>50</v>
      </c>
      <c r="I204" s="9" t="s">
        <v>974</v>
      </c>
      <c r="J204" s="9" t="s">
        <v>22</v>
      </c>
      <c r="K204" s="9">
        <v>499</v>
      </c>
      <c r="L204" s="9" t="s">
        <v>975</v>
      </c>
      <c r="M204" s="11" t="s">
        <v>20</v>
      </c>
      <c r="N204" s="9" t="s">
        <v>24</v>
      </c>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spans="1:40">
      <c r="A205" s="8">
        <v>74</v>
      </c>
      <c r="B205" s="9" t="s">
        <v>16</v>
      </c>
      <c r="C205" s="9">
        <v>211904269</v>
      </c>
      <c r="D205" s="36">
        <v>45751.414583333331</v>
      </c>
      <c r="E205" s="9">
        <v>82.5</v>
      </c>
      <c r="F205" s="9" t="s">
        <v>976</v>
      </c>
      <c r="G205" s="9" t="s">
        <v>977</v>
      </c>
      <c r="H205" s="9" t="s">
        <v>28</v>
      </c>
      <c r="I205" s="9" t="s">
        <v>978</v>
      </c>
      <c r="J205" s="9" t="s">
        <v>144</v>
      </c>
      <c r="K205" s="9">
        <v>422</v>
      </c>
      <c r="L205" s="9" t="s">
        <v>979</v>
      </c>
      <c r="M205" s="11" t="s">
        <v>20</v>
      </c>
      <c r="N205" s="9" t="s">
        <v>24</v>
      </c>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spans="1:40">
      <c r="A206" s="8">
        <v>75</v>
      </c>
      <c r="B206" s="9" t="s">
        <v>16</v>
      </c>
      <c r="C206" s="9">
        <v>211904239</v>
      </c>
      <c r="D206" s="36">
        <v>45751.407638888886</v>
      </c>
      <c r="E206" s="9">
        <v>160</v>
      </c>
      <c r="F206" s="9" t="s">
        <v>980</v>
      </c>
      <c r="G206" s="9" t="s">
        <v>981</v>
      </c>
      <c r="H206" s="9" t="s">
        <v>28</v>
      </c>
      <c r="I206" s="9" t="s">
        <v>982</v>
      </c>
      <c r="J206" s="9" t="s">
        <v>144</v>
      </c>
      <c r="K206" s="9">
        <v>265</v>
      </c>
      <c r="L206" s="9" t="s">
        <v>983</v>
      </c>
      <c r="M206" s="11" t="s">
        <v>20</v>
      </c>
      <c r="N206" s="9" t="s">
        <v>24</v>
      </c>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spans="1:40">
      <c r="A207" s="8">
        <v>76</v>
      </c>
      <c r="B207" s="9" t="s">
        <v>16</v>
      </c>
      <c r="C207" s="9">
        <v>211904159</v>
      </c>
      <c r="D207" s="36">
        <v>45751.395138888889</v>
      </c>
      <c r="E207" s="9">
        <v>400</v>
      </c>
      <c r="F207" s="9" t="s">
        <v>984</v>
      </c>
      <c r="G207" s="9" t="s">
        <v>985</v>
      </c>
      <c r="H207" s="9" t="s">
        <v>50</v>
      </c>
      <c r="I207" s="9" t="s">
        <v>986</v>
      </c>
      <c r="J207" s="9" t="s">
        <v>22</v>
      </c>
      <c r="K207" s="9">
        <v>258</v>
      </c>
      <c r="L207" s="9" t="s">
        <v>987</v>
      </c>
      <c r="M207" s="11" t="s">
        <v>20</v>
      </c>
      <c r="N207" s="9" t="s">
        <v>24</v>
      </c>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spans="1:40">
      <c r="A208" s="8">
        <v>77</v>
      </c>
      <c r="B208" s="9" t="s">
        <v>16</v>
      </c>
      <c r="C208" s="9">
        <v>211904172</v>
      </c>
      <c r="D208" s="36">
        <v>45751.39166666667</v>
      </c>
      <c r="E208" s="9">
        <v>30</v>
      </c>
      <c r="F208" s="9" t="s">
        <v>938</v>
      </c>
      <c r="G208" s="9" t="s">
        <v>988</v>
      </c>
      <c r="H208" s="9" t="s">
        <v>28</v>
      </c>
      <c r="I208" s="9" t="s">
        <v>939</v>
      </c>
      <c r="J208" s="9" t="s">
        <v>722</v>
      </c>
      <c r="K208" s="9">
        <v>37</v>
      </c>
      <c r="L208" s="9" t="s">
        <v>989</v>
      </c>
      <c r="M208" s="11" t="s">
        <v>20</v>
      </c>
      <c r="N208" s="9" t="s">
        <v>24</v>
      </c>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spans="1:40">
      <c r="A209" s="8">
        <v>78</v>
      </c>
      <c r="B209" s="9" t="s">
        <v>16</v>
      </c>
      <c r="C209" s="9">
        <v>211904119</v>
      </c>
      <c r="D209" s="36">
        <v>45751.354166666664</v>
      </c>
      <c r="E209" s="9">
        <v>25</v>
      </c>
      <c r="F209" s="9" t="s">
        <v>990</v>
      </c>
      <c r="G209" s="9" t="s">
        <v>991</v>
      </c>
      <c r="H209" s="9" t="s">
        <v>50</v>
      </c>
      <c r="I209" s="9" t="s">
        <v>992</v>
      </c>
      <c r="J209" s="9" t="s">
        <v>993</v>
      </c>
      <c r="K209" s="9">
        <v>6</v>
      </c>
      <c r="L209" s="9" t="s">
        <v>994</v>
      </c>
      <c r="M209" s="11" t="s">
        <v>20</v>
      </c>
      <c r="N209" s="9" t="s">
        <v>766</v>
      </c>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spans="1:40">
      <c r="A210" s="8">
        <v>79</v>
      </c>
      <c r="B210" s="9" t="s">
        <v>16</v>
      </c>
      <c r="C210" s="9">
        <v>211904113</v>
      </c>
      <c r="D210" s="36">
        <v>45751.300694444442</v>
      </c>
      <c r="E210" s="9">
        <v>30</v>
      </c>
      <c r="F210" s="9" t="s">
        <v>995</v>
      </c>
      <c r="G210" s="9" t="s">
        <v>483</v>
      </c>
      <c r="H210" s="9" t="s">
        <v>50</v>
      </c>
      <c r="I210" s="9" t="s">
        <v>996</v>
      </c>
      <c r="J210" s="9" t="s">
        <v>83</v>
      </c>
      <c r="K210" s="9"/>
      <c r="L210" s="9" t="s">
        <v>53</v>
      </c>
      <c r="M210" s="10" t="s">
        <v>32</v>
      </c>
      <c r="N210" s="9" t="s">
        <v>24</v>
      </c>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spans="1:40">
      <c r="A211" s="8">
        <v>80</v>
      </c>
      <c r="B211" s="9" t="s">
        <v>16</v>
      </c>
      <c r="C211" s="9">
        <v>211903607</v>
      </c>
      <c r="D211" s="36">
        <v>45720.753472222219</v>
      </c>
      <c r="E211" s="9">
        <v>40</v>
      </c>
      <c r="F211" s="9" t="s">
        <v>997</v>
      </c>
      <c r="G211" s="9" t="s">
        <v>998</v>
      </c>
      <c r="H211" s="9" t="s">
        <v>20</v>
      </c>
      <c r="I211" s="9" t="s">
        <v>999</v>
      </c>
      <c r="J211" s="9" t="s">
        <v>144</v>
      </c>
      <c r="K211" s="9">
        <v>462</v>
      </c>
      <c r="L211" s="9" t="s">
        <v>1000</v>
      </c>
      <c r="M211" s="11" t="s">
        <v>20</v>
      </c>
      <c r="N211" s="9" t="s">
        <v>24</v>
      </c>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spans="1:40">
      <c r="A212" s="8">
        <v>81</v>
      </c>
      <c r="B212" s="9" t="s">
        <v>16</v>
      </c>
      <c r="C212" s="9">
        <v>211903571</v>
      </c>
      <c r="D212" s="36">
        <v>45720.748611111114</v>
      </c>
      <c r="E212" s="9">
        <v>125</v>
      </c>
      <c r="F212" s="9" t="s">
        <v>1001</v>
      </c>
      <c r="G212" s="9" t="s">
        <v>1002</v>
      </c>
      <c r="H212" s="9" t="s">
        <v>163</v>
      </c>
      <c r="I212" s="9" t="s">
        <v>1003</v>
      </c>
      <c r="J212" s="9" t="s">
        <v>22</v>
      </c>
      <c r="K212" s="9"/>
      <c r="L212" s="9" t="s">
        <v>1004</v>
      </c>
      <c r="M212" s="12" t="s">
        <v>163</v>
      </c>
      <c r="N212" s="9" t="s">
        <v>24</v>
      </c>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spans="1:40">
      <c r="A213" s="8">
        <v>82</v>
      </c>
      <c r="B213" s="9" t="s">
        <v>16</v>
      </c>
      <c r="C213" s="9">
        <v>211903337</v>
      </c>
      <c r="D213" s="36">
        <v>45720.715277777781</v>
      </c>
      <c r="E213" s="9">
        <v>15</v>
      </c>
      <c r="F213" s="9" t="s">
        <v>1005</v>
      </c>
      <c r="G213" s="9" t="s">
        <v>59</v>
      </c>
      <c r="H213" s="9" t="s">
        <v>20</v>
      </c>
      <c r="I213" s="9" t="s">
        <v>1006</v>
      </c>
      <c r="J213" s="9" t="s">
        <v>808</v>
      </c>
      <c r="K213" s="9">
        <v>375</v>
      </c>
      <c r="L213" s="9" t="s">
        <v>1007</v>
      </c>
      <c r="M213" s="11" t="s">
        <v>20</v>
      </c>
      <c r="N213" s="9" t="s">
        <v>46</v>
      </c>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spans="1:40">
      <c r="A214" s="8">
        <v>83</v>
      </c>
      <c r="B214" s="9" t="s">
        <v>16</v>
      </c>
      <c r="C214" s="9">
        <v>211903225</v>
      </c>
      <c r="D214" s="36">
        <v>45720.7</v>
      </c>
      <c r="E214" s="9">
        <v>40</v>
      </c>
      <c r="F214" s="9" t="s">
        <v>1008</v>
      </c>
      <c r="G214" s="9" t="s">
        <v>59</v>
      </c>
      <c r="H214" s="9" t="s">
        <v>20</v>
      </c>
      <c r="I214" s="9" t="s">
        <v>1009</v>
      </c>
      <c r="J214" s="9" t="s">
        <v>808</v>
      </c>
      <c r="K214" s="9">
        <v>289</v>
      </c>
      <c r="L214" s="9" t="s">
        <v>1010</v>
      </c>
      <c r="M214" s="11" t="s">
        <v>20</v>
      </c>
      <c r="N214" s="9" t="s">
        <v>46</v>
      </c>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spans="1:40">
      <c r="A215" s="8">
        <v>84</v>
      </c>
      <c r="B215" s="9" t="s">
        <v>16</v>
      </c>
      <c r="C215" s="9">
        <v>211902295</v>
      </c>
      <c r="D215" s="36">
        <v>45720.609722222223</v>
      </c>
      <c r="E215" s="9">
        <v>57</v>
      </c>
      <c r="F215" s="9" t="s">
        <v>1011</v>
      </c>
      <c r="G215" s="9" t="s">
        <v>1012</v>
      </c>
      <c r="H215" s="9" t="s">
        <v>20</v>
      </c>
      <c r="I215" s="9" t="s">
        <v>1013</v>
      </c>
      <c r="J215" s="9" t="s">
        <v>144</v>
      </c>
      <c r="K215" s="9">
        <v>614</v>
      </c>
      <c r="L215" s="9" t="s">
        <v>1014</v>
      </c>
      <c r="M215" s="11" t="s">
        <v>20</v>
      </c>
      <c r="N215" s="9" t="s">
        <v>24</v>
      </c>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spans="1:40">
      <c r="A216" s="8">
        <v>85</v>
      </c>
      <c r="B216" s="9" t="s">
        <v>16</v>
      </c>
      <c r="C216" s="9">
        <v>211902206</v>
      </c>
      <c r="D216" s="36">
        <v>45720.59097222222</v>
      </c>
      <c r="E216" s="9">
        <v>58.5</v>
      </c>
      <c r="F216" s="9" t="s">
        <v>1015</v>
      </c>
      <c r="G216" s="9" t="s">
        <v>1016</v>
      </c>
      <c r="H216" s="9" t="s">
        <v>20</v>
      </c>
      <c r="I216" s="9" t="s">
        <v>1017</v>
      </c>
      <c r="J216" s="9" t="s">
        <v>30</v>
      </c>
      <c r="K216" s="9">
        <v>312</v>
      </c>
      <c r="L216" s="9" t="s">
        <v>750</v>
      </c>
      <c r="M216" s="11" t="s">
        <v>20</v>
      </c>
      <c r="N216" s="9" t="s">
        <v>766</v>
      </c>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spans="1:40">
      <c r="A217" s="8">
        <v>86</v>
      </c>
      <c r="B217" s="9" t="s">
        <v>16</v>
      </c>
      <c r="C217" s="9">
        <v>211904149</v>
      </c>
      <c r="D217" s="36">
        <v>45751.381249999999</v>
      </c>
      <c r="E217" s="9">
        <v>250</v>
      </c>
      <c r="F217" s="9" t="s">
        <v>1018</v>
      </c>
      <c r="G217" s="9" t="s">
        <v>1019</v>
      </c>
      <c r="H217" s="9" t="s">
        <v>20</v>
      </c>
      <c r="I217" s="9" t="s">
        <v>1020</v>
      </c>
      <c r="J217" s="9" t="s">
        <v>38</v>
      </c>
      <c r="K217" s="9">
        <v>22</v>
      </c>
      <c r="L217" s="9" t="s">
        <v>1021</v>
      </c>
      <c r="M217" s="10" t="s">
        <v>50</v>
      </c>
      <c r="N217" s="9" t="s">
        <v>24</v>
      </c>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spans="1:40">
      <c r="A218" s="8">
        <v>87</v>
      </c>
      <c r="B218" s="9" t="s">
        <v>16</v>
      </c>
      <c r="C218" s="9">
        <v>211905209</v>
      </c>
      <c r="D218" s="36">
        <v>45751.571527777778</v>
      </c>
      <c r="E218" s="9">
        <v>30</v>
      </c>
      <c r="F218" s="9" t="s">
        <v>1022</v>
      </c>
      <c r="G218" s="9" t="s">
        <v>1023</v>
      </c>
      <c r="H218" s="9" t="s">
        <v>28</v>
      </c>
      <c r="I218" s="9" t="s">
        <v>1024</v>
      </c>
      <c r="J218" s="9" t="s">
        <v>38</v>
      </c>
      <c r="K218" s="9">
        <v>10</v>
      </c>
      <c r="L218" s="9" t="s">
        <v>1025</v>
      </c>
      <c r="M218" s="11" t="s">
        <v>20</v>
      </c>
      <c r="N218" s="9" t="s">
        <v>24</v>
      </c>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spans="1:40">
      <c r="A219" s="8">
        <v>88</v>
      </c>
      <c r="B219" s="9" t="s">
        <v>16</v>
      </c>
      <c r="C219" s="9">
        <v>211899655</v>
      </c>
      <c r="D219" s="36">
        <v>45692.708333333336</v>
      </c>
      <c r="E219" s="9">
        <v>20</v>
      </c>
      <c r="F219" s="9" t="s">
        <v>1026</v>
      </c>
      <c r="G219" s="9" t="s">
        <v>1027</v>
      </c>
      <c r="H219" s="9" t="s">
        <v>20</v>
      </c>
      <c r="I219" s="9" t="s">
        <v>1028</v>
      </c>
      <c r="J219" s="9" t="s">
        <v>38</v>
      </c>
      <c r="K219" s="9">
        <v>181</v>
      </c>
      <c r="L219" s="9" t="s">
        <v>1029</v>
      </c>
      <c r="M219" s="11" t="s">
        <v>20</v>
      </c>
      <c r="N219" s="9" t="s">
        <v>24</v>
      </c>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spans="1:40">
      <c r="A220" s="8">
        <v>89</v>
      </c>
      <c r="B220" s="9" t="s">
        <v>16</v>
      </c>
      <c r="C220" s="9">
        <v>211900974</v>
      </c>
      <c r="D220" s="36">
        <v>45720.402777777781</v>
      </c>
      <c r="E220" s="9">
        <v>125.4</v>
      </c>
      <c r="F220" s="9" t="s">
        <v>1030</v>
      </c>
      <c r="G220" s="9" t="s">
        <v>102</v>
      </c>
      <c r="H220" s="9" t="s">
        <v>28</v>
      </c>
      <c r="I220" s="9" t="s">
        <v>1031</v>
      </c>
      <c r="J220" s="9" t="s">
        <v>38</v>
      </c>
      <c r="K220" s="9">
        <v>146</v>
      </c>
      <c r="L220" s="9" t="s">
        <v>1032</v>
      </c>
      <c r="M220" s="11" t="s">
        <v>20</v>
      </c>
      <c r="N220" s="9" t="s">
        <v>24</v>
      </c>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spans="1:40">
      <c r="A221" s="8">
        <v>90</v>
      </c>
      <c r="B221" s="9" t="s">
        <v>16</v>
      </c>
      <c r="C221" s="9">
        <v>211906768</v>
      </c>
      <c r="D221" s="36">
        <v>45751.759722222225</v>
      </c>
      <c r="E221" s="9">
        <v>500</v>
      </c>
      <c r="F221" s="9" t="s">
        <v>1033</v>
      </c>
      <c r="G221" s="9" t="s">
        <v>102</v>
      </c>
      <c r="H221" s="9" t="s">
        <v>20</v>
      </c>
      <c r="I221" s="9" t="s">
        <v>1034</v>
      </c>
      <c r="J221" s="9" t="s">
        <v>1035</v>
      </c>
      <c r="K221" s="9">
        <v>471</v>
      </c>
      <c r="L221" s="9" t="s">
        <v>1036</v>
      </c>
      <c r="M221" s="11" t="s">
        <v>20</v>
      </c>
      <c r="N221" s="9" t="s">
        <v>212</v>
      </c>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row>
    <row r="222" spans="1:40">
      <c r="A222" s="39">
        <v>91</v>
      </c>
      <c r="B222" s="12" t="s">
        <v>16</v>
      </c>
      <c r="C222" s="12">
        <v>211906099</v>
      </c>
      <c r="D222" s="40">
        <v>45751.677083333336</v>
      </c>
      <c r="E222" s="12">
        <v>58.5</v>
      </c>
      <c r="F222" s="12" t="s">
        <v>1037</v>
      </c>
      <c r="G222" s="12" t="s">
        <v>1038</v>
      </c>
      <c r="H222" s="12" t="s">
        <v>28</v>
      </c>
      <c r="I222" s="12" t="s">
        <v>1039</v>
      </c>
      <c r="J222" s="12" t="s">
        <v>210</v>
      </c>
      <c r="K222" s="12">
        <v>91.54</v>
      </c>
      <c r="L222" s="12" t="s">
        <v>1040</v>
      </c>
      <c r="M222" s="12" t="s">
        <v>20</v>
      </c>
      <c r="N222" s="12" t="s">
        <v>212</v>
      </c>
      <c r="O222" s="7" t="s">
        <v>1041</v>
      </c>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row>
    <row r="223" spans="1:40">
      <c r="A223" s="39">
        <v>92</v>
      </c>
      <c r="B223" s="12" t="s">
        <v>16</v>
      </c>
      <c r="C223" s="12">
        <v>211905803</v>
      </c>
      <c r="D223" s="40">
        <v>45751.640972222223</v>
      </c>
      <c r="E223" s="12">
        <v>125.4</v>
      </c>
      <c r="F223" s="12" t="s">
        <v>1042</v>
      </c>
      <c r="G223" s="12" t="s">
        <v>1043</v>
      </c>
      <c r="H223" s="12" t="s">
        <v>28</v>
      </c>
      <c r="I223" s="12" t="s">
        <v>1044</v>
      </c>
      <c r="J223" s="12" t="s">
        <v>1045</v>
      </c>
      <c r="K223" s="12">
        <v>592.46</v>
      </c>
      <c r="L223" s="12" t="s">
        <v>1046</v>
      </c>
      <c r="M223" s="12" t="s">
        <v>20</v>
      </c>
      <c r="N223" s="12" t="s">
        <v>212</v>
      </c>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row>
    <row r="224" spans="1:40">
      <c r="A224" s="8">
        <v>93</v>
      </c>
      <c r="B224" s="9" t="s">
        <v>16</v>
      </c>
      <c r="C224" s="9">
        <v>211905489</v>
      </c>
      <c r="D224" s="36">
        <v>45751.62222222222</v>
      </c>
      <c r="E224" s="9">
        <v>40</v>
      </c>
      <c r="F224" s="9" t="s">
        <v>1047</v>
      </c>
      <c r="G224" s="9" t="s">
        <v>1048</v>
      </c>
      <c r="H224" s="9" t="s">
        <v>28</v>
      </c>
      <c r="I224" s="9" t="s">
        <v>1049</v>
      </c>
      <c r="J224" s="9" t="s">
        <v>1050</v>
      </c>
      <c r="K224" s="9"/>
      <c r="L224" s="9" t="s">
        <v>1051</v>
      </c>
      <c r="M224" s="12" t="s">
        <v>163</v>
      </c>
      <c r="N224" s="9" t="s">
        <v>212</v>
      </c>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row>
    <row r="225" spans="1:40">
      <c r="A225" s="39">
        <v>94</v>
      </c>
      <c r="B225" s="12" t="s">
        <v>16</v>
      </c>
      <c r="C225" s="12">
        <v>211905166</v>
      </c>
      <c r="D225" s="40">
        <v>45751.554861111108</v>
      </c>
      <c r="E225" s="12">
        <v>40</v>
      </c>
      <c r="F225" s="12" t="s">
        <v>1052</v>
      </c>
      <c r="G225" s="12" t="s">
        <v>59</v>
      </c>
      <c r="H225" s="12" t="s">
        <v>28</v>
      </c>
      <c r="I225" s="12" t="s">
        <v>1053</v>
      </c>
      <c r="J225" s="12" t="s">
        <v>1054</v>
      </c>
      <c r="K225" s="12">
        <v>19</v>
      </c>
      <c r="L225" s="12" t="s">
        <v>1055</v>
      </c>
      <c r="M225" s="12" t="s">
        <v>20</v>
      </c>
      <c r="N225" s="12" t="s">
        <v>212</v>
      </c>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row>
    <row r="226" spans="1:40">
      <c r="A226" s="8">
        <v>95</v>
      </c>
      <c r="B226" s="9" t="s">
        <v>16</v>
      </c>
      <c r="C226" s="9">
        <v>211905157</v>
      </c>
      <c r="D226" s="36">
        <v>45751.553472222222</v>
      </c>
      <c r="E226" s="9">
        <v>15</v>
      </c>
      <c r="F226" s="9" t="s">
        <v>1056</v>
      </c>
      <c r="G226" s="9" t="s">
        <v>59</v>
      </c>
      <c r="H226" s="9" t="s">
        <v>20</v>
      </c>
      <c r="I226" s="9" t="s">
        <v>1057</v>
      </c>
      <c r="J226" s="9" t="s">
        <v>1035</v>
      </c>
      <c r="K226" s="9">
        <v>352</v>
      </c>
      <c r="L226" s="9" t="s">
        <v>1058</v>
      </c>
      <c r="M226" s="11" t="s">
        <v>20</v>
      </c>
      <c r="N226" s="9" t="s">
        <v>212</v>
      </c>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row>
    <row r="227" spans="1:40">
      <c r="A227" s="8">
        <v>96</v>
      </c>
      <c r="B227" s="9" t="s">
        <v>16</v>
      </c>
      <c r="C227" s="9">
        <v>211904734</v>
      </c>
      <c r="D227" s="36">
        <v>45751.486805555556</v>
      </c>
      <c r="E227" s="9">
        <v>15</v>
      </c>
      <c r="F227" s="9" t="s">
        <v>1059</v>
      </c>
      <c r="G227" s="9" t="s">
        <v>1060</v>
      </c>
      <c r="H227" s="9" t="s">
        <v>50</v>
      </c>
      <c r="I227" s="9" t="s">
        <v>1061</v>
      </c>
      <c r="J227" s="9" t="s">
        <v>1062</v>
      </c>
      <c r="K227" s="9"/>
      <c r="L227" s="9" t="s">
        <v>1063</v>
      </c>
      <c r="M227" s="10" t="s">
        <v>50</v>
      </c>
      <c r="N227" s="9" t="s">
        <v>212</v>
      </c>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row>
    <row r="228" spans="1:40">
      <c r="A228" s="8">
        <v>97</v>
      </c>
      <c r="B228" s="9" t="s">
        <v>16</v>
      </c>
      <c r="C228" s="9">
        <v>211904244</v>
      </c>
      <c r="D228" s="36">
        <v>45751.410416666666</v>
      </c>
      <c r="E228" s="9">
        <v>500</v>
      </c>
      <c r="F228" s="9" t="s">
        <v>1064</v>
      </c>
      <c r="G228" s="9" t="s">
        <v>1065</v>
      </c>
      <c r="H228" s="9" t="s">
        <v>28</v>
      </c>
      <c r="I228" s="9" t="s">
        <v>1066</v>
      </c>
      <c r="J228" s="9" t="s">
        <v>1067</v>
      </c>
      <c r="K228" s="9">
        <v>5</v>
      </c>
      <c r="L228" s="9" t="s">
        <v>1068</v>
      </c>
      <c r="M228" s="11" t="s">
        <v>20</v>
      </c>
      <c r="N228" s="9" t="s">
        <v>212</v>
      </c>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row>
    <row r="229" spans="1:40">
      <c r="A229" s="39">
        <v>98</v>
      </c>
      <c r="B229" s="12" t="s">
        <v>16</v>
      </c>
      <c r="C229" s="12">
        <v>211904241</v>
      </c>
      <c r="D229" s="40">
        <v>45751.408333333333</v>
      </c>
      <c r="E229" s="12">
        <v>40</v>
      </c>
      <c r="F229" s="12" t="s">
        <v>1069</v>
      </c>
      <c r="G229" s="12" t="s">
        <v>1070</v>
      </c>
      <c r="H229" s="12" t="s">
        <v>20</v>
      </c>
      <c r="I229" s="12" t="s">
        <v>1071</v>
      </c>
      <c r="J229" s="12" t="s">
        <v>1035</v>
      </c>
      <c r="K229" s="12">
        <v>1017</v>
      </c>
      <c r="L229" s="12" t="s">
        <v>1072</v>
      </c>
      <c r="M229" s="12" t="s">
        <v>20</v>
      </c>
      <c r="N229" s="12" t="s">
        <v>212</v>
      </c>
      <c r="O229" s="7" t="s">
        <v>695</v>
      </c>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row>
    <row r="230" spans="1:40">
      <c r="A230" s="8">
        <v>99</v>
      </c>
      <c r="B230" s="9" t="s">
        <v>16</v>
      </c>
      <c r="C230" s="9">
        <v>211902213</v>
      </c>
      <c r="D230" s="36">
        <v>45720.595138888886</v>
      </c>
      <c r="E230" s="9">
        <v>30</v>
      </c>
      <c r="F230" s="9" t="s">
        <v>1073</v>
      </c>
      <c r="G230" s="9" t="s">
        <v>483</v>
      </c>
      <c r="H230" s="9" t="s">
        <v>20</v>
      </c>
      <c r="I230" s="9" t="s">
        <v>1074</v>
      </c>
      <c r="J230" s="9" t="s">
        <v>1045</v>
      </c>
      <c r="K230" s="9">
        <v>1.55</v>
      </c>
      <c r="L230" s="9" t="s">
        <v>1075</v>
      </c>
      <c r="M230" s="11" t="s">
        <v>20</v>
      </c>
      <c r="N230" s="9" t="s">
        <v>212</v>
      </c>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row>
    <row r="231" spans="1:40">
      <c r="A231" s="8">
        <v>100</v>
      </c>
      <c r="B231" s="9" t="s">
        <v>16</v>
      </c>
      <c r="C231" s="9">
        <v>211902237</v>
      </c>
      <c r="D231" s="36">
        <v>45720.594444444447</v>
      </c>
      <c r="E231" s="9">
        <v>15</v>
      </c>
      <c r="F231" s="9" t="s">
        <v>1076</v>
      </c>
      <c r="G231" s="9" t="s">
        <v>59</v>
      </c>
      <c r="H231" s="9" t="s">
        <v>20</v>
      </c>
      <c r="I231" s="9" t="s">
        <v>1077</v>
      </c>
      <c r="J231" s="9" t="s">
        <v>1045</v>
      </c>
      <c r="K231" s="9">
        <v>332.4</v>
      </c>
      <c r="L231" s="9" t="s">
        <v>1078</v>
      </c>
      <c r="M231" s="11" t="s">
        <v>20</v>
      </c>
      <c r="N231" s="9" t="s">
        <v>212</v>
      </c>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row>
    <row r="232" spans="1:40">
      <c r="A232" s="8">
        <v>101</v>
      </c>
      <c r="B232" s="9" t="s">
        <v>16</v>
      </c>
      <c r="C232" s="9">
        <v>211902208</v>
      </c>
      <c r="D232" s="36">
        <v>45720.59097222222</v>
      </c>
      <c r="E232" s="9">
        <v>58.5</v>
      </c>
      <c r="F232" s="9" t="s">
        <v>1079</v>
      </c>
      <c r="G232" s="9" t="s">
        <v>483</v>
      </c>
      <c r="H232" s="9" t="s">
        <v>20</v>
      </c>
      <c r="I232" s="9" t="s">
        <v>1080</v>
      </c>
      <c r="J232" s="9" t="s">
        <v>1045</v>
      </c>
      <c r="K232" s="9">
        <v>28.4</v>
      </c>
      <c r="L232" s="9" t="s">
        <v>1081</v>
      </c>
      <c r="M232" s="11" t="s">
        <v>20</v>
      </c>
      <c r="N232" s="9" t="s">
        <v>212</v>
      </c>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row>
    <row r="233" spans="1:40">
      <c r="A233" s="8">
        <v>102</v>
      </c>
      <c r="B233" s="9" t="s">
        <v>16</v>
      </c>
      <c r="C233" s="9">
        <v>211901410</v>
      </c>
      <c r="D233" s="36">
        <v>45720.480555555558</v>
      </c>
      <c r="E233" s="9">
        <v>500</v>
      </c>
      <c r="F233" s="9" t="s">
        <v>1082</v>
      </c>
      <c r="G233" s="9" t="s">
        <v>1083</v>
      </c>
      <c r="H233" s="9" t="s">
        <v>50</v>
      </c>
      <c r="I233" s="9" t="s">
        <v>1084</v>
      </c>
      <c r="J233" s="9" t="s">
        <v>1045</v>
      </c>
      <c r="K233" s="9">
        <v>367.1</v>
      </c>
      <c r="L233" s="9" t="s">
        <v>1085</v>
      </c>
      <c r="M233" s="11" t="s">
        <v>20</v>
      </c>
      <c r="N233" s="9" t="s">
        <v>212</v>
      </c>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row>
    <row r="234" spans="1:40">
      <c r="A234" s="8">
        <v>103</v>
      </c>
      <c r="B234" s="9" t="s">
        <v>16</v>
      </c>
      <c r="C234" s="9">
        <v>211901154</v>
      </c>
      <c r="D234" s="36">
        <v>45720.4375</v>
      </c>
      <c r="E234" s="9">
        <v>30</v>
      </c>
      <c r="F234" s="9" t="s">
        <v>1086</v>
      </c>
      <c r="G234" s="9" t="s">
        <v>59</v>
      </c>
      <c r="H234" s="9" t="s">
        <v>137</v>
      </c>
      <c r="I234" s="9" t="s">
        <v>1087</v>
      </c>
      <c r="J234" s="9" t="s">
        <v>1088</v>
      </c>
      <c r="K234" s="9">
        <v>33</v>
      </c>
      <c r="L234" s="9" t="s">
        <v>1089</v>
      </c>
      <c r="M234" s="11" t="s">
        <v>20</v>
      </c>
      <c r="N234" s="9" t="s">
        <v>212</v>
      </c>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row>
    <row r="235" spans="1:40">
      <c r="A235" s="41">
        <v>104</v>
      </c>
      <c r="B235" s="37" t="s">
        <v>16</v>
      </c>
      <c r="C235" s="37">
        <v>211900978</v>
      </c>
      <c r="D235" s="42">
        <v>45720.404166666667</v>
      </c>
      <c r="E235" s="37">
        <v>15</v>
      </c>
      <c r="F235" s="37" t="s">
        <v>1090</v>
      </c>
      <c r="G235" s="37" t="s">
        <v>1091</v>
      </c>
      <c r="H235" s="37" t="s">
        <v>28</v>
      </c>
      <c r="I235" s="37" t="s">
        <v>1092</v>
      </c>
      <c r="J235" s="37" t="s">
        <v>1093</v>
      </c>
      <c r="K235" s="37">
        <v>2</v>
      </c>
      <c r="L235" s="37" t="s">
        <v>1094</v>
      </c>
      <c r="M235" s="11" t="s">
        <v>20</v>
      </c>
      <c r="N235" s="37" t="s">
        <v>212</v>
      </c>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row>
    <row r="236" spans="1:40">
      <c r="A236" s="39">
        <v>105</v>
      </c>
      <c r="B236" s="12" t="s">
        <v>16</v>
      </c>
      <c r="C236" s="12">
        <v>211900965</v>
      </c>
      <c r="D236" s="40">
        <v>45720.397916666669</v>
      </c>
      <c r="E236" s="12">
        <v>320</v>
      </c>
      <c r="F236" s="12" t="s">
        <v>1095</v>
      </c>
      <c r="G236" s="12" t="s">
        <v>1096</v>
      </c>
      <c r="H236" s="12" t="s">
        <v>50</v>
      </c>
      <c r="I236" s="12" t="s">
        <v>1097</v>
      </c>
      <c r="J236" s="12" t="s">
        <v>1067</v>
      </c>
      <c r="K236" s="12">
        <v>173.39</v>
      </c>
      <c r="L236" s="12" t="s">
        <v>1098</v>
      </c>
      <c r="M236" s="12" t="s">
        <v>50</v>
      </c>
      <c r="N236" s="12" t="s">
        <v>212</v>
      </c>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row>
    <row r="237" spans="1:40">
      <c r="A237" s="8">
        <v>106</v>
      </c>
      <c r="B237" s="9" t="s">
        <v>16</v>
      </c>
      <c r="C237" s="9">
        <v>211899572</v>
      </c>
      <c r="D237" s="36">
        <v>45692.697222222225</v>
      </c>
      <c r="E237" s="9">
        <v>200</v>
      </c>
      <c r="F237" s="9" t="s">
        <v>1099</v>
      </c>
      <c r="G237" s="9" t="s">
        <v>483</v>
      </c>
      <c r="H237" s="9" t="s">
        <v>20</v>
      </c>
      <c r="I237" s="9" t="s">
        <v>1100</v>
      </c>
      <c r="J237" s="9" t="s">
        <v>1088</v>
      </c>
      <c r="K237" s="9">
        <v>3</v>
      </c>
      <c r="L237" s="9" t="s">
        <v>1101</v>
      </c>
      <c r="M237" s="11" t="s">
        <v>20</v>
      </c>
      <c r="N237" s="9" t="s">
        <v>212</v>
      </c>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row>
    <row r="238" spans="1:40">
      <c r="A238" s="8">
        <v>107</v>
      </c>
      <c r="B238" s="9" t="s">
        <v>16</v>
      </c>
      <c r="C238" s="9">
        <v>211899396</v>
      </c>
      <c r="D238" s="36">
        <v>45692.667361111111</v>
      </c>
      <c r="E238" s="9">
        <v>40</v>
      </c>
      <c r="F238" s="9" t="s">
        <v>1102</v>
      </c>
      <c r="G238" s="9" t="s">
        <v>59</v>
      </c>
      <c r="H238" s="9" t="s">
        <v>50</v>
      </c>
      <c r="I238" s="9" t="s">
        <v>1103</v>
      </c>
      <c r="J238" s="9" t="s">
        <v>1104</v>
      </c>
      <c r="K238" s="9">
        <v>77</v>
      </c>
      <c r="L238" s="9" t="s">
        <v>1105</v>
      </c>
      <c r="M238" s="11" t="s">
        <v>20</v>
      </c>
      <c r="N238" s="9" t="s">
        <v>212</v>
      </c>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row>
    <row r="239" spans="1:40">
      <c r="A239" s="39">
        <v>108</v>
      </c>
      <c r="B239" s="12" t="s">
        <v>16</v>
      </c>
      <c r="C239" s="12">
        <v>211898562</v>
      </c>
      <c r="D239" s="40">
        <v>45692.502083333333</v>
      </c>
      <c r="E239" s="12">
        <v>62.5</v>
      </c>
      <c r="F239" s="12" t="s">
        <v>1106</v>
      </c>
      <c r="G239" s="12" t="s">
        <v>389</v>
      </c>
      <c r="H239" s="12" t="s">
        <v>20</v>
      </c>
      <c r="I239" s="12" t="s">
        <v>1107</v>
      </c>
      <c r="J239" s="12" t="s">
        <v>1108</v>
      </c>
      <c r="K239" s="12">
        <v>221</v>
      </c>
      <c r="L239" s="12" t="s">
        <v>1109</v>
      </c>
      <c r="M239" s="12" t="s">
        <v>20</v>
      </c>
      <c r="N239" s="12" t="s">
        <v>212</v>
      </c>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row>
    <row r="240" spans="1:40">
      <c r="A240" s="8">
        <v>109</v>
      </c>
      <c r="B240" s="9" t="s">
        <v>16</v>
      </c>
      <c r="C240" s="9">
        <v>211898119</v>
      </c>
      <c r="D240" s="36">
        <v>45692.433333333334</v>
      </c>
      <c r="E240" s="9">
        <v>40</v>
      </c>
      <c r="F240" s="9" t="s">
        <v>1110</v>
      </c>
      <c r="G240" s="9" t="s">
        <v>59</v>
      </c>
      <c r="H240" s="9" t="s">
        <v>20</v>
      </c>
      <c r="I240" s="9" t="s">
        <v>396</v>
      </c>
      <c r="J240" s="9" t="s">
        <v>1035</v>
      </c>
      <c r="K240" s="9">
        <v>3</v>
      </c>
      <c r="L240" s="9" t="s">
        <v>1111</v>
      </c>
      <c r="M240" s="11" t="s">
        <v>20</v>
      </c>
      <c r="N240" s="9" t="s">
        <v>212</v>
      </c>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row>
    <row r="241" spans="1:40">
      <c r="A241" s="8">
        <v>110</v>
      </c>
      <c r="B241" s="9" t="s">
        <v>16</v>
      </c>
      <c r="C241" s="9">
        <v>211897935</v>
      </c>
      <c r="D241" s="36">
        <v>45692.421527777777</v>
      </c>
      <c r="E241" s="9">
        <v>40</v>
      </c>
      <c r="F241" s="9" t="s">
        <v>1112</v>
      </c>
      <c r="G241" s="9" t="s">
        <v>1113</v>
      </c>
      <c r="H241" s="9" t="s">
        <v>20</v>
      </c>
      <c r="I241" s="9" t="s">
        <v>1114</v>
      </c>
      <c r="J241" s="9" t="s">
        <v>1115</v>
      </c>
      <c r="K241" s="9">
        <v>136</v>
      </c>
      <c r="L241" s="9" t="s">
        <v>1116</v>
      </c>
      <c r="M241" s="11" t="s">
        <v>20</v>
      </c>
      <c r="N241" s="9" t="s">
        <v>212</v>
      </c>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row>
    <row r="242" spans="1:40">
      <c r="A242" s="8">
        <v>111</v>
      </c>
      <c r="B242" s="9" t="s">
        <v>16</v>
      </c>
      <c r="C242" s="9">
        <v>211897799</v>
      </c>
      <c r="D242" s="36">
        <v>45692.401388888888</v>
      </c>
      <c r="E242" s="9">
        <v>200</v>
      </c>
      <c r="F242" s="9" t="s">
        <v>1117</v>
      </c>
      <c r="G242" s="9" t="s">
        <v>1118</v>
      </c>
      <c r="H242" s="9" t="s">
        <v>20</v>
      </c>
      <c r="I242" s="9" t="s">
        <v>1119</v>
      </c>
      <c r="J242" s="9" t="s">
        <v>223</v>
      </c>
      <c r="K242" s="9">
        <v>664</v>
      </c>
      <c r="L242" s="9" t="s">
        <v>1120</v>
      </c>
      <c r="M242" s="11" t="s">
        <v>20</v>
      </c>
      <c r="N242" s="9" t="s">
        <v>212</v>
      </c>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row>
    <row r="243" spans="1:40">
      <c r="A243" s="8">
        <v>112</v>
      </c>
      <c r="B243" s="9" t="s">
        <v>16</v>
      </c>
      <c r="C243" s="9">
        <v>211894890</v>
      </c>
      <c r="D243" s="36">
        <v>45661.749305555553</v>
      </c>
      <c r="E243" s="9">
        <v>15</v>
      </c>
      <c r="F243" s="9" t="s">
        <v>1121</v>
      </c>
      <c r="G243" s="9" t="s">
        <v>59</v>
      </c>
      <c r="H243" s="9" t="s">
        <v>20</v>
      </c>
      <c r="I243" s="9" t="s">
        <v>1122</v>
      </c>
      <c r="J243" s="9" t="s">
        <v>1108</v>
      </c>
      <c r="K243" s="9">
        <v>38</v>
      </c>
      <c r="L243" s="9" t="s">
        <v>1123</v>
      </c>
      <c r="M243" s="11" t="s">
        <v>20</v>
      </c>
      <c r="N243" s="9" t="s">
        <v>212</v>
      </c>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row>
    <row r="244" spans="1:40">
      <c r="A244" s="8">
        <v>113</v>
      </c>
      <c r="B244" s="9" t="s">
        <v>16</v>
      </c>
      <c r="C244" s="9">
        <v>211893906</v>
      </c>
      <c r="D244" s="36">
        <v>45661.615277777775</v>
      </c>
      <c r="E244" s="9">
        <v>15</v>
      </c>
      <c r="F244" s="9" t="s">
        <v>1124</v>
      </c>
      <c r="G244" s="9" t="s">
        <v>1125</v>
      </c>
      <c r="H244" s="9" t="s">
        <v>28</v>
      </c>
      <c r="I244" s="9" t="s">
        <v>1126</v>
      </c>
      <c r="J244" s="9" t="s">
        <v>1054</v>
      </c>
      <c r="K244" s="9">
        <v>12</v>
      </c>
      <c r="L244" s="9" t="s">
        <v>1127</v>
      </c>
      <c r="M244" s="11" t="s">
        <v>20</v>
      </c>
      <c r="N244" s="9" t="s">
        <v>212</v>
      </c>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row>
    <row r="245" spans="1:40">
      <c r="A245" s="8">
        <v>114</v>
      </c>
      <c r="B245" s="9" t="s">
        <v>16</v>
      </c>
      <c r="C245" s="9">
        <v>211893564</v>
      </c>
      <c r="D245" s="36">
        <v>45661.550694444442</v>
      </c>
      <c r="E245" s="9">
        <v>25</v>
      </c>
      <c r="F245" s="9" t="s">
        <v>1128</v>
      </c>
      <c r="G245" s="9" t="s">
        <v>1129</v>
      </c>
      <c r="H245" s="9" t="s">
        <v>20</v>
      </c>
      <c r="I245" s="9" t="s">
        <v>1130</v>
      </c>
      <c r="J245" s="9" t="s">
        <v>1088</v>
      </c>
      <c r="K245" s="9">
        <v>20</v>
      </c>
      <c r="L245" s="9" t="s">
        <v>1131</v>
      </c>
      <c r="M245" s="11" t="s">
        <v>20</v>
      </c>
      <c r="N245" s="9" t="s">
        <v>212</v>
      </c>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row>
    <row r="246" spans="1:40">
      <c r="A246" s="8">
        <v>115</v>
      </c>
      <c r="B246" s="9" t="s">
        <v>16</v>
      </c>
      <c r="C246" s="9">
        <v>211893503</v>
      </c>
      <c r="D246" s="36">
        <v>45661.536805555559</v>
      </c>
      <c r="E246" s="9">
        <v>750</v>
      </c>
      <c r="F246" s="9" t="s">
        <v>1132</v>
      </c>
      <c r="G246" s="9" t="s">
        <v>1133</v>
      </c>
      <c r="H246" s="9" t="s">
        <v>50</v>
      </c>
      <c r="I246" s="9" t="s">
        <v>1134</v>
      </c>
      <c r="J246" s="9" t="s">
        <v>1088</v>
      </c>
      <c r="K246" s="9">
        <v>9.07</v>
      </c>
      <c r="L246" s="9" t="s">
        <v>1135</v>
      </c>
      <c r="M246" s="12" t="s">
        <v>163</v>
      </c>
      <c r="N246" s="9" t="s">
        <v>212</v>
      </c>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row>
    <row r="247" spans="1:40">
      <c r="A247" s="8">
        <v>116</v>
      </c>
      <c r="B247" s="9" t="s">
        <v>16</v>
      </c>
      <c r="C247" s="9">
        <v>211893469</v>
      </c>
      <c r="D247" s="36">
        <v>45661.525694444441</v>
      </c>
      <c r="E247" s="9">
        <v>40</v>
      </c>
      <c r="F247" s="9" t="s">
        <v>1136</v>
      </c>
      <c r="G247" s="9" t="s">
        <v>1137</v>
      </c>
      <c r="H247" s="9" t="s">
        <v>20</v>
      </c>
      <c r="I247" s="9" t="s">
        <v>1138</v>
      </c>
      <c r="J247" s="9" t="s">
        <v>1139</v>
      </c>
      <c r="K247" s="9">
        <v>30</v>
      </c>
      <c r="L247" s="9" t="s">
        <v>1140</v>
      </c>
      <c r="M247" s="11" t="s">
        <v>20</v>
      </c>
      <c r="N247" s="9" t="s">
        <v>212</v>
      </c>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row>
    <row r="248" spans="1:40">
      <c r="A248" s="8">
        <v>117</v>
      </c>
      <c r="B248" s="9" t="s">
        <v>16</v>
      </c>
      <c r="C248" s="9">
        <v>211893312</v>
      </c>
      <c r="D248" s="36">
        <v>45661.498611111114</v>
      </c>
      <c r="E248" s="9">
        <v>40</v>
      </c>
      <c r="F248" s="9" t="s">
        <v>1141</v>
      </c>
      <c r="G248" s="9" t="s">
        <v>59</v>
      </c>
      <c r="H248" s="9" t="s">
        <v>20</v>
      </c>
      <c r="I248" s="9" t="s">
        <v>1142</v>
      </c>
      <c r="J248" s="9" t="s">
        <v>1104</v>
      </c>
      <c r="K248" s="9">
        <v>15</v>
      </c>
      <c r="L248" s="9" t="s">
        <v>1143</v>
      </c>
      <c r="M248" s="11" t="s">
        <v>20</v>
      </c>
      <c r="N248" s="9" t="s">
        <v>212</v>
      </c>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row>
    <row r="249" spans="1:40">
      <c r="A249" s="8">
        <v>118</v>
      </c>
      <c r="B249" s="9" t="s">
        <v>16</v>
      </c>
      <c r="C249" s="9">
        <v>211893172</v>
      </c>
      <c r="D249" s="36">
        <v>45661.478472222225</v>
      </c>
      <c r="E249" s="9">
        <v>40</v>
      </c>
      <c r="F249" s="9" t="s">
        <v>1144</v>
      </c>
      <c r="G249" s="9" t="s">
        <v>59</v>
      </c>
      <c r="H249" s="9" t="s">
        <v>20</v>
      </c>
      <c r="I249" s="9" t="s">
        <v>1145</v>
      </c>
      <c r="J249" s="9" t="s">
        <v>1108</v>
      </c>
      <c r="K249" s="9">
        <v>22</v>
      </c>
      <c r="L249" s="9" t="s">
        <v>1146</v>
      </c>
      <c r="M249" s="11" t="s">
        <v>20</v>
      </c>
      <c r="N249" s="9" t="s">
        <v>212</v>
      </c>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row>
    <row r="250" spans="1:40">
      <c r="A250" s="39">
        <v>119</v>
      </c>
      <c r="B250" s="12" t="s">
        <v>16</v>
      </c>
      <c r="C250" s="12">
        <v>211893108</v>
      </c>
      <c r="D250" s="40">
        <v>45661.467361111114</v>
      </c>
      <c r="E250" s="12">
        <v>125.4</v>
      </c>
      <c r="F250" s="12" t="s">
        <v>1147</v>
      </c>
      <c r="G250" s="12" t="s">
        <v>1148</v>
      </c>
      <c r="H250" s="12" t="s">
        <v>28</v>
      </c>
      <c r="I250" s="12" t="s">
        <v>1149</v>
      </c>
      <c r="J250" s="12" t="s">
        <v>1139</v>
      </c>
      <c r="K250" s="12">
        <v>108.42</v>
      </c>
      <c r="L250" s="12" t="s">
        <v>1150</v>
      </c>
      <c r="M250" s="12" t="s">
        <v>50</v>
      </c>
      <c r="N250" s="12" t="s">
        <v>212</v>
      </c>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row>
    <row r="251" spans="1:40">
      <c r="A251" s="8">
        <v>120</v>
      </c>
      <c r="B251" s="9" t="s">
        <v>16</v>
      </c>
      <c r="C251" s="9">
        <v>211893071</v>
      </c>
      <c r="D251" s="36">
        <v>45661.452777777777</v>
      </c>
      <c r="E251" s="9">
        <v>58.5</v>
      </c>
      <c r="F251" s="9" t="s">
        <v>1151</v>
      </c>
      <c r="G251" s="9" t="s">
        <v>1152</v>
      </c>
      <c r="H251" s="9" t="s">
        <v>50</v>
      </c>
      <c r="I251" s="9" t="s">
        <v>1153</v>
      </c>
      <c r="J251" s="9" t="s">
        <v>1088</v>
      </c>
      <c r="K251" s="9">
        <v>68.58</v>
      </c>
      <c r="L251" s="9" t="s">
        <v>165</v>
      </c>
      <c r="M251" s="12" t="s">
        <v>163</v>
      </c>
      <c r="N251" s="9" t="s">
        <v>212</v>
      </c>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row>
    <row r="252" spans="1:40">
      <c r="A252" s="8">
        <v>121</v>
      </c>
      <c r="B252" s="9" t="s">
        <v>16</v>
      </c>
      <c r="C252" s="9">
        <v>211892905</v>
      </c>
      <c r="D252" s="36">
        <v>45661.432638888888</v>
      </c>
      <c r="E252" s="9">
        <v>625</v>
      </c>
      <c r="F252" s="9" t="s">
        <v>1154</v>
      </c>
      <c r="G252" s="9" t="s">
        <v>1155</v>
      </c>
      <c r="H252" s="9" t="s">
        <v>163</v>
      </c>
      <c r="I252" s="9" t="s">
        <v>1156</v>
      </c>
      <c r="J252" s="9" t="s">
        <v>1157</v>
      </c>
      <c r="K252" s="9">
        <v>24.33</v>
      </c>
      <c r="L252" s="9" t="s">
        <v>165</v>
      </c>
      <c r="M252" s="12" t="s">
        <v>163</v>
      </c>
      <c r="N252" s="9" t="s">
        <v>212</v>
      </c>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row>
    <row r="253" spans="1:40">
      <c r="A253" s="27">
        <v>1</v>
      </c>
      <c r="B253" s="27" t="s">
        <v>461</v>
      </c>
      <c r="C253" s="43">
        <v>211905750</v>
      </c>
      <c r="D253" s="44">
        <v>45751.634027777778</v>
      </c>
      <c r="E253" s="43">
        <v>250</v>
      </c>
      <c r="F253" s="45" t="s">
        <v>1158</v>
      </c>
      <c r="G253" s="45" t="s">
        <v>102</v>
      </c>
      <c r="H253" s="45" t="s">
        <v>20</v>
      </c>
      <c r="I253" s="45" t="s">
        <v>1159</v>
      </c>
      <c r="J253" s="45" t="s">
        <v>476</v>
      </c>
      <c r="K253" s="43">
        <v>92</v>
      </c>
      <c r="L253" s="45" t="s">
        <v>1160</v>
      </c>
      <c r="M253" s="11" t="s">
        <v>20</v>
      </c>
      <c r="N253" s="27" t="s">
        <v>468</v>
      </c>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row>
    <row r="254" spans="1:40">
      <c r="A254" s="27">
        <v>2</v>
      </c>
      <c r="B254" s="27" t="s">
        <v>461</v>
      </c>
      <c r="C254" s="43">
        <v>211904399</v>
      </c>
      <c r="D254" s="44">
        <v>45751.438194444447</v>
      </c>
      <c r="E254" s="43">
        <v>25</v>
      </c>
      <c r="F254" s="45" t="s">
        <v>1161</v>
      </c>
      <c r="G254" s="45" t="s">
        <v>1162</v>
      </c>
      <c r="H254" s="45" t="s">
        <v>28</v>
      </c>
      <c r="I254" s="45" t="s">
        <v>1163</v>
      </c>
      <c r="J254" s="45" t="s">
        <v>1164</v>
      </c>
      <c r="K254" s="43">
        <v>3.53</v>
      </c>
      <c r="L254" s="45" t="s">
        <v>1165</v>
      </c>
      <c r="M254" s="10" t="s">
        <v>50</v>
      </c>
      <c r="N254" s="27" t="s">
        <v>1166</v>
      </c>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row>
    <row r="255" spans="1:40">
      <c r="A255" s="27">
        <v>3</v>
      </c>
      <c r="B255" s="27" t="s">
        <v>461</v>
      </c>
      <c r="C255" s="43">
        <v>211909145</v>
      </c>
      <c r="D255" s="44">
        <v>45781.648611111108</v>
      </c>
      <c r="E255" s="43">
        <v>125.4</v>
      </c>
      <c r="F255" s="45" t="s">
        <v>1167</v>
      </c>
      <c r="G255" s="45" t="s">
        <v>1168</v>
      </c>
      <c r="H255" s="45" t="s">
        <v>28</v>
      </c>
      <c r="I255" s="45" t="s">
        <v>1169</v>
      </c>
      <c r="J255" s="45" t="s">
        <v>459</v>
      </c>
      <c r="K255" s="45" t="s">
        <v>1170</v>
      </c>
      <c r="L255" s="45" t="s">
        <v>1171</v>
      </c>
      <c r="M255" s="10" t="s">
        <v>50</v>
      </c>
      <c r="N255" s="27" t="s">
        <v>468</v>
      </c>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row>
    <row r="256" spans="1:40">
      <c r="A256" s="27">
        <v>4</v>
      </c>
      <c r="B256" s="27" t="s">
        <v>461</v>
      </c>
      <c r="C256" s="43">
        <v>211908757</v>
      </c>
      <c r="D256" s="44">
        <v>45781.595138888886</v>
      </c>
      <c r="E256" s="43">
        <v>15</v>
      </c>
      <c r="F256" s="45" t="s">
        <v>1172</v>
      </c>
      <c r="G256" s="45" t="s">
        <v>265</v>
      </c>
      <c r="H256" s="45" t="s">
        <v>20</v>
      </c>
      <c r="I256" s="45" t="s">
        <v>1173</v>
      </c>
      <c r="J256" s="45" t="s">
        <v>1174</v>
      </c>
      <c r="K256" s="43">
        <v>11.6</v>
      </c>
      <c r="L256" s="45" t="s">
        <v>1175</v>
      </c>
      <c r="M256" s="11" t="s">
        <v>20</v>
      </c>
      <c r="N256" s="27" t="s">
        <v>1166</v>
      </c>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row>
    <row r="257" spans="1:40">
      <c r="A257" s="27">
        <v>5</v>
      </c>
      <c r="B257" s="27" t="s">
        <v>461</v>
      </c>
      <c r="C257" s="43">
        <v>211908032</v>
      </c>
      <c r="D257" s="44">
        <v>45781.474305555559</v>
      </c>
      <c r="E257" s="43">
        <v>25</v>
      </c>
      <c r="F257" s="45" t="s">
        <v>1176</v>
      </c>
      <c r="G257" s="45" t="s">
        <v>1177</v>
      </c>
      <c r="H257" s="45" t="s">
        <v>50</v>
      </c>
      <c r="I257" s="45" t="s">
        <v>1178</v>
      </c>
      <c r="J257" s="45" t="s">
        <v>1174</v>
      </c>
      <c r="K257" s="45"/>
      <c r="L257" s="45" t="s">
        <v>1179</v>
      </c>
      <c r="M257" s="10" t="s">
        <v>50</v>
      </c>
      <c r="N257" s="27" t="s">
        <v>1166</v>
      </c>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row>
    <row r="258" spans="1:40">
      <c r="A258" s="27">
        <v>6</v>
      </c>
      <c r="B258" s="27" t="s">
        <v>461</v>
      </c>
      <c r="C258" s="43">
        <v>211873211</v>
      </c>
      <c r="D258" s="44" t="s">
        <v>1180</v>
      </c>
      <c r="E258" s="43">
        <v>30</v>
      </c>
      <c r="F258" s="45" t="s">
        <v>1181</v>
      </c>
      <c r="G258" s="45" t="s">
        <v>1182</v>
      </c>
      <c r="H258" s="45" t="s">
        <v>28</v>
      </c>
      <c r="I258" s="45" t="s">
        <v>1183</v>
      </c>
      <c r="J258" s="45" t="s">
        <v>1184</v>
      </c>
      <c r="K258" s="45" t="s">
        <v>1185</v>
      </c>
      <c r="L258" s="45" t="s">
        <v>1186</v>
      </c>
      <c r="M258" s="11" t="s">
        <v>20</v>
      </c>
      <c r="N258" s="27" t="s">
        <v>357</v>
      </c>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row>
    <row r="259" spans="1:40">
      <c r="A259" s="27">
        <v>7</v>
      </c>
      <c r="B259" s="27" t="s">
        <v>461</v>
      </c>
      <c r="C259" s="43">
        <v>211788422</v>
      </c>
      <c r="D259" s="44">
        <v>45780.520138888889</v>
      </c>
      <c r="E259" s="43">
        <v>0</v>
      </c>
      <c r="F259" s="45" t="s">
        <v>1187</v>
      </c>
      <c r="G259" s="45" t="s">
        <v>1188</v>
      </c>
      <c r="H259" s="45" t="s">
        <v>28</v>
      </c>
      <c r="I259" s="45" t="s">
        <v>1183</v>
      </c>
      <c r="J259" s="45" t="s">
        <v>1184</v>
      </c>
      <c r="K259" s="45" t="s">
        <v>1185</v>
      </c>
      <c r="L259" s="45" t="s">
        <v>1189</v>
      </c>
      <c r="M259" s="11" t="s">
        <v>20</v>
      </c>
      <c r="N259" s="27" t="s">
        <v>357</v>
      </c>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row>
    <row r="260" spans="1:40">
      <c r="A260" s="27">
        <v>8</v>
      </c>
      <c r="B260" s="27" t="s">
        <v>461</v>
      </c>
      <c r="C260" s="43">
        <v>211911801</v>
      </c>
      <c r="D260" s="44">
        <v>45812.503472222219</v>
      </c>
      <c r="E260" s="43">
        <v>58.5</v>
      </c>
      <c r="F260" s="45" t="s">
        <v>1190</v>
      </c>
      <c r="G260" s="45" t="s">
        <v>1191</v>
      </c>
      <c r="H260" s="45" t="s">
        <v>28</v>
      </c>
      <c r="I260" s="45" t="s">
        <v>1192</v>
      </c>
      <c r="J260" s="45" t="s">
        <v>374</v>
      </c>
      <c r="K260" s="45">
        <v>71</v>
      </c>
      <c r="L260" s="45" t="s">
        <v>1193</v>
      </c>
      <c r="M260" s="10" t="s">
        <v>50</v>
      </c>
      <c r="N260" s="27" t="s">
        <v>357</v>
      </c>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row>
    <row r="261" spans="1:40">
      <c r="A261" s="27">
        <v>9</v>
      </c>
      <c r="B261" s="27" t="s">
        <v>461</v>
      </c>
      <c r="C261" s="43">
        <v>211902088</v>
      </c>
      <c r="D261" s="44">
        <v>45720.573611111111</v>
      </c>
      <c r="E261" s="43">
        <v>20</v>
      </c>
      <c r="F261" s="45" t="s">
        <v>1194</v>
      </c>
      <c r="G261" s="45" t="s">
        <v>483</v>
      </c>
      <c r="H261" s="45" t="s">
        <v>28</v>
      </c>
      <c r="I261" s="45" t="s">
        <v>1195</v>
      </c>
      <c r="J261" s="45" t="s">
        <v>1196</v>
      </c>
      <c r="K261" s="45">
        <v>14</v>
      </c>
      <c r="L261" s="45" t="s">
        <v>1197</v>
      </c>
      <c r="M261" s="10" t="s">
        <v>50</v>
      </c>
      <c r="N261" s="27" t="s">
        <v>357</v>
      </c>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row>
    <row r="262" spans="1:40">
      <c r="A262" s="27">
        <v>10</v>
      </c>
      <c r="B262" s="27" t="s">
        <v>461</v>
      </c>
      <c r="C262" s="43">
        <v>211904273</v>
      </c>
      <c r="D262" s="44">
        <v>45751.414583333331</v>
      </c>
      <c r="E262" s="43">
        <v>750</v>
      </c>
      <c r="F262" s="45" t="s">
        <v>1198</v>
      </c>
      <c r="G262" s="45" t="s">
        <v>1199</v>
      </c>
      <c r="H262" s="45" t="s">
        <v>137</v>
      </c>
      <c r="I262" s="45" t="s">
        <v>1200</v>
      </c>
      <c r="J262" s="45" t="s">
        <v>368</v>
      </c>
      <c r="K262" s="45">
        <v>4</v>
      </c>
      <c r="L262" s="45" t="s">
        <v>1201</v>
      </c>
      <c r="M262" s="10" t="s">
        <v>50</v>
      </c>
      <c r="N262" s="27" t="s">
        <v>357</v>
      </c>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row>
    <row r="263" spans="1:40">
      <c r="A263" s="27">
        <v>11</v>
      </c>
      <c r="B263" s="27" t="s">
        <v>461</v>
      </c>
      <c r="C263" s="43">
        <v>211893415</v>
      </c>
      <c r="D263" s="44">
        <v>45661.522222222222</v>
      </c>
      <c r="E263" s="43">
        <v>20</v>
      </c>
      <c r="F263" s="45" t="s">
        <v>1202</v>
      </c>
      <c r="G263" s="45" t="s">
        <v>59</v>
      </c>
      <c r="H263" s="45" t="s">
        <v>28</v>
      </c>
      <c r="I263" s="45" t="s">
        <v>1203</v>
      </c>
      <c r="J263" s="45" t="s">
        <v>1204</v>
      </c>
      <c r="K263" s="45">
        <v>16</v>
      </c>
      <c r="L263" s="45" t="s">
        <v>1205</v>
      </c>
      <c r="M263" s="10" t="s">
        <v>50</v>
      </c>
      <c r="N263" s="27" t="s">
        <v>357</v>
      </c>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row>
    <row r="264" spans="1:40">
      <c r="A264" s="27">
        <v>12</v>
      </c>
      <c r="B264" s="27" t="s">
        <v>461</v>
      </c>
      <c r="C264" s="43">
        <v>211907423</v>
      </c>
      <c r="D264" s="44">
        <v>45781.324305555558</v>
      </c>
      <c r="E264" s="43">
        <v>20</v>
      </c>
      <c r="F264" s="45" t="s">
        <v>1206</v>
      </c>
      <c r="G264" s="45" t="s">
        <v>483</v>
      </c>
      <c r="H264" s="45" t="s">
        <v>20</v>
      </c>
      <c r="I264" s="45" t="s">
        <v>1207</v>
      </c>
      <c r="J264" s="45" t="s">
        <v>1208</v>
      </c>
      <c r="K264" s="43">
        <v>105.45</v>
      </c>
      <c r="L264" s="45" t="s">
        <v>1209</v>
      </c>
      <c r="M264" s="11" t="s">
        <v>20</v>
      </c>
      <c r="N264" s="27" t="s">
        <v>1166</v>
      </c>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row>
    <row r="265" spans="1:40">
      <c r="A265" s="46">
        <v>1</v>
      </c>
      <c r="B265" s="47" t="s">
        <v>228</v>
      </c>
      <c r="C265" s="48">
        <v>211903346</v>
      </c>
      <c r="D265" s="49">
        <v>45720.71875</v>
      </c>
      <c r="E265" s="48">
        <v>200</v>
      </c>
      <c r="F265" s="50" t="s">
        <v>1210</v>
      </c>
      <c r="G265" s="50" t="s">
        <v>102</v>
      </c>
      <c r="H265" s="50" t="s">
        <v>137</v>
      </c>
      <c r="I265" s="50" t="s">
        <v>1211</v>
      </c>
      <c r="J265" s="50" t="s">
        <v>1212</v>
      </c>
      <c r="K265" s="46">
        <v>213</v>
      </c>
      <c r="L265" s="51" t="s">
        <v>1213</v>
      </c>
      <c r="M265" s="52" t="s">
        <v>235</v>
      </c>
      <c r="N265" s="53" t="s">
        <v>256</v>
      </c>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row>
    <row r="266" spans="1:40">
      <c r="A266" s="46">
        <v>2</v>
      </c>
      <c r="B266" s="47" t="s">
        <v>228</v>
      </c>
      <c r="C266" s="48">
        <v>211902259</v>
      </c>
      <c r="D266" s="49">
        <v>45720.602083333331</v>
      </c>
      <c r="E266" s="48">
        <v>2.8</v>
      </c>
      <c r="F266" s="50" t="s">
        <v>1214</v>
      </c>
      <c r="G266" s="50" t="s">
        <v>59</v>
      </c>
      <c r="H266" s="50" t="s">
        <v>20</v>
      </c>
      <c r="I266" s="50" t="s">
        <v>1215</v>
      </c>
      <c r="J266" s="50" t="s">
        <v>1216</v>
      </c>
      <c r="K266" s="46">
        <v>8</v>
      </c>
      <c r="L266" s="51" t="s">
        <v>1217</v>
      </c>
      <c r="M266" s="52" t="s">
        <v>235</v>
      </c>
      <c r="N266" s="53" t="s">
        <v>256</v>
      </c>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row>
    <row r="267" spans="1:40">
      <c r="A267" s="46">
        <v>3</v>
      </c>
      <c r="B267" s="47" t="s">
        <v>228</v>
      </c>
      <c r="C267" s="48">
        <v>211901814</v>
      </c>
      <c r="D267" s="49">
        <v>45720.543749999997</v>
      </c>
      <c r="E267" s="48">
        <v>15</v>
      </c>
      <c r="F267" s="50" t="s">
        <v>1218</v>
      </c>
      <c r="G267" s="50" t="s">
        <v>483</v>
      </c>
      <c r="H267" s="50" t="s">
        <v>20</v>
      </c>
      <c r="I267" s="50" t="s">
        <v>1219</v>
      </c>
      <c r="J267" s="50" t="s">
        <v>1220</v>
      </c>
      <c r="K267" s="46">
        <v>67</v>
      </c>
      <c r="L267" s="51" t="s">
        <v>1221</v>
      </c>
      <c r="M267" s="52" t="s">
        <v>235</v>
      </c>
      <c r="N267" s="54" t="s">
        <v>338</v>
      </c>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row>
    <row r="268" spans="1:40">
      <c r="A268" s="46">
        <v>4</v>
      </c>
      <c r="B268" s="47" t="s">
        <v>228</v>
      </c>
      <c r="C268" s="48">
        <v>211901561</v>
      </c>
      <c r="D268" s="49">
        <v>45720.510416666664</v>
      </c>
      <c r="E268" s="48">
        <v>25</v>
      </c>
      <c r="F268" s="50" t="s">
        <v>1222</v>
      </c>
      <c r="G268" s="50" t="s">
        <v>1223</v>
      </c>
      <c r="H268" s="50" t="s">
        <v>20</v>
      </c>
      <c r="I268" s="50" t="s">
        <v>1224</v>
      </c>
      <c r="J268" s="50" t="s">
        <v>1225</v>
      </c>
      <c r="K268" s="46">
        <v>8</v>
      </c>
      <c r="L268" s="47" t="s">
        <v>1226</v>
      </c>
      <c r="M268" s="52" t="s">
        <v>235</v>
      </c>
      <c r="N268" s="53" t="s">
        <v>256</v>
      </c>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row>
    <row r="269" spans="1:40">
      <c r="A269" s="46">
        <v>5</v>
      </c>
      <c r="B269" s="47" t="s">
        <v>228</v>
      </c>
      <c r="C269" s="48">
        <v>211899866</v>
      </c>
      <c r="D269" s="49">
        <v>45692.715277777781</v>
      </c>
      <c r="E269" s="48">
        <v>30</v>
      </c>
      <c r="F269" s="50" t="s">
        <v>1227</v>
      </c>
      <c r="G269" s="50" t="s">
        <v>1228</v>
      </c>
      <c r="H269" s="50" t="s">
        <v>20</v>
      </c>
      <c r="I269" s="50" t="s">
        <v>1229</v>
      </c>
      <c r="J269" s="50" t="s">
        <v>1230</v>
      </c>
      <c r="K269" s="46">
        <v>121</v>
      </c>
      <c r="L269" s="51" t="s">
        <v>1231</v>
      </c>
      <c r="M269" s="52" t="s">
        <v>235</v>
      </c>
      <c r="N269" s="53" t="s">
        <v>256</v>
      </c>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row>
    <row r="270" spans="1:40">
      <c r="A270" s="46">
        <v>6</v>
      </c>
      <c r="B270" s="47" t="s">
        <v>228</v>
      </c>
      <c r="C270" s="48">
        <v>211898363</v>
      </c>
      <c r="D270" s="49">
        <v>45692.472916666666</v>
      </c>
      <c r="E270" s="48">
        <v>40</v>
      </c>
      <c r="F270" s="50" t="s">
        <v>1232</v>
      </c>
      <c r="G270" s="50" t="s">
        <v>102</v>
      </c>
      <c r="H270" s="50" t="s">
        <v>20</v>
      </c>
      <c r="I270" s="50" t="s">
        <v>1233</v>
      </c>
      <c r="J270" s="50" t="s">
        <v>1234</v>
      </c>
      <c r="K270" s="46">
        <v>762</v>
      </c>
      <c r="L270" s="51" t="s">
        <v>1235</v>
      </c>
      <c r="M270" s="52" t="s">
        <v>235</v>
      </c>
      <c r="N270" s="54" t="s">
        <v>338</v>
      </c>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row>
    <row r="271" spans="1:40">
      <c r="A271" s="46">
        <v>7</v>
      </c>
      <c r="B271" s="47" t="s">
        <v>228</v>
      </c>
      <c r="C271" s="48">
        <v>211898195</v>
      </c>
      <c r="D271" s="49">
        <v>45692.447222222225</v>
      </c>
      <c r="E271" s="48">
        <v>30</v>
      </c>
      <c r="F271" s="50" t="s">
        <v>1236</v>
      </c>
      <c r="G271" s="50" t="s">
        <v>1237</v>
      </c>
      <c r="H271" s="50" t="s">
        <v>163</v>
      </c>
      <c r="I271" s="50" t="s">
        <v>1238</v>
      </c>
      <c r="J271" s="50" t="s">
        <v>1239</v>
      </c>
      <c r="K271" s="47"/>
      <c r="L271" s="47" t="s">
        <v>1240</v>
      </c>
      <c r="M271" s="52" t="s">
        <v>235</v>
      </c>
      <c r="N271" s="53" t="s">
        <v>256</v>
      </c>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row>
    <row r="272" spans="1:40">
      <c r="A272" s="46">
        <v>8</v>
      </c>
      <c r="B272" s="47" t="s">
        <v>228</v>
      </c>
      <c r="C272" s="48">
        <v>211897675</v>
      </c>
      <c r="D272" s="49">
        <v>45692.345833333333</v>
      </c>
      <c r="E272" s="48">
        <v>15</v>
      </c>
      <c r="F272" s="50" t="s">
        <v>1241</v>
      </c>
      <c r="G272" s="50" t="s">
        <v>1242</v>
      </c>
      <c r="H272" s="50" t="s">
        <v>20</v>
      </c>
      <c r="I272" s="50" t="s">
        <v>1243</v>
      </c>
      <c r="J272" s="50" t="s">
        <v>1216</v>
      </c>
      <c r="K272" s="46">
        <v>38</v>
      </c>
      <c r="L272" s="51" t="s">
        <v>1244</v>
      </c>
      <c r="M272" s="52" t="s">
        <v>235</v>
      </c>
      <c r="N272" s="53" t="s">
        <v>256</v>
      </c>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row>
    <row r="273" spans="1:40">
      <c r="A273" s="46">
        <v>9</v>
      </c>
      <c r="B273" s="47" t="s">
        <v>228</v>
      </c>
      <c r="C273" s="48">
        <v>211894761</v>
      </c>
      <c r="D273" s="49">
        <v>45661.730555555558</v>
      </c>
      <c r="E273" s="48">
        <v>125.4</v>
      </c>
      <c r="F273" s="50" t="s">
        <v>1245</v>
      </c>
      <c r="G273" s="50" t="s">
        <v>1246</v>
      </c>
      <c r="H273" s="50" t="s">
        <v>20</v>
      </c>
      <c r="I273" s="50" t="s">
        <v>1247</v>
      </c>
      <c r="J273" s="50" t="s">
        <v>325</v>
      </c>
      <c r="K273" s="46">
        <v>23</v>
      </c>
      <c r="L273" s="51" t="s">
        <v>1248</v>
      </c>
      <c r="M273" s="52" t="s">
        <v>235</v>
      </c>
      <c r="N273" s="53" t="s">
        <v>256</v>
      </c>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row>
    <row r="274" spans="1:40">
      <c r="A274" s="46">
        <v>10</v>
      </c>
      <c r="B274" s="47" t="s">
        <v>228</v>
      </c>
      <c r="C274" s="48">
        <v>211893327</v>
      </c>
      <c r="D274" s="49">
        <v>45661.504861111112</v>
      </c>
      <c r="E274" s="48">
        <v>15</v>
      </c>
      <c r="F274" s="50" t="s">
        <v>1249</v>
      </c>
      <c r="G274" s="50" t="s">
        <v>1250</v>
      </c>
      <c r="H274" s="50" t="s">
        <v>20</v>
      </c>
      <c r="I274" s="50" t="s">
        <v>1251</v>
      </c>
      <c r="J274" s="50" t="s">
        <v>1252</v>
      </c>
      <c r="K274" s="46">
        <v>2</v>
      </c>
      <c r="L274" s="51" t="s">
        <v>1253</v>
      </c>
      <c r="M274" s="52" t="s">
        <v>235</v>
      </c>
      <c r="N274" s="54" t="s">
        <v>338</v>
      </c>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row>
    <row r="275" spans="1:40">
      <c r="A275" s="46">
        <v>11</v>
      </c>
      <c r="B275" s="47" t="s">
        <v>228</v>
      </c>
      <c r="C275" s="48">
        <v>211891562</v>
      </c>
      <c r="D275" s="49">
        <v>45661.365972222222</v>
      </c>
      <c r="E275" s="48">
        <v>2.8</v>
      </c>
      <c r="F275" s="50" t="s">
        <v>1254</v>
      </c>
      <c r="G275" s="50" t="s">
        <v>1255</v>
      </c>
      <c r="H275" s="50" t="s">
        <v>20</v>
      </c>
      <c r="I275" s="50" t="s">
        <v>1256</v>
      </c>
      <c r="J275" s="50" t="s">
        <v>1216</v>
      </c>
      <c r="K275" s="46">
        <v>27</v>
      </c>
      <c r="L275" s="47" t="s">
        <v>1257</v>
      </c>
      <c r="M275" s="52" t="s">
        <v>235</v>
      </c>
      <c r="N275" s="53" t="s">
        <v>256</v>
      </c>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row>
    <row r="276" spans="1:40">
      <c r="A276" s="46">
        <v>12</v>
      </c>
      <c r="B276" s="47" t="s">
        <v>228</v>
      </c>
      <c r="C276" s="48">
        <v>211904557</v>
      </c>
      <c r="D276" s="49">
        <v>45751.461111111108</v>
      </c>
      <c r="E276" s="48">
        <v>625</v>
      </c>
      <c r="F276" s="50" t="s">
        <v>1258</v>
      </c>
      <c r="G276" s="50" t="s">
        <v>1259</v>
      </c>
      <c r="H276" s="50" t="s">
        <v>28</v>
      </c>
      <c r="I276" s="50" t="s">
        <v>1260</v>
      </c>
      <c r="J276" s="50" t="s">
        <v>1212</v>
      </c>
      <c r="K276" s="46">
        <v>46</v>
      </c>
      <c r="L276" s="50" t="s">
        <v>1261</v>
      </c>
      <c r="M276" s="52" t="s">
        <v>235</v>
      </c>
      <c r="N276" s="53" t="s">
        <v>256</v>
      </c>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row>
    <row r="277" spans="1:40">
      <c r="A277" s="46">
        <v>13</v>
      </c>
      <c r="B277" s="47" t="s">
        <v>228</v>
      </c>
      <c r="C277" s="48">
        <v>211908338</v>
      </c>
      <c r="D277" s="49">
        <v>45781.527777777781</v>
      </c>
      <c r="E277" s="48">
        <v>25</v>
      </c>
      <c r="F277" s="50" t="s">
        <v>1262</v>
      </c>
      <c r="G277" s="50" t="s">
        <v>389</v>
      </c>
      <c r="H277" s="50" t="s">
        <v>50</v>
      </c>
      <c r="I277" s="50" t="s">
        <v>1263</v>
      </c>
      <c r="J277" s="50" t="s">
        <v>1264</v>
      </c>
      <c r="K277" s="47"/>
      <c r="L277" s="47" t="s">
        <v>1265</v>
      </c>
      <c r="M277" s="55" t="s">
        <v>243</v>
      </c>
      <c r="N277" s="54" t="s">
        <v>338</v>
      </c>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row>
    <row r="278" spans="1:40">
      <c r="A278" s="46">
        <v>14</v>
      </c>
      <c r="B278" s="47" t="s">
        <v>228</v>
      </c>
      <c r="C278" s="48">
        <v>211906628</v>
      </c>
      <c r="D278" s="49">
        <v>45751.744444444441</v>
      </c>
      <c r="E278" s="48">
        <v>125.4</v>
      </c>
      <c r="F278" s="50" t="s">
        <v>1266</v>
      </c>
      <c r="G278" s="50" t="s">
        <v>1267</v>
      </c>
      <c r="H278" s="50" t="s">
        <v>28</v>
      </c>
      <c r="I278" s="50" t="s">
        <v>1268</v>
      </c>
      <c r="J278" s="50" t="s">
        <v>1239</v>
      </c>
      <c r="K278" s="47"/>
      <c r="L278" s="47" t="s">
        <v>272</v>
      </c>
      <c r="M278" s="52" t="s">
        <v>235</v>
      </c>
      <c r="N278" s="53" t="s">
        <v>256</v>
      </c>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row>
    <row r="279" spans="1:40">
      <c r="A279" s="46">
        <v>15</v>
      </c>
      <c r="B279" s="47" t="s">
        <v>228</v>
      </c>
      <c r="C279" s="48">
        <v>211905349</v>
      </c>
      <c r="D279" s="49">
        <v>45751.598611111112</v>
      </c>
      <c r="E279" s="48">
        <v>125.4</v>
      </c>
      <c r="F279" s="50" t="s">
        <v>1269</v>
      </c>
      <c r="G279" s="50" t="s">
        <v>1270</v>
      </c>
      <c r="H279" s="50" t="s">
        <v>50</v>
      </c>
      <c r="I279" s="50" t="s">
        <v>1271</v>
      </c>
      <c r="J279" s="50" t="s">
        <v>1272</v>
      </c>
      <c r="K279" s="47"/>
      <c r="L279" s="47" t="s">
        <v>1063</v>
      </c>
      <c r="M279" s="55" t="s">
        <v>243</v>
      </c>
      <c r="N279" s="54" t="s">
        <v>338</v>
      </c>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row>
    <row r="280" spans="1:40">
      <c r="A280" s="46">
        <v>16</v>
      </c>
      <c r="B280" s="47" t="s">
        <v>228</v>
      </c>
      <c r="C280" s="48">
        <v>211905271</v>
      </c>
      <c r="D280" s="49">
        <v>45751.575694444444</v>
      </c>
      <c r="E280" s="48">
        <v>10</v>
      </c>
      <c r="F280" s="50" t="s">
        <v>1273</v>
      </c>
      <c r="G280" s="50" t="s">
        <v>59</v>
      </c>
      <c r="H280" s="50" t="s">
        <v>20</v>
      </c>
      <c r="I280" s="50" t="s">
        <v>1274</v>
      </c>
      <c r="J280" s="50" t="s">
        <v>1216</v>
      </c>
      <c r="K280" s="46">
        <v>4</v>
      </c>
      <c r="L280" s="51" t="s">
        <v>1275</v>
      </c>
      <c r="M280" s="52" t="s">
        <v>235</v>
      </c>
      <c r="N280" s="53" t="s">
        <v>256</v>
      </c>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row>
    <row r="281" spans="1:40">
      <c r="A281" s="46">
        <v>17</v>
      </c>
      <c r="B281" s="47" t="s">
        <v>228</v>
      </c>
      <c r="C281" s="56">
        <v>211905232</v>
      </c>
      <c r="D281" s="57">
        <v>45751.568749999999</v>
      </c>
      <c r="E281" s="56">
        <v>20</v>
      </c>
      <c r="F281" s="58" t="s">
        <v>1276</v>
      </c>
      <c r="G281" s="50" t="s">
        <v>1277</v>
      </c>
      <c r="H281" s="58" t="s">
        <v>20</v>
      </c>
      <c r="I281" s="58" t="s">
        <v>1278</v>
      </c>
      <c r="J281" s="58" t="s">
        <v>325</v>
      </c>
      <c r="K281" s="47"/>
      <c r="L281" s="51" t="s">
        <v>1279</v>
      </c>
      <c r="M281" s="52" t="s">
        <v>235</v>
      </c>
      <c r="N281" s="53" t="s">
        <v>256</v>
      </c>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row>
    <row r="282" spans="1:40">
      <c r="A282" s="59">
        <v>18</v>
      </c>
      <c r="B282" s="60" t="s">
        <v>228</v>
      </c>
      <c r="C282" s="48">
        <v>211908774</v>
      </c>
      <c r="D282" s="49">
        <v>45781.592361111114</v>
      </c>
      <c r="E282" s="48">
        <v>10</v>
      </c>
      <c r="F282" s="50" t="s">
        <v>1280</v>
      </c>
      <c r="G282" s="50" t="s">
        <v>1281</v>
      </c>
      <c r="H282" s="50" t="s">
        <v>28</v>
      </c>
      <c r="I282" s="50" t="s">
        <v>1282</v>
      </c>
      <c r="J282" s="50" t="s">
        <v>1283</v>
      </c>
      <c r="K282" s="46">
        <v>1745</v>
      </c>
      <c r="L282" s="51" t="s">
        <v>272</v>
      </c>
      <c r="M282" s="52" t="s">
        <v>235</v>
      </c>
      <c r="N282" s="61" t="s">
        <v>236</v>
      </c>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row>
    <row r="283" spans="1:40">
      <c r="A283" s="59">
        <v>19</v>
      </c>
      <c r="B283" s="60" t="s">
        <v>228</v>
      </c>
      <c r="C283" s="48">
        <v>211908631</v>
      </c>
      <c r="D283" s="49">
        <v>45781.564583333333</v>
      </c>
      <c r="E283" s="48">
        <v>35</v>
      </c>
      <c r="F283" s="50" t="s">
        <v>1284</v>
      </c>
      <c r="G283" s="50" t="s">
        <v>1285</v>
      </c>
      <c r="H283" s="50" t="s">
        <v>28</v>
      </c>
      <c r="I283" s="50" t="s">
        <v>1286</v>
      </c>
      <c r="J283" s="50" t="s">
        <v>1287</v>
      </c>
      <c r="K283" s="46">
        <v>92</v>
      </c>
      <c r="L283" s="51" t="s">
        <v>1288</v>
      </c>
      <c r="M283" s="52" t="s">
        <v>235</v>
      </c>
      <c r="N283" s="61" t="s">
        <v>236</v>
      </c>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row>
    <row r="284" spans="1:40">
      <c r="A284" s="59">
        <v>20</v>
      </c>
      <c r="B284" s="60" t="s">
        <v>228</v>
      </c>
      <c r="C284" s="48">
        <v>211908465</v>
      </c>
      <c r="D284" s="49">
        <v>45781.546527777777</v>
      </c>
      <c r="E284" s="48">
        <v>58.5</v>
      </c>
      <c r="F284" s="50" t="s">
        <v>1289</v>
      </c>
      <c r="G284" s="50" t="s">
        <v>1290</v>
      </c>
      <c r="H284" s="50" t="s">
        <v>20</v>
      </c>
      <c r="I284" s="50" t="s">
        <v>1291</v>
      </c>
      <c r="J284" s="50" t="s">
        <v>298</v>
      </c>
      <c r="K284" s="46">
        <v>264</v>
      </c>
      <c r="L284" s="62" t="s">
        <v>1292</v>
      </c>
      <c r="M284" s="52" t="s">
        <v>235</v>
      </c>
      <c r="N284" s="61" t="s">
        <v>236</v>
      </c>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row>
    <row r="285" spans="1:40">
      <c r="A285" s="59">
        <v>21</v>
      </c>
      <c r="B285" s="60" t="s">
        <v>228</v>
      </c>
      <c r="C285" s="48">
        <v>211908095</v>
      </c>
      <c r="D285" s="49">
        <v>45781.484722222223</v>
      </c>
      <c r="E285" s="48">
        <v>10</v>
      </c>
      <c r="F285" s="50" t="s">
        <v>1293</v>
      </c>
      <c r="G285" s="50" t="s">
        <v>1294</v>
      </c>
      <c r="H285" s="50" t="s">
        <v>20</v>
      </c>
      <c r="I285" s="50" t="s">
        <v>1295</v>
      </c>
      <c r="J285" s="50" t="s">
        <v>1283</v>
      </c>
      <c r="K285" s="46">
        <v>76</v>
      </c>
      <c r="L285" s="51" t="s">
        <v>1296</v>
      </c>
      <c r="M285" s="52" t="s">
        <v>235</v>
      </c>
      <c r="N285" s="61" t="s">
        <v>236</v>
      </c>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row>
    <row r="286" spans="1:40">
      <c r="A286" s="59">
        <v>22</v>
      </c>
      <c r="B286" s="60" t="s">
        <v>228</v>
      </c>
      <c r="C286" s="48">
        <v>211907442</v>
      </c>
      <c r="D286" s="49">
        <v>45781.345833333333</v>
      </c>
      <c r="E286" s="48">
        <v>125.4</v>
      </c>
      <c r="F286" s="50" t="s">
        <v>1297</v>
      </c>
      <c r="G286" s="50" t="s">
        <v>1298</v>
      </c>
      <c r="H286" s="50" t="s">
        <v>28</v>
      </c>
      <c r="I286" s="50" t="s">
        <v>1299</v>
      </c>
      <c r="J286" s="50" t="s">
        <v>1300</v>
      </c>
      <c r="K286" s="46">
        <v>14</v>
      </c>
      <c r="L286" s="51" t="s">
        <v>1301</v>
      </c>
      <c r="M286" s="52" t="s">
        <v>235</v>
      </c>
      <c r="N286" s="53" t="s">
        <v>256</v>
      </c>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row>
    <row r="287" spans="1:40">
      <c r="A287" s="59">
        <v>23</v>
      </c>
      <c r="B287" s="60" t="s">
        <v>228</v>
      </c>
      <c r="C287" s="48">
        <v>211906907</v>
      </c>
      <c r="D287" s="49">
        <v>45751.823611111111</v>
      </c>
      <c r="E287" s="48">
        <v>15</v>
      </c>
      <c r="F287" s="50" t="s">
        <v>1302</v>
      </c>
      <c r="G287" s="50" t="s">
        <v>1303</v>
      </c>
      <c r="H287" s="50" t="s">
        <v>28</v>
      </c>
      <c r="I287" s="50" t="s">
        <v>1304</v>
      </c>
      <c r="J287" s="50" t="s">
        <v>1305</v>
      </c>
      <c r="K287" s="46">
        <v>59</v>
      </c>
      <c r="L287" s="51" t="s">
        <v>1306</v>
      </c>
      <c r="M287" s="52" t="s">
        <v>235</v>
      </c>
      <c r="N287" s="61" t="s">
        <v>236</v>
      </c>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row>
    <row r="288" spans="1:40">
      <c r="A288" s="59">
        <v>24</v>
      </c>
      <c r="B288" s="60" t="s">
        <v>228</v>
      </c>
      <c r="C288" s="48">
        <v>211906746</v>
      </c>
      <c r="D288" s="49">
        <v>45751.759027777778</v>
      </c>
      <c r="E288" s="48">
        <v>20</v>
      </c>
      <c r="F288" s="50" t="s">
        <v>1307</v>
      </c>
      <c r="G288" s="50" t="s">
        <v>1308</v>
      </c>
      <c r="H288" s="50" t="s">
        <v>28</v>
      </c>
      <c r="I288" s="50" t="s">
        <v>1309</v>
      </c>
      <c r="J288" s="50" t="s">
        <v>304</v>
      </c>
      <c r="K288" s="46">
        <v>51</v>
      </c>
      <c r="L288" s="51" t="s">
        <v>1310</v>
      </c>
      <c r="M288" s="52" t="s">
        <v>235</v>
      </c>
      <c r="N288" s="61" t="s">
        <v>236</v>
      </c>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row>
    <row r="289" spans="1:40">
      <c r="A289" s="59">
        <v>25</v>
      </c>
      <c r="B289" s="60" t="s">
        <v>228</v>
      </c>
      <c r="C289" s="48">
        <v>211906384</v>
      </c>
      <c r="D289" s="49">
        <v>45751.713194444441</v>
      </c>
      <c r="E289" s="48">
        <v>30</v>
      </c>
      <c r="F289" s="50" t="s">
        <v>1311</v>
      </c>
      <c r="G289" s="50" t="s">
        <v>1312</v>
      </c>
      <c r="H289" s="50" t="s">
        <v>50</v>
      </c>
      <c r="I289" s="50" t="s">
        <v>1313</v>
      </c>
      <c r="J289" s="50" t="s">
        <v>1314</v>
      </c>
      <c r="K289" s="47"/>
      <c r="L289" s="51" t="s">
        <v>242</v>
      </c>
      <c r="M289" s="55" t="s">
        <v>243</v>
      </c>
      <c r="N289" s="53" t="s">
        <v>256</v>
      </c>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row>
    <row r="290" spans="1:40">
      <c r="A290" s="59">
        <v>26</v>
      </c>
      <c r="B290" s="60" t="s">
        <v>228</v>
      </c>
      <c r="C290" s="48">
        <v>211905345</v>
      </c>
      <c r="D290" s="49">
        <v>45751.59375</v>
      </c>
      <c r="E290" s="48">
        <v>58.5</v>
      </c>
      <c r="F290" s="50" t="s">
        <v>1315</v>
      </c>
      <c r="G290" s="50" t="s">
        <v>1316</v>
      </c>
      <c r="H290" s="50" t="s">
        <v>50</v>
      </c>
      <c r="I290" s="50" t="s">
        <v>1317</v>
      </c>
      <c r="J290" s="50" t="s">
        <v>1318</v>
      </c>
      <c r="K290" s="47"/>
      <c r="L290" s="51" t="s">
        <v>1319</v>
      </c>
      <c r="M290" s="51" t="s">
        <v>1320</v>
      </c>
      <c r="N290" s="61" t="s">
        <v>236</v>
      </c>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row>
    <row r="291" spans="1:40">
      <c r="A291" s="59">
        <v>27</v>
      </c>
      <c r="B291" s="60" t="s">
        <v>228</v>
      </c>
      <c r="C291" s="48">
        <v>211905227</v>
      </c>
      <c r="D291" s="49">
        <v>45751.565972222219</v>
      </c>
      <c r="E291" s="48">
        <v>7.5</v>
      </c>
      <c r="F291" s="50" t="s">
        <v>1321</v>
      </c>
      <c r="G291" s="50" t="s">
        <v>1322</v>
      </c>
      <c r="H291" s="50" t="s">
        <v>50</v>
      </c>
      <c r="I291" s="50" t="s">
        <v>1323</v>
      </c>
      <c r="J291" s="50" t="s">
        <v>1324</v>
      </c>
      <c r="K291" s="47"/>
      <c r="L291" s="51" t="s">
        <v>242</v>
      </c>
      <c r="M291" s="55" t="s">
        <v>243</v>
      </c>
      <c r="N291" s="53" t="s">
        <v>256</v>
      </c>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row>
    <row r="292" spans="1:40">
      <c r="A292" s="59">
        <v>28</v>
      </c>
      <c r="B292" s="60" t="s">
        <v>228</v>
      </c>
      <c r="C292" s="48">
        <v>211905146</v>
      </c>
      <c r="D292" s="49">
        <v>45751.551388888889</v>
      </c>
      <c r="E292" s="48">
        <v>125.4</v>
      </c>
      <c r="F292" s="50" t="s">
        <v>285</v>
      </c>
      <c r="G292" s="50" t="s">
        <v>1325</v>
      </c>
      <c r="H292" s="50" t="s">
        <v>20</v>
      </c>
      <c r="I292" s="50" t="s">
        <v>287</v>
      </c>
      <c r="J292" s="50" t="s">
        <v>254</v>
      </c>
      <c r="K292" s="46">
        <v>172</v>
      </c>
      <c r="L292" s="51" t="s">
        <v>1326</v>
      </c>
      <c r="M292" s="52" t="s">
        <v>235</v>
      </c>
      <c r="N292" s="53" t="s">
        <v>256</v>
      </c>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row>
    <row r="293" spans="1:40">
      <c r="A293" s="59">
        <v>29</v>
      </c>
      <c r="B293" s="60" t="s">
        <v>228</v>
      </c>
      <c r="C293" s="48">
        <v>211904789</v>
      </c>
      <c r="D293" s="49">
        <v>45751.499305555553</v>
      </c>
      <c r="E293" s="48">
        <v>30</v>
      </c>
      <c r="F293" s="50" t="s">
        <v>1327</v>
      </c>
      <c r="G293" s="50" t="s">
        <v>102</v>
      </c>
      <c r="H293" s="50" t="s">
        <v>28</v>
      </c>
      <c r="I293" s="50" t="s">
        <v>1328</v>
      </c>
      <c r="J293" s="50" t="s">
        <v>254</v>
      </c>
      <c r="K293" s="46">
        <v>791</v>
      </c>
      <c r="L293" s="63" t="s">
        <v>1329</v>
      </c>
      <c r="M293" s="52" t="s">
        <v>235</v>
      </c>
      <c r="N293" s="53" t="s">
        <v>256</v>
      </c>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row>
    <row r="294" spans="1:40">
      <c r="A294" s="59">
        <v>30</v>
      </c>
      <c r="B294" s="60" t="s">
        <v>228</v>
      </c>
      <c r="C294" s="48">
        <v>211904283</v>
      </c>
      <c r="D294" s="49">
        <v>45751.415972222225</v>
      </c>
      <c r="E294" s="48">
        <v>10</v>
      </c>
      <c r="F294" s="50" t="s">
        <v>1330</v>
      </c>
      <c r="G294" s="50" t="s">
        <v>1331</v>
      </c>
      <c r="H294" s="50" t="s">
        <v>50</v>
      </c>
      <c r="I294" s="50" t="s">
        <v>1332</v>
      </c>
      <c r="J294" s="50" t="s">
        <v>1333</v>
      </c>
      <c r="K294" s="47"/>
      <c r="L294" s="51" t="s">
        <v>242</v>
      </c>
      <c r="M294" s="55" t="s">
        <v>243</v>
      </c>
      <c r="N294" s="53" t="s">
        <v>256</v>
      </c>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row>
    <row r="295" spans="1:40">
      <c r="A295" s="59">
        <v>31</v>
      </c>
      <c r="B295" s="60" t="s">
        <v>228</v>
      </c>
      <c r="C295" s="48">
        <v>211904257</v>
      </c>
      <c r="D295" s="49">
        <v>45751.40902777778</v>
      </c>
      <c r="E295" s="48">
        <v>125.4</v>
      </c>
      <c r="F295" s="50" t="s">
        <v>1334</v>
      </c>
      <c r="G295" s="50" t="s">
        <v>1335</v>
      </c>
      <c r="H295" s="50" t="s">
        <v>50</v>
      </c>
      <c r="I295" s="50" t="s">
        <v>1336</v>
      </c>
      <c r="J295" s="50" t="s">
        <v>1337</v>
      </c>
      <c r="K295" s="47"/>
      <c r="L295" s="51" t="s">
        <v>1338</v>
      </c>
      <c r="M295" s="55" t="s">
        <v>243</v>
      </c>
      <c r="N295" s="53" t="s">
        <v>256</v>
      </c>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row>
    <row r="296" spans="1:40">
      <c r="A296" s="59">
        <v>32</v>
      </c>
      <c r="B296" s="60" t="s">
        <v>228</v>
      </c>
      <c r="C296" s="48">
        <v>211903815</v>
      </c>
      <c r="D296" s="49">
        <v>45720.859722222223</v>
      </c>
      <c r="E296" s="48">
        <v>250</v>
      </c>
      <c r="F296" s="50" t="s">
        <v>1339</v>
      </c>
      <c r="G296" s="50" t="s">
        <v>1340</v>
      </c>
      <c r="H296" s="50" t="s">
        <v>163</v>
      </c>
      <c r="I296" s="50" t="s">
        <v>1341</v>
      </c>
      <c r="J296" s="50" t="s">
        <v>1300</v>
      </c>
      <c r="K296" s="47"/>
      <c r="L296" s="51" t="s">
        <v>1342</v>
      </c>
      <c r="M296" s="51" t="s">
        <v>1320</v>
      </c>
      <c r="N296" s="53" t="s">
        <v>256</v>
      </c>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row>
    <row r="297" spans="1:40">
      <c r="A297" s="59">
        <v>33</v>
      </c>
      <c r="B297" s="60" t="s">
        <v>228</v>
      </c>
      <c r="C297" s="48">
        <v>211903636</v>
      </c>
      <c r="D297" s="49">
        <v>45720.754861111112</v>
      </c>
      <c r="E297" s="48">
        <v>125.4</v>
      </c>
      <c r="F297" s="50" t="s">
        <v>1343</v>
      </c>
      <c r="G297" s="50" t="s">
        <v>1344</v>
      </c>
      <c r="H297" s="50" t="s">
        <v>50</v>
      </c>
      <c r="I297" s="50" t="s">
        <v>1345</v>
      </c>
      <c r="J297" s="50" t="s">
        <v>304</v>
      </c>
      <c r="K297" s="47"/>
      <c r="L297" s="51" t="s">
        <v>242</v>
      </c>
      <c r="M297" s="55" t="s">
        <v>243</v>
      </c>
      <c r="N297" s="61" t="s">
        <v>236</v>
      </c>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row>
    <row r="298" spans="1:40">
      <c r="A298" s="59">
        <v>34</v>
      </c>
      <c r="B298" s="60" t="s">
        <v>228</v>
      </c>
      <c r="C298" s="48">
        <v>211903579</v>
      </c>
      <c r="D298" s="49">
        <v>45720.750694444447</v>
      </c>
      <c r="E298" s="48">
        <v>5.5</v>
      </c>
      <c r="F298" s="50" t="s">
        <v>1346</v>
      </c>
      <c r="G298" s="50" t="s">
        <v>1347</v>
      </c>
      <c r="H298" s="50" t="s">
        <v>20</v>
      </c>
      <c r="I298" s="50" t="s">
        <v>1348</v>
      </c>
      <c r="J298" s="50" t="s">
        <v>298</v>
      </c>
      <c r="K298" s="46">
        <v>40</v>
      </c>
      <c r="L298" s="51" t="s">
        <v>1349</v>
      </c>
      <c r="M298" s="52" t="s">
        <v>235</v>
      </c>
      <c r="N298" s="61" t="s">
        <v>236</v>
      </c>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row>
    <row r="299" spans="1:40">
      <c r="A299" s="59">
        <v>35</v>
      </c>
      <c r="B299" s="60" t="s">
        <v>228</v>
      </c>
      <c r="C299" s="48">
        <v>211903411</v>
      </c>
      <c r="D299" s="49">
        <v>45720.724999999999</v>
      </c>
      <c r="E299" s="48">
        <v>200</v>
      </c>
      <c r="F299" s="50" t="s">
        <v>1350</v>
      </c>
      <c r="G299" s="50" t="s">
        <v>1351</v>
      </c>
      <c r="H299" s="50" t="s">
        <v>20</v>
      </c>
      <c r="I299" s="50" t="s">
        <v>1328</v>
      </c>
      <c r="J299" s="50" t="s">
        <v>1352</v>
      </c>
      <c r="K299" s="46">
        <v>12.13</v>
      </c>
      <c r="L299" s="64" t="s">
        <v>1353</v>
      </c>
      <c r="M299" s="52" t="s">
        <v>235</v>
      </c>
      <c r="N299" s="53" t="s">
        <v>256</v>
      </c>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row>
    <row r="300" spans="1:40">
      <c r="A300" s="59">
        <v>36</v>
      </c>
      <c r="B300" s="60" t="s">
        <v>228</v>
      </c>
      <c r="C300" s="48">
        <v>211903398</v>
      </c>
      <c r="D300" s="49">
        <v>45720.724305555559</v>
      </c>
      <c r="E300" s="48">
        <v>500</v>
      </c>
      <c r="F300" s="50" t="s">
        <v>1354</v>
      </c>
      <c r="G300" s="50" t="s">
        <v>1355</v>
      </c>
      <c r="H300" s="50" t="s">
        <v>20</v>
      </c>
      <c r="I300" s="50" t="s">
        <v>1356</v>
      </c>
      <c r="J300" s="50" t="s">
        <v>315</v>
      </c>
      <c r="K300" s="46">
        <v>70</v>
      </c>
      <c r="L300" s="64" t="s">
        <v>1357</v>
      </c>
      <c r="M300" s="52" t="s">
        <v>235</v>
      </c>
      <c r="N300" s="61" t="s">
        <v>236</v>
      </c>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row>
    <row r="301" spans="1:40">
      <c r="A301" s="59">
        <v>37</v>
      </c>
      <c r="B301" s="60" t="s">
        <v>228</v>
      </c>
      <c r="C301" s="48">
        <v>211903364</v>
      </c>
      <c r="D301" s="49">
        <v>45720.715277777781</v>
      </c>
      <c r="E301" s="48">
        <v>20</v>
      </c>
      <c r="F301" s="50" t="s">
        <v>1358</v>
      </c>
      <c r="G301" s="50" t="s">
        <v>1359</v>
      </c>
      <c r="H301" s="50" t="s">
        <v>20</v>
      </c>
      <c r="I301" s="50" t="s">
        <v>51</v>
      </c>
      <c r="J301" s="50" t="s">
        <v>1360</v>
      </c>
      <c r="K301" s="46">
        <v>1938</v>
      </c>
      <c r="L301" s="51" t="s">
        <v>1361</v>
      </c>
      <c r="M301" s="52" t="s">
        <v>235</v>
      </c>
      <c r="N301" s="61" t="s">
        <v>236</v>
      </c>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row>
    <row r="302" spans="1:40">
      <c r="A302" s="59">
        <v>38</v>
      </c>
      <c r="B302" s="60" t="s">
        <v>228</v>
      </c>
      <c r="C302" s="48">
        <v>211903233</v>
      </c>
      <c r="D302" s="49">
        <v>45720.697916666664</v>
      </c>
      <c r="E302" s="48">
        <v>20</v>
      </c>
      <c r="F302" s="50" t="s">
        <v>1362</v>
      </c>
      <c r="G302" s="50" t="s">
        <v>1363</v>
      </c>
      <c r="H302" s="50" t="s">
        <v>20</v>
      </c>
      <c r="I302" s="50" t="s">
        <v>1364</v>
      </c>
      <c r="J302" s="50" t="s">
        <v>1365</v>
      </c>
      <c r="K302" s="47"/>
      <c r="L302" s="51" t="s">
        <v>1366</v>
      </c>
      <c r="M302" s="52" t="s">
        <v>235</v>
      </c>
      <c r="N302" s="61" t="s">
        <v>236</v>
      </c>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row>
    <row r="303" spans="1:40">
      <c r="A303" s="59">
        <v>39</v>
      </c>
      <c r="B303" s="60" t="s">
        <v>228</v>
      </c>
      <c r="C303" s="48">
        <v>211903199</v>
      </c>
      <c r="D303" s="49">
        <v>45720.694444444445</v>
      </c>
      <c r="E303" s="48">
        <v>5.5</v>
      </c>
      <c r="F303" s="50" t="s">
        <v>1367</v>
      </c>
      <c r="G303" s="50" t="s">
        <v>1368</v>
      </c>
      <c r="H303" s="50" t="s">
        <v>20</v>
      </c>
      <c r="I303" s="50" t="s">
        <v>1369</v>
      </c>
      <c r="J303" s="50" t="s">
        <v>1283</v>
      </c>
      <c r="K303" s="46">
        <v>1090</v>
      </c>
      <c r="L303" s="51" t="s">
        <v>1370</v>
      </c>
      <c r="M303" s="52" t="s">
        <v>235</v>
      </c>
      <c r="N303" s="61" t="s">
        <v>236</v>
      </c>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row>
    <row r="304" spans="1:40">
      <c r="A304" s="59">
        <v>40</v>
      </c>
      <c r="B304" s="60" t="s">
        <v>228</v>
      </c>
      <c r="C304" s="48">
        <v>211902935</v>
      </c>
      <c r="D304" s="49">
        <v>45720.665277777778</v>
      </c>
      <c r="E304" s="48">
        <v>10</v>
      </c>
      <c r="F304" s="50" t="s">
        <v>1371</v>
      </c>
      <c r="G304" s="50" t="s">
        <v>1372</v>
      </c>
      <c r="H304" s="50" t="s">
        <v>28</v>
      </c>
      <c r="I304" s="50" t="s">
        <v>1373</v>
      </c>
      <c r="J304" s="50" t="s">
        <v>1300</v>
      </c>
      <c r="K304" s="46">
        <v>10</v>
      </c>
      <c r="L304" s="51" t="s">
        <v>1374</v>
      </c>
      <c r="M304" s="52" t="s">
        <v>235</v>
      </c>
      <c r="N304" s="53" t="s">
        <v>256</v>
      </c>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row>
    <row r="305" spans="1:40">
      <c r="A305" s="59">
        <v>41</v>
      </c>
      <c r="B305" s="60" t="s">
        <v>228</v>
      </c>
      <c r="C305" s="48">
        <v>211902880</v>
      </c>
      <c r="D305" s="49">
        <v>45720.657638888886</v>
      </c>
      <c r="E305" s="48">
        <v>15</v>
      </c>
      <c r="F305" s="50" t="s">
        <v>1375</v>
      </c>
      <c r="G305" s="50" t="s">
        <v>1376</v>
      </c>
      <c r="H305" s="50" t="s">
        <v>163</v>
      </c>
      <c r="I305" s="50" t="s">
        <v>1377</v>
      </c>
      <c r="J305" s="50" t="s">
        <v>1337</v>
      </c>
      <c r="K305" s="47"/>
      <c r="L305" s="51" t="s">
        <v>1378</v>
      </c>
      <c r="M305" s="51" t="s">
        <v>1320</v>
      </c>
      <c r="N305" s="53" t="s">
        <v>256</v>
      </c>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row>
    <row r="306" spans="1:40">
      <c r="A306" s="59">
        <v>42</v>
      </c>
      <c r="B306" s="60" t="s">
        <v>228</v>
      </c>
      <c r="C306" s="48">
        <v>211902827</v>
      </c>
      <c r="D306" s="49">
        <v>45720.648611111108</v>
      </c>
      <c r="E306" s="48">
        <v>5.5</v>
      </c>
      <c r="F306" s="50" t="s">
        <v>1379</v>
      </c>
      <c r="G306" s="50" t="s">
        <v>1380</v>
      </c>
      <c r="H306" s="50" t="s">
        <v>20</v>
      </c>
      <c r="I306" s="50" t="s">
        <v>1369</v>
      </c>
      <c r="J306" s="50" t="s">
        <v>1283</v>
      </c>
      <c r="K306" s="46">
        <v>383</v>
      </c>
      <c r="L306" s="51" t="s">
        <v>1370</v>
      </c>
      <c r="M306" s="52" t="s">
        <v>235</v>
      </c>
      <c r="N306" s="61" t="s">
        <v>236</v>
      </c>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row>
    <row r="307" spans="1:40">
      <c r="A307" s="59">
        <v>43</v>
      </c>
      <c r="B307" s="60" t="s">
        <v>228</v>
      </c>
      <c r="C307" s="48">
        <v>211902784</v>
      </c>
      <c r="D307" s="49">
        <v>45720.643055555556</v>
      </c>
      <c r="E307" s="48">
        <v>125.4</v>
      </c>
      <c r="F307" s="50" t="s">
        <v>1381</v>
      </c>
      <c r="G307" s="50" t="s">
        <v>1382</v>
      </c>
      <c r="H307" s="50" t="s">
        <v>50</v>
      </c>
      <c r="I307" s="50" t="s">
        <v>1383</v>
      </c>
      <c r="J307" s="50" t="s">
        <v>1384</v>
      </c>
      <c r="K307" s="46">
        <v>179</v>
      </c>
      <c r="L307" s="51" t="s">
        <v>1385</v>
      </c>
      <c r="M307" s="55" t="s">
        <v>243</v>
      </c>
      <c r="N307" s="53" t="s">
        <v>256</v>
      </c>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row>
    <row r="308" spans="1:40">
      <c r="A308" s="59">
        <v>44</v>
      </c>
      <c r="B308" s="60" t="s">
        <v>228</v>
      </c>
      <c r="C308" s="48">
        <v>211902778</v>
      </c>
      <c r="D308" s="49">
        <v>45720.64166666667</v>
      </c>
      <c r="E308" s="48">
        <v>20</v>
      </c>
      <c r="F308" s="50" t="s">
        <v>1386</v>
      </c>
      <c r="G308" s="50" t="s">
        <v>1387</v>
      </c>
      <c r="H308" s="50" t="s">
        <v>20</v>
      </c>
      <c r="I308" s="50" t="s">
        <v>51</v>
      </c>
      <c r="J308" s="50" t="s">
        <v>271</v>
      </c>
      <c r="K308" s="46">
        <v>465</v>
      </c>
      <c r="L308" s="51" t="s">
        <v>1388</v>
      </c>
      <c r="M308" s="55" t="s">
        <v>243</v>
      </c>
      <c r="N308" s="61" t="s">
        <v>236</v>
      </c>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row>
    <row r="309" spans="1:40">
      <c r="A309" s="59">
        <v>45</v>
      </c>
      <c r="B309" s="60" t="s">
        <v>228</v>
      </c>
      <c r="C309" s="48">
        <v>211902389</v>
      </c>
      <c r="D309" s="49">
        <v>45720.633333333331</v>
      </c>
      <c r="E309" s="48">
        <v>5.5</v>
      </c>
      <c r="F309" s="50" t="s">
        <v>1389</v>
      </c>
      <c r="G309" s="50" t="s">
        <v>1390</v>
      </c>
      <c r="H309" s="50" t="s">
        <v>20</v>
      </c>
      <c r="I309" s="50" t="s">
        <v>1369</v>
      </c>
      <c r="J309" s="50" t="s">
        <v>1283</v>
      </c>
      <c r="K309" s="46">
        <v>381</v>
      </c>
      <c r="L309" s="51" t="s">
        <v>1391</v>
      </c>
      <c r="M309" s="52" t="s">
        <v>235</v>
      </c>
      <c r="N309" s="61" t="s">
        <v>236</v>
      </c>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row>
    <row r="310" spans="1:40">
      <c r="A310" s="59">
        <v>46</v>
      </c>
      <c r="B310" s="60" t="s">
        <v>228</v>
      </c>
      <c r="C310" s="48">
        <v>211902355</v>
      </c>
      <c r="D310" s="49">
        <v>45720.623611111114</v>
      </c>
      <c r="E310" s="48">
        <v>160</v>
      </c>
      <c r="F310" s="50" t="s">
        <v>1392</v>
      </c>
      <c r="G310" s="50" t="s">
        <v>1393</v>
      </c>
      <c r="H310" s="50" t="s">
        <v>20</v>
      </c>
      <c r="I310" s="50" t="s">
        <v>1394</v>
      </c>
      <c r="J310" s="50" t="s">
        <v>248</v>
      </c>
      <c r="K310" s="47"/>
      <c r="L310" s="51" t="s">
        <v>1395</v>
      </c>
      <c r="M310" s="52" t="s">
        <v>235</v>
      </c>
      <c r="N310" s="61" t="s">
        <v>236</v>
      </c>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row>
    <row r="311" spans="1:40">
      <c r="A311" s="59">
        <v>47</v>
      </c>
      <c r="B311" s="60" t="s">
        <v>228</v>
      </c>
      <c r="C311" s="48">
        <v>211902275</v>
      </c>
      <c r="D311" s="49">
        <v>45720.606249999997</v>
      </c>
      <c r="E311" s="48">
        <v>250</v>
      </c>
      <c r="F311" s="50" t="s">
        <v>1396</v>
      </c>
      <c r="G311" s="50" t="s">
        <v>1397</v>
      </c>
      <c r="H311" s="50" t="s">
        <v>50</v>
      </c>
      <c r="I311" s="50" t="s">
        <v>1398</v>
      </c>
      <c r="J311" s="50" t="s">
        <v>1305</v>
      </c>
      <c r="K311" s="47"/>
      <c r="L311" s="51" t="s">
        <v>1399</v>
      </c>
      <c r="M311" s="51" t="s">
        <v>1320</v>
      </c>
      <c r="N311" s="61" t="s">
        <v>236</v>
      </c>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row>
    <row r="312" spans="1:40">
      <c r="A312" s="59">
        <v>48</v>
      </c>
      <c r="B312" s="60" t="s">
        <v>228</v>
      </c>
      <c r="C312" s="48">
        <v>211902087</v>
      </c>
      <c r="D312" s="49">
        <v>45720.573611111111</v>
      </c>
      <c r="E312" s="48">
        <v>10</v>
      </c>
      <c r="F312" s="50" t="s">
        <v>1400</v>
      </c>
      <c r="G312" s="50" t="s">
        <v>1401</v>
      </c>
      <c r="H312" s="50" t="s">
        <v>20</v>
      </c>
      <c r="I312" s="50" t="s">
        <v>1402</v>
      </c>
      <c r="J312" s="50" t="s">
        <v>1403</v>
      </c>
      <c r="K312" s="46">
        <v>55</v>
      </c>
      <c r="L312" s="51" t="s">
        <v>1404</v>
      </c>
      <c r="M312" s="55" t="s">
        <v>243</v>
      </c>
      <c r="N312" s="61" t="s">
        <v>236</v>
      </c>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row>
    <row r="313" spans="1:40">
      <c r="A313" s="59">
        <v>49</v>
      </c>
      <c r="B313" s="60" t="s">
        <v>228</v>
      </c>
      <c r="C313" s="48">
        <v>211901322</v>
      </c>
      <c r="D313" s="49">
        <v>45720.46875</v>
      </c>
      <c r="E313" s="48">
        <v>82.5</v>
      </c>
      <c r="F313" s="50" t="s">
        <v>1405</v>
      </c>
      <c r="G313" s="50" t="s">
        <v>87</v>
      </c>
      <c r="H313" s="50" t="s">
        <v>20</v>
      </c>
      <c r="I313" s="50" t="s">
        <v>281</v>
      </c>
      <c r="J313" s="50" t="s">
        <v>282</v>
      </c>
      <c r="K313" s="47"/>
      <c r="L313" s="51" t="s">
        <v>1406</v>
      </c>
      <c r="M313" s="52" t="s">
        <v>235</v>
      </c>
      <c r="N313" s="61" t="s">
        <v>236</v>
      </c>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row>
    <row r="314" spans="1:40">
      <c r="A314" s="59">
        <v>50</v>
      </c>
      <c r="B314" s="60" t="s">
        <v>228</v>
      </c>
      <c r="C314" s="48">
        <v>211901075</v>
      </c>
      <c r="D314" s="49">
        <v>45720.425000000003</v>
      </c>
      <c r="E314" s="48">
        <v>20</v>
      </c>
      <c r="F314" s="50" t="s">
        <v>1407</v>
      </c>
      <c r="G314" s="50" t="s">
        <v>483</v>
      </c>
      <c r="H314" s="50" t="s">
        <v>50</v>
      </c>
      <c r="I314" s="50" t="s">
        <v>1408</v>
      </c>
      <c r="J314" s="50" t="s">
        <v>1314</v>
      </c>
      <c r="K314" s="47"/>
      <c r="L314" s="51" t="s">
        <v>242</v>
      </c>
      <c r="M314" s="55" t="s">
        <v>243</v>
      </c>
      <c r="N314" s="53" t="s">
        <v>256</v>
      </c>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row>
    <row r="315" spans="1:40">
      <c r="A315" s="59">
        <v>51</v>
      </c>
      <c r="B315" s="60" t="s">
        <v>228</v>
      </c>
      <c r="C315" s="48">
        <v>211901067</v>
      </c>
      <c r="D315" s="49">
        <v>45720.421527777777</v>
      </c>
      <c r="E315" s="48">
        <v>82.5</v>
      </c>
      <c r="F315" s="50" t="s">
        <v>1409</v>
      </c>
      <c r="G315" s="50" t="s">
        <v>483</v>
      </c>
      <c r="H315" s="50" t="s">
        <v>50</v>
      </c>
      <c r="I315" s="50" t="s">
        <v>1410</v>
      </c>
      <c r="J315" s="50" t="s">
        <v>1314</v>
      </c>
      <c r="K315" s="47"/>
      <c r="L315" s="51" t="s">
        <v>242</v>
      </c>
      <c r="M315" s="55" t="s">
        <v>243</v>
      </c>
      <c r="N315" s="53" t="s">
        <v>256</v>
      </c>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row>
    <row r="316" spans="1:40">
      <c r="A316" s="59">
        <v>52</v>
      </c>
      <c r="B316" s="60" t="s">
        <v>228</v>
      </c>
      <c r="C316" s="48">
        <v>211900969</v>
      </c>
      <c r="D316" s="49">
        <v>45720.399305555555</v>
      </c>
      <c r="E316" s="48">
        <v>30</v>
      </c>
      <c r="F316" s="50" t="s">
        <v>1411</v>
      </c>
      <c r="G316" s="50" t="s">
        <v>1412</v>
      </c>
      <c r="H316" s="50" t="s">
        <v>20</v>
      </c>
      <c r="I316" s="50" t="s">
        <v>1413</v>
      </c>
      <c r="J316" s="50" t="s">
        <v>315</v>
      </c>
      <c r="K316" s="46">
        <v>90</v>
      </c>
      <c r="L316" s="51" t="s">
        <v>1414</v>
      </c>
      <c r="M316" s="52" t="s">
        <v>235</v>
      </c>
      <c r="N316" s="61" t="s">
        <v>236</v>
      </c>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row>
    <row r="317" spans="1:40">
      <c r="A317" s="59">
        <v>53</v>
      </c>
      <c r="B317" s="60" t="s">
        <v>228</v>
      </c>
      <c r="C317" s="48">
        <v>211900224</v>
      </c>
      <c r="D317" s="49">
        <v>45692.779861111114</v>
      </c>
      <c r="E317" s="48">
        <v>125.4</v>
      </c>
      <c r="F317" s="50" t="s">
        <v>1343</v>
      </c>
      <c r="G317" s="50" t="s">
        <v>1344</v>
      </c>
      <c r="H317" s="50" t="s">
        <v>163</v>
      </c>
      <c r="I317" s="50" t="s">
        <v>1345</v>
      </c>
      <c r="J317" s="50" t="s">
        <v>304</v>
      </c>
      <c r="K317" s="47"/>
      <c r="L317" s="51" t="s">
        <v>1415</v>
      </c>
      <c r="M317" s="51" t="s">
        <v>1320</v>
      </c>
      <c r="N317" s="61" t="s">
        <v>236</v>
      </c>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row>
    <row r="318" spans="1:40">
      <c r="A318" s="59">
        <v>54</v>
      </c>
      <c r="B318" s="60" t="s">
        <v>228</v>
      </c>
      <c r="C318" s="48">
        <v>211899543</v>
      </c>
      <c r="D318" s="49">
        <v>45692.693055555559</v>
      </c>
      <c r="E318" s="48">
        <v>15</v>
      </c>
      <c r="F318" s="50" t="s">
        <v>1416</v>
      </c>
      <c r="G318" s="50" t="s">
        <v>1417</v>
      </c>
      <c r="H318" s="50" t="s">
        <v>20</v>
      </c>
      <c r="I318" s="50" t="s">
        <v>1418</v>
      </c>
      <c r="J318" s="50" t="s">
        <v>1360</v>
      </c>
      <c r="K318" s="46">
        <v>16</v>
      </c>
      <c r="L318" s="51" t="s">
        <v>1419</v>
      </c>
      <c r="M318" s="52" t="s">
        <v>235</v>
      </c>
      <c r="N318" s="61" t="s">
        <v>236</v>
      </c>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row>
    <row r="319" spans="1:40">
      <c r="A319" s="59">
        <v>55</v>
      </c>
      <c r="B319" s="60" t="s">
        <v>228</v>
      </c>
      <c r="C319" s="48">
        <v>211899406</v>
      </c>
      <c r="D319" s="49">
        <v>45692.671527777777</v>
      </c>
      <c r="E319" s="48">
        <v>25</v>
      </c>
      <c r="F319" s="50" t="s">
        <v>1420</v>
      </c>
      <c r="G319" s="50" t="s">
        <v>1421</v>
      </c>
      <c r="H319" s="50" t="s">
        <v>163</v>
      </c>
      <c r="I319" s="50" t="s">
        <v>470</v>
      </c>
      <c r="J319" s="50" t="s">
        <v>1318</v>
      </c>
      <c r="K319" s="47"/>
      <c r="L319" s="51" t="s">
        <v>1342</v>
      </c>
      <c r="M319" s="51" t="s">
        <v>1320</v>
      </c>
      <c r="N319" s="61" t="s">
        <v>236</v>
      </c>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row>
    <row r="320" spans="1:40">
      <c r="A320" s="59">
        <v>56</v>
      </c>
      <c r="B320" s="60" t="s">
        <v>228</v>
      </c>
      <c r="C320" s="48">
        <v>211898870</v>
      </c>
      <c r="D320" s="49">
        <v>45692.554166666669</v>
      </c>
      <c r="E320" s="48">
        <v>30</v>
      </c>
      <c r="F320" s="50" t="s">
        <v>1422</v>
      </c>
      <c r="G320" s="50" t="s">
        <v>1423</v>
      </c>
      <c r="H320" s="50" t="s">
        <v>20</v>
      </c>
      <c r="I320" s="50" t="s">
        <v>1424</v>
      </c>
      <c r="J320" s="50" t="s">
        <v>1425</v>
      </c>
      <c r="K320" s="46">
        <v>30</v>
      </c>
      <c r="L320" s="51" t="s">
        <v>1426</v>
      </c>
      <c r="M320" s="52" t="s">
        <v>235</v>
      </c>
      <c r="N320" s="61" t="s">
        <v>236</v>
      </c>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row>
    <row r="321" spans="1:40">
      <c r="A321" s="59">
        <v>57</v>
      </c>
      <c r="B321" s="60" t="s">
        <v>228</v>
      </c>
      <c r="C321" s="48">
        <v>211898535</v>
      </c>
      <c r="D321" s="49">
        <v>45692.501388888886</v>
      </c>
      <c r="E321" s="48">
        <v>10</v>
      </c>
      <c r="F321" s="50" t="s">
        <v>1293</v>
      </c>
      <c r="G321" s="50" t="s">
        <v>1427</v>
      </c>
      <c r="H321" s="50" t="s">
        <v>163</v>
      </c>
      <c r="I321" s="50" t="s">
        <v>1295</v>
      </c>
      <c r="J321" s="50" t="s">
        <v>1283</v>
      </c>
      <c r="K321" s="47"/>
      <c r="L321" s="51" t="s">
        <v>1378</v>
      </c>
      <c r="M321" s="51" t="s">
        <v>1320</v>
      </c>
      <c r="N321" s="61" t="s">
        <v>236</v>
      </c>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row>
    <row r="322" spans="1:40">
      <c r="A322" s="59">
        <v>58</v>
      </c>
      <c r="B322" s="60" t="s">
        <v>228</v>
      </c>
      <c r="C322" s="48">
        <v>211898531</v>
      </c>
      <c r="D322" s="49">
        <v>45692.501388888886</v>
      </c>
      <c r="E322" s="48">
        <v>20</v>
      </c>
      <c r="F322" s="50" t="s">
        <v>1428</v>
      </c>
      <c r="G322" s="50" t="s">
        <v>1429</v>
      </c>
      <c r="H322" s="50" t="s">
        <v>20</v>
      </c>
      <c r="I322" s="50" t="s">
        <v>1430</v>
      </c>
      <c r="J322" s="50" t="s">
        <v>1352</v>
      </c>
      <c r="K322" s="46">
        <v>96</v>
      </c>
      <c r="L322" s="51" t="s">
        <v>1431</v>
      </c>
      <c r="M322" s="52" t="s">
        <v>235</v>
      </c>
      <c r="N322" s="53" t="s">
        <v>256</v>
      </c>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row>
    <row r="323" spans="1:40">
      <c r="A323" s="59">
        <v>59</v>
      </c>
      <c r="B323" s="60" t="s">
        <v>228</v>
      </c>
      <c r="C323" s="48">
        <v>211898502</v>
      </c>
      <c r="D323" s="49">
        <v>45692.499305555553</v>
      </c>
      <c r="E323" s="48">
        <v>125.4</v>
      </c>
      <c r="F323" s="50" t="s">
        <v>1432</v>
      </c>
      <c r="G323" s="50" t="s">
        <v>1433</v>
      </c>
      <c r="H323" s="50" t="s">
        <v>20</v>
      </c>
      <c r="I323" s="50" t="s">
        <v>1434</v>
      </c>
      <c r="J323" s="50" t="s">
        <v>248</v>
      </c>
      <c r="K323" s="46">
        <v>30</v>
      </c>
      <c r="L323" s="51" t="s">
        <v>1435</v>
      </c>
      <c r="M323" s="52" t="s">
        <v>235</v>
      </c>
      <c r="N323" s="61" t="s">
        <v>236</v>
      </c>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row>
    <row r="324" spans="1:40">
      <c r="A324" s="59">
        <v>60</v>
      </c>
      <c r="B324" s="60" t="s">
        <v>228</v>
      </c>
      <c r="C324" s="48">
        <v>211897914</v>
      </c>
      <c r="D324" s="49">
        <v>45692.418749999997</v>
      </c>
      <c r="E324" s="48">
        <v>125.4</v>
      </c>
      <c r="F324" s="50" t="s">
        <v>1334</v>
      </c>
      <c r="G324" s="50" t="s">
        <v>483</v>
      </c>
      <c r="H324" s="50" t="s">
        <v>20</v>
      </c>
      <c r="I324" s="50" t="s">
        <v>1336</v>
      </c>
      <c r="J324" s="50" t="s">
        <v>1337</v>
      </c>
      <c r="K324" s="46">
        <v>38</v>
      </c>
      <c r="L324" s="63" t="s">
        <v>1436</v>
      </c>
      <c r="M324" s="55" t="s">
        <v>243</v>
      </c>
      <c r="N324" s="53" t="s">
        <v>256</v>
      </c>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row>
    <row r="325" spans="1:40">
      <c r="A325" s="59">
        <v>61</v>
      </c>
      <c r="B325" s="60" t="s">
        <v>228</v>
      </c>
      <c r="C325" s="48">
        <v>211894989</v>
      </c>
      <c r="D325" s="49">
        <v>45661.765277777777</v>
      </c>
      <c r="E325" s="48">
        <v>125.4</v>
      </c>
      <c r="F325" s="50" t="s">
        <v>1437</v>
      </c>
      <c r="G325" s="50" t="s">
        <v>1438</v>
      </c>
      <c r="H325" s="50" t="s">
        <v>20</v>
      </c>
      <c r="I325" s="50" t="s">
        <v>1439</v>
      </c>
      <c r="J325" s="50" t="s">
        <v>1300</v>
      </c>
      <c r="K325" s="46">
        <v>114</v>
      </c>
      <c r="L325" s="51" t="s">
        <v>1440</v>
      </c>
      <c r="M325" s="52" t="s">
        <v>235</v>
      </c>
      <c r="N325" s="53" t="s">
        <v>256</v>
      </c>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row>
    <row r="326" spans="1:40">
      <c r="A326" s="59">
        <v>62</v>
      </c>
      <c r="B326" s="60" t="s">
        <v>228</v>
      </c>
      <c r="C326" s="48">
        <v>211894466</v>
      </c>
      <c r="D326" s="49">
        <v>45661.688888888886</v>
      </c>
      <c r="E326" s="48">
        <v>125.4</v>
      </c>
      <c r="F326" s="50" t="s">
        <v>1441</v>
      </c>
      <c r="G326" s="50" t="s">
        <v>1442</v>
      </c>
      <c r="H326" s="50" t="s">
        <v>163</v>
      </c>
      <c r="I326" s="50" t="s">
        <v>1434</v>
      </c>
      <c r="J326" s="50" t="s">
        <v>304</v>
      </c>
      <c r="K326" s="47"/>
      <c r="L326" s="51" t="s">
        <v>1443</v>
      </c>
      <c r="M326" s="51" t="s">
        <v>1320</v>
      </c>
      <c r="N326" s="61" t="s">
        <v>236</v>
      </c>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row>
    <row r="327" spans="1:40">
      <c r="A327" s="59">
        <v>63</v>
      </c>
      <c r="B327" s="60" t="s">
        <v>228</v>
      </c>
      <c r="C327" s="48">
        <v>211894255</v>
      </c>
      <c r="D327" s="49">
        <v>45661.665972222225</v>
      </c>
      <c r="E327" s="48">
        <v>20</v>
      </c>
      <c r="F327" s="50" t="s">
        <v>1307</v>
      </c>
      <c r="G327" s="50" t="s">
        <v>1444</v>
      </c>
      <c r="H327" s="50" t="s">
        <v>163</v>
      </c>
      <c r="I327" s="50" t="s">
        <v>1309</v>
      </c>
      <c r="J327" s="50" t="s">
        <v>304</v>
      </c>
      <c r="K327" s="47"/>
      <c r="L327" s="51" t="s">
        <v>1445</v>
      </c>
      <c r="M327" s="51" t="s">
        <v>1320</v>
      </c>
      <c r="N327" s="61" t="s">
        <v>236</v>
      </c>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row>
    <row r="328" spans="1:40">
      <c r="A328" s="59">
        <v>64</v>
      </c>
      <c r="B328" s="60" t="s">
        <v>228</v>
      </c>
      <c r="C328" s="48">
        <v>211893856</v>
      </c>
      <c r="D328" s="49">
        <v>45661.603472222225</v>
      </c>
      <c r="E328" s="48">
        <v>25</v>
      </c>
      <c r="F328" s="50" t="s">
        <v>1446</v>
      </c>
      <c r="G328" s="50" t="s">
        <v>1447</v>
      </c>
      <c r="H328" s="50" t="s">
        <v>163</v>
      </c>
      <c r="I328" s="50" t="s">
        <v>1448</v>
      </c>
      <c r="J328" s="50" t="s">
        <v>1449</v>
      </c>
      <c r="K328" s="47"/>
      <c r="L328" s="51" t="s">
        <v>1450</v>
      </c>
      <c r="M328" s="51" t="s">
        <v>1320</v>
      </c>
      <c r="N328" s="61" t="s">
        <v>236</v>
      </c>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row>
    <row r="329" spans="1:40">
      <c r="A329" s="59">
        <v>65</v>
      </c>
      <c r="B329" s="60" t="s">
        <v>228</v>
      </c>
      <c r="C329" s="48">
        <v>211893758</v>
      </c>
      <c r="D329" s="49">
        <v>45661.579861111109</v>
      </c>
      <c r="E329" s="48">
        <v>20</v>
      </c>
      <c r="F329" s="50" t="s">
        <v>1451</v>
      </c>
      <c r="G329" s="50" t="s">
        <v>1452</v>
      </c>
      <c r="H329" s="50" t="s">
        <v>20</v>
      </c>
      <c r="I329" s="50" t="s">
        <v>1453</v>
      </c>
      <c r="J329" s="50" t="s">
        <v>1283</v>
      </c>
      <c r="K329" s="46">
        <v>27</v>
      </c>
      <c r="L329" s="51" t="s">
        <v>1454</v>
      </c>
      <c r="M329" s="52" t="s">
        <v>235</v>
      </c>
      <c r="N329" s="61" t="s">
        <v>236</v>
      </c>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row>
    <row r="330" spans="1:40">
      <c r="A330" s="59">
        <v>66</v>
      </c>
      <c r="B330" s="60" t="s">
        <v>228</v>
      </c>
      <c r="C330" s="48">
        <v>211893629</v>
      </c>
      <c r="D330" s="49">
        <v>45661.561805555553</v>
      </c>
      <c r="E330" s="48">
        <v>30</v>
      </c>
      <c r="F330" s="50" t="s">
        <v>1455</v>
      </c>
      <c r="G330" s="50" t="s">
        <v>483</v>
      </c>
      <c r="H330" s="50" t="s">
        <v>20</v>
      </c>
      <c r="I330" s="50" t="s">
        <v>1456</v>
      </c>
      <c r="J330" s="50" t="s">
        <v>1300</v>
      </c>
      <c r="K330" s="46">
        <v>38</v>
      </c>
      <c r="L330" s="51" t="s">
        <v>1457</v>
      </c>
      <c r="M330" s="52" t="s">
        <v>235</v>
      </c>
      <c r="N330" s="53" t="s">
        <v>256</v>
      </c>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row>
    <row r="331" spans="1:40">
      <c r="A331" s="59">
        <v>67</v>
      </c>
      <c r="B331" s="60" t="s">
        <v>228</v>
      </c>
      <c r="C331" s="48">
        <v>211893262</v>
      </c>
      <c r="D331" s="49">
        <v>45661.496527777781</v>
      </c>
      <c r="E331" s="48">
        <v>250</v>
      </c>
      <c r="F331" s="50" t="s">
        <v>1458</v>
      </c>
      <c r="G331" s="50" t="s">
        <v>1459</v>
      </c>
      <c r="H331" s="50" t="s">
        <v>20</v>
      </c>
      <c r="I331" s="50" t="s">
        <v>1460</v>
      </c>
      <c r="J331" s="50" t="s">
        <v>254</v>
      </c>
      <c r="K331" s="46">
        <v>22</v>
      </c>
      <c r="L331" s="51" t="s">
        <v>1461</v>
      </c>
      <c r="M331" s="52" t="s">
        <v>235</v>
      </c>
      <c r="N331" s="53" t="s">
        <v>256</v>
      </c>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row>
    <row r="332" spans="1:40">
      <c r="A332" s="59">
        <v>68</v>
      </c>
      <c r="B332" s="60" t="s">
        <v>228</v>
      </c>
      <c r="C332" s="48">
        <v>211893109</v>
      </c>
      <c r="D332" s="49">
        <v>45661.467361111114</v>
      </c>
      <c r="E332" s="48">
        <v>125.4</v>
      </c>
      <c r="F332" s="50" t="s">
        <v>1462</v>
      </c>
      <c r="G332" s="50" t="s">
        <v>1463</v>
      </c>
      <c r="H332" s="50" t="s">
        <v>20</v>
      </c>
      <c r="I332" s="50" t="s">
        <v>1464</v>
      </c>
      <c r="J332" s="50" t="s">
        <v>233</v>
      </c>
      <c r="K332" s="46">
        <v>15</v>
      </c>
      <c r="L332" s="51" t="s">
        <v>1465</v>
      </c>
      <c r="M332" s="52" t="s">
        <v>235</v>
      </c>
      <c r="N332" s="61" t="s">
        <v>236</v>
      </c>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row>
    <row r="333" spans="1:40">
      <c r="A333" s="59">
        <v>69</v>
      </c>
      <c r="B333" s="60" t="s">
        <v>228</v>
      </c>
      <c r="C333" s="48">
        <v>211893004</v>
      </c>
      <c r="D333" s="49">
        <v>45661.444444444445</v>
      </c>
      <c r="E333" s="48">
        <v>30</v>
      </c>
      <c r="F333" s="50" t="s">
        <v>1466</v>
      </c>
      <c r="G333" s="50" t="s">
        <v>389</v>
      </c>
      <c r="H333" s="50" t="s">
        <v>20</v>
      </c>
      <c r="I333" s="50" t="s">
        <v>1456</v>
      </c>
      <c r="J333" s="50" t="s">
        <v>1300</v>
      </c>
      <c r="K333" s="46">
        <v>547</v>
      </c>
      <c r="L333" s="63" t="s">
        <v>1467</v>
      </c>
      <c r="M333" s="52" t="s">
        <v>235</v>
      </c>
      <c r="N333" s="53" t="s">
        <v>256</v>
      </c>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row>
    <row r="334" spans="1:40">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row>
    <row r="335" spans="1:40">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row>
    <row r="336" spans="1:40">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row>
    <row r="337" spans="1:40">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row>
    <row r="338" spans="1:40">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row>
    <row r="339" spans="1:40">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row>
    <row r="340" spans="1: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row>
    <row r="341" spans="1:40">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row>
    <row r="342" spans="1:40">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row>
    <row r="343" spans="1:40">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row>
    <row r="344" spans="1:40">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row>
    <row r="345" spans="1:40">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row>
    <row r="346" spans="1:40">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row>
    <row r="347" spans="1:40">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row>
    <row r="348" spans="1:40">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row>
    <row r="349" spans="1:40">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row>
    <row r="350" spans="1:4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row>
    <row r="351" spans="1:40">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row>
    <row r="352" spans="1:40">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row>
    <row r="353" spans="1:40">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row>
    <row r="354" spans="1:40">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row>
    <row r="355" spans="1:40">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row>
    <row r="356" spans="1:40">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row>
    <row r="357" spans="1:40">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row>
    <row r="358" spans="1:40">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row>
    <row r="359" spans="1:40">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row>
    <row r="360" spans="1:4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row>
    <row r="361" spans="1:40">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row>
    <row r="362" spans="1:40">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row>
    <row r="363" spans="1:40">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row>
    <row r="364" spans="1:40">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row>
    <row r="365" spans="1:40">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row>
    <row r="366" spans="1:40">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row>
    <row r="367" spans="1:40">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row>
    <row r="368" spans="1:40">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row>
    <row r="369" spans="1:40">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row>
    <row r="370" spans="1:4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row>
    <row r="371" spans="1:40">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row>
    <row r="372" spans="1:40">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row>
    <row r="373" spans="1:40">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row>
    <row r="374" spans="1:40">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row>
    <row r="375" spans="1:40">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row>
    <row r="376" spans="1:40">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row>
    <row r="377" spans="1:40">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row>
    <row r="378" spans="1:40">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row>
    <row r="379" spans="1:40">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row>
    <row r="380" spans="1:4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row>
    <row r="381" spans="1:40">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row>
    <row r="382" spans="1:40">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row>
    <row r="383" spans="1:40">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row>
    <row r="384" spans="1:40">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row>
    <row r="385" spans="1:40">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row>
    <row r="386" spans="1:40">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row>
    <row r="387" spans="1:40">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row>
    <row r="388" spans="1:40">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row>
    <row r="389" spans="1:40">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row>
    <row r="390" spans="1:4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row>
    <row r="391" spans="1:40">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row>
    <row r="392" spans="1:40">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row>
    <row r="393" spans="1:40">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row>
    <row r="394" spans="1:40">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row>
    <row r="395" spans="1:40">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row>
    <row r="396" spans="1:40">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row>
    <row r="397" spans="1:40">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row>
    <row r="398" spans="1:40">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row>
    <row r="399" spans="1:40">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row>
    <row r="400" spans="1:4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row>
    <row r="401" spans="1:40">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row>
    <row r="402" spans="1:40">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row>
    <row r="403" spans="1:40">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row>
    <row r="404" spans="1:40">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row>
    <row r="405" spans="1:40">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row>
    <row r="406" spans="1:40">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row>
    <row r="407" spans="1:40">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row>
    <row r="408" spans="1:40">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row>
    <row r="409" spans="1:40">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row>
    <row r="410" spans="1:4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row>
    <row r="411" spans="1:40">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row>
    <row r="412" spans="1:40">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row>
    <row r="413" spans="1:40">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row>
    <row r="414" spans="1:40">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row>
    <row r="415" spans="1:40">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row>
    <row r="416" spans="1:40">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row>
    <row r="417" spans="1:40">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row>
    <row r="418" spans="1:40">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row>
    <row r="419" spans="1:40">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row>
    <row r="420" spans="1:4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row>
    <row r="421" spans="1:40">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row>
    <row r="422" spans="1:40">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row>
    <row r="423" spans="1:40">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row>
    <row r="424" spans="1:40">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row>
    <row r="425" spans="1:40">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row>
    <row r="426" spans="1:40">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row>
    <row r="427" spans="1:40">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row>
    <row r="428" spans="1:40">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row>
    <row r="429" spans="1:40">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row>
    <row r="430" spans="1:4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row>
    <row r="431" spans="1:40">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row>
    <row r="432" spans="1:40">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row>
    <row r="433" spans="1:40">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row>
    <row r="434" spans="1:40">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row>
    <row r="435" spans="1:40">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row>
    <row r="436" spans="1:40">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row>
    <row r="437" spans="1:40">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row>
    <row r="438" spans="1:40">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row>
    <row r="439" spans="1:40">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row>
    <row r="440" spans="1: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row>
    <row r="441" spans="1:40">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row>
    <row r="442" spans="1:40">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row>
    <row r="443" spans="1:40">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row>
    <row r="444" spans="1:40">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row>
    <row r="445" spans="1:40">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row>
    <row r="446" spans="1:40">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row>
    <row r="447" spans="1:40">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row>
    <row r="448" spans="1:40">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row>
    <row r="449" spans="1:40">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row>
    <row r="450" spans="1:4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row>
    <row r="451" spans="1:40">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row>
    <row r="452" spans="1:40">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row>
    <row r="453" spans="1:40">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row>
    <row r="454" spans="1:40">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row>
    <row r="455" spans="1:40">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row>
    <row r="456" spans="1:40">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row>
    <row r="457" spans="1:40">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row>
    <row r="458" spans="1:40">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row>
    <row r="459" spans="1:40">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row>
    <row r="460" spans="1:4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row>
    <row r="461" spans="1:40">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row>
    <row r="462" spans="1:40">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row>
    <row r="463" spans="1:40">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row>
    <row r="464" spans="1:40">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row>
    <row r="465" spans="1:40">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row>
    <row r="466" spans="1:40">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row>
    <row r="467" spans="1:40">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row>
    <row r="468" spans="1:40">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row>
    <row r="469" spans="1:40">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row>
    <row r="470" spans="1:4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row>
    <row r="471" spans="1:40">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row>
    <row r="472" spans="1:40">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row>
    <row r="473" spans="1:40">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row>
    <row r="474" spans="1:40">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row>
    <row r="475" spans="1:40">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row>
    <row r="476" spans="1:40">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row>
    <row r="477" spans="1:40">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row>
    <row r="478" spans="1:40">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row>
    <row r="479" spans="1:40">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row>
    <row r="480" spans="1:4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row>
    <row r="481" spans="1:40">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row>
    <row r="482" spans="1:40">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row>
    <row r="483" spans="1:40">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row>
    <row r="484" spans="1:40">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row>
    <row r="485" spans="1:40">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row>
    <row r="486" spans="1:40">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row>
    <row r="487" spans="1:40">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row>
    <row r="488" spans="1:40">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row>
    <row r="489" spans="1:40">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row>
    <row r="490" spans="1:4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row>
    <row r="491" spans="1:40">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row>
    <row r="492" spans="1:40">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row>
    <row r="493" spans="1:40">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row>
    <row r="494" spans="1:40">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row>
    <row r="495" spans="1:40">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row>
    <row r="496" spans="1:40">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row>
    <row r="497" spans="1:40">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row>
    <row r="498" spans="1:40">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row>
    <row r="499" spans="1:40">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row>
    <row r="500" spans="1:4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row>
    <row r="501" spans="1:40">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row>
    <row r="502" spans="1:40">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row>
    <row r="503" spans="1:40">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row>
    <row r="504" spans="1:40">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row>
    <row r="505" spans="1:40">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row>
    <row r="506" spans="1:40">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row>
    <row r="507" spans="1:40">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row>
    <row r="508" spans="1:40">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row>
    <row r="509" spans="1:40">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row>
    <row r="510" spans="1:4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row>
    <row r="511" spans="1:40">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row>
    <row r="512" spans="1:40">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row>
    <row r="513" spans="1:40">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row>
    <row r="514" spans="1:40">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row>
    <row r="515" spans="1:40">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row>
    <row r="516" spans="1:40">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row>
    <row r="517" spans="1:40">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row>
    <row r="518" spans="1:40">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row>
    <row r="519" spans="1:40">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row>
    <row r="520" spans="1:4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row>
    <row r="521" spans="1:40">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row>
    <row r="522" spans="1:40">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row>
    <row r="523" spans="1:40">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row>
    <row r="524" spans="1:40">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row>
    <row r="525" spans="1:40">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row>
    <row r="526" spans="1:40">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row>
    <row r="527" spans="1:40">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row>
    <row r="528" spans="1:40">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row>
    <row r="529" spans="1:40">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row>
    <row r="530" spans="1:4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row>
    <row r="531" spans="1:40">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row>
    <row r="532" spans="1:40">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row>
    <row r="533" spans="1:40">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row>
    <row r="534" spans="1:40">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row>
    <row r="535" spans="1:40">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row>
    <row r="536" spans="1:40">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row>
    <row r="537" spans="1:40">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row>
    <row r="538" spans="1:40">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row>
    <row r="539" spans="1:40">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row>
    <row r="540" spans="1: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row>
    <row r="541" spans="1:40">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row>
    <row r="542" spans="1:40">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row>
    <row r="543" spans="1:40">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row>
    <row r="544" spans="1:40">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row>
    <row r="545" spans="1:40">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row>
    <row r="546" spans="1:40">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row>
    <row r="547" spans="1:40">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row>
    <row r="548" spans="1:40">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row>
    <row r="549" spans="1:40">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row>
    <row r="550" spans="1:4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row>
    <row r="551" spans="1:40">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row>
    <row r="552" spans="1:40">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row>
    <row r="553" spans="1:40">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row>
    <row r="554" spans="1:40">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row>
    <row r="555" spans="1:40">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row>
    <row r="556" spans="1:40">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row>
    <row r="557" spans="1:40">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row>
    <row r="558" spans="1:40">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row>
    <row r="559" spans="1:40">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row>
    <row r="560" spans="1:4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row>
    <row r="561" spans="1:40">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row>
    <row r="562" spans="1:40">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row>
    <row r="563" spans="1:40">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row>
    <row r="564" spans="1:40">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row>
    <row r="565" spans="1:40">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row>
    <row r="566" spans="1:40">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row>
    <row r="567" spans="1:40">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row>
    <row r="568" spans="1:40">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row>
    <row r="569" spans="1:40">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row>
    <row r="570" spans="1:4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row>
    <row r="571" spans="1:40">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row>
    <row r="572" spans="1:40">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row>
    <row r="573" spans="1:40">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row>
    <row r="574" spans="1:40">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row>
    <row r="575" spans="1:40">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row>
    <row r="576" spans="1:40">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row>
    <row r="577" spans="1:40">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row>
    <row r="578" spans="1:40">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row>
    <row r="579" spans="1:40">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row>
    <row r="580" spans="1:4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row>
    <row r="581" spans="1:40">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row>
    <row r="582" spans="1:40">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row>
    <row r="583" spans="1:40">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row>
    <row r="584" spans="1:40">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row>
    <row r="585" spans="1:40">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row>
    <row r="586" spans="1:40">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row>
    <row r="587" spans="1:40">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row>
    <row r="588" spans="1:40">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row>
    <row r="589" spans="1:40">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row>
    <row r="590" spans="1:4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row>
    <row r="591" spans="1:40">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row>
    <row r="592" spans="1:40">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row>
    <row r="593" spans="1:40">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row>
    <row r="594" spans="1:40">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row>
    <row r="595" spans="1:40">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row>
    <row r="596" spans="1:40">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row>
    <row r="597" spans="1:40">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row>
    <row r="598" spans="1:40">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row>
    <row r="599" spans="1:40">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row>
    <row r="600" spans="1:4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row>
    <row r="601" spans="1:40">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row>
    <row r="602" spans="1:40">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row>
    <row r="603" spans="1:40">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row>
    <row r="604" spans="1:40">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row>
    <row r="605" spans="1:40">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row>
    <row r="606" spans="1:40">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row>
    <row r="607" spans="1:40">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row>
    <row r="608" spans="1:40">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row>
    <row r="609" spans="1:40">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row>
    <row r="610" spans="1:4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row>
    <row r="611" spans="1:40">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row>
    <row r="612" spans="1:40">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row>
    <row r="613" spans="1:40">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row>
    <row r="614" spans="1:40">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row>
    <row r="615" spans="1:40">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row>
    <row r="616" spans="1:40">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row>
    <row r="617" spans="1:40">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row>
    <row r="618" spans="1:40">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row>
    <row r="619" spans="1:40">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row>
    <row r="620" spans="1:4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row>
    <row r="621" spans="1:40">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row>
    <row r="622" spans="1:40">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row>
    <row r="623" spans="1:40">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row>
    <row r="624" spans="1:40">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row>
    <row r="625" spans="1:40">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row>
    <row r="626" spans="1:40">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row>
    <row r="627" spans="1:40">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row>
    <row r="628" spans="1:40">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row>
    <row r="629" spans="1:40">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row>
    <row r="630" spans="1:4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row>
    <row r="631" spans="1:40">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row>
    <row r="632" spans="1:40">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row>
    <row r="633" spans="1:40">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row>
    <row r="634" spans="1:40">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row>
    <row r="635" spans="1:40">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row>
    <row r="636" spans="1:40">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row>
    <row r="637" spans="1:40">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row>
    <row r="638" spans="1:40">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row>
    <row r="639" spans="1:40">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row>
    <row r="640" spans="1: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row>
    <row r="641" spans="1:40">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row>
    <row r="642" spans="1:40">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row>
    <row r="643" spans="1:40">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row>
    <row r="644" spans="1:40">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row>
    <row r="645" spans="1:40">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row>
    <row r="646" spans="1:40">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row>
    <row r="647" spans="1:40">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row>
    <row r="648" spans="1:40">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row>
    <row r="649" spans="1:40">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row>
    <row r="650" spans="1:4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row>
    <row r="651" spans="1:40">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row>
    <row r="652" spans="1:40">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row>
    <row r="653" spans="1:40">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row>
    <row r="654" spans="1:40">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row>
    <row r="655" spans="1:40">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row>
    <row r="656" spans="1:40">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row>
    <row r="657" spans="1:40">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row>
    <row r="658" spans="1:40">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row>
    <row r="659" spans="1:40">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row>
    <row r="660" spans="1:4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row>
    <row r="661" spans="1:40">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row>
    <row r="662" spans="1:40">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row>
    <row r="663" spans="1:40">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row>
    <row r="664" spans="1:40">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row>
    <row r="665" spans="1:40">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row>
    <row r="666" spans="1:40">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row>
    <row r="667" spans="1:40">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row>
    <row r="668" spans="1:40">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row>
    <row r="669" spans="1:40">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row>
    <row r="670" spans="1:4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row>
    <row r="671" spans="1:40">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row>
    <row r="672" spans="1:40">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row>
    <row r="673" spans="1:40">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row>
    <row r="674" spans="1:40">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row>
    <row r="675" spans="1:40">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row>
    <row r="676" spans="1:40">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row>
    <row r="677" spans="1:40">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row>
    <row r="678" spans="1:40">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row>
    <row r="679" spans="1:40">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row>
    <row r="680" spans="1:4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row>
    <row r="681" spans="1:40">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row>
    <row r="682" spans="1:40">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row>
    <row r="683" spans="1:40">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row>
    <row r="684" spans="1:40">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row>
    <row r="685" spans="1:40">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row>
    <row r="686" spans="1:40">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row>
    <row r="687" spans="1:40">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row>
    <row r="688" spans="1:40">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row>
    <row r="689" spans="1:40">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row>
    <row r="690" spans="1:4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row>
    <row r="691" spans="1:40">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row>
    <row r="692" spans="1:40">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row>
    <row r="693" spans="1:40">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row>
    <row r="694" spans="1:40">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row>
    <row r="695" spans="1:40">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row>
    <row r="696" spans="1:40">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row>
    <row r="697" spans="1:40">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row>
    <row r="698" spans="1:40">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row>
    <row r="699" spans="1:40">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row>
    <row r="700" spans="1:4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row>
    <row r="701" spans="1:40">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row>
    <row r="702" spans="1:40">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row>
    <row r="703" spans="1:40">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row>
    <row r="704" spans="1:40">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row>
    <row r="705" spans="1:40">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row>
    <row r="706" spans="1:40">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row>
    <row r="707" spans="1:40">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row>
    <row r="708" spans="1:40">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row>
    <row r="709" spans="1:40">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row>
    <row r="710" spans="1:4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row>
    <row r="711" spans="1:40">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row>
    <row r="712" spans="1:40">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row>
    <row r="713" spans="1:40">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row>
    <row r="714" spans="1:40">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row>
    <row r="715" spans="1:40">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row>
    <row r="716" spans="1:40">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row>
    <row r="717" spans="1:40">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row>
    <row r="718" spans="1:40">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row>
    <row r="719" spans="1:40">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row>
    <row r="720" spans="1:4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row>
    <row r="721" spans="1:40">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row>
    <row r="722" spans="1:40">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row>
    <row r="723" spans="1:40">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row>
    <row r="724" spans="1:40">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row>
    <row r="725" spans="1:40">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row>
    <row r="726" spans="1:40">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row>
    <row r="727" spans="1:40">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row>
    <row r="728" spans="1:40">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row>
    <row r="729" spans="1:40">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row>
    <row r="730" spans="1:4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row>
    <row r="731" spans="1:40">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row>
    <row r="732" spans="1:40">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row>
    <row r="733" spans="1:40">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row>
    <row r="734" spans="1:40">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row>
    <row r="735" spans="1:40">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row>
    <row r="736" spans="1:40">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row>
    <row r="737" spans="1:40">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row>
    <row r="738" spans="1:40">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row>
    <row r="739" spans="1:40">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row>
    <row r="740" spans="1: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row>
    <row r="741" spans="1:40">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row>
    <row r="742" spans="1:40">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row>
    <row r="743" spans="1:40">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row>
    <row r="744" spans="1:40">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row>
    <row r="745" spans="1:40">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row>
    <row r="746" spans="1:40">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row>
    <row r="747" spans="1:40">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row>
    <row r="748" spans="1:40">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row>
    <row r="749" spans="1:40">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row>
    <row r="750" spans="1:4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row>
    <row r="751" spans="1:40">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row>
    <row r="752" spans="1:40">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row>
    <row r="753" spans="1:40">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row>
    <row r="754" spans="1:40">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row>
    <row r="755" spans="1:40">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row>
    <row r="756" spans="1:40">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row>
    <row r="757" spans="1:40">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row>
    <row r="758" spans="1:40">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row>
    <row r="759" spans="1:40">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row>
    <row r="760" spans="1:4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row>
    <row r="761" spans="1:40">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row>
    <row r="762" spans="1:40">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row>
    <row r="763" spans="1:40">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row>
    <row r="764" spans="1:40">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row>
    <row r="765" spans="1:40">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row>
    <row r="766" spans="1:40">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row>
    <row r="767" spans="1:40">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row>
    <row r="768" spans="1:40">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row>
    <row r="769" spans="1:40">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row>
    <row r="770" spans="1:4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row>
    <row r="771" spans="1:40">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row>
    <row r="772" spans="1:40">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row>
    <row r="773" spans="1:40">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row>
    <row r="774" spans="1:40">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row>
    <row r="775" spans="1:40">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row>
    <row r="776" spans="1:40">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row>
    <row r="777" spans="1:40">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row>
    <row r="778" spans="1:40">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row>
    <row r="779" spans="1:40">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row>
    <row r="780" spans="1:4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row>
    <row r="781" spans="1:40">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row>
    <row r="782" spans="1:40">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row>
    <row r="783" spans="1:40">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row>
    <row r="784" spans="1:40">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row>
    <row r="785" spans="1:40">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row>
    <row r="786" spans="1:40">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row>
    <row r="787" spans="1:40">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row>
    <row r="788" spans="1:40">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row>
    <row r="789" spans="1:40">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row>
    <row r="790" spans="1:4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row>
    <row r="791" spans="1:40">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row>
    <row r="792" spans="1:40">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row>
    <row r="793" spans="1:40">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row>
    <row r="794" spans="1:40">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row>
    <row r="795" spans="1:40">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row>
    <row r="796" spans="1:40">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row>
    <row r="797" spans="1:40">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row>
    <row r="798" spans="1:40">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row>
    <row r="799" spans="1:40">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row>
    <row r="800" spans="1:4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row>
    <row r="801" spans="1:40">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row>
    <row r="802" spans="1:40">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row>
    <row r="803" spans="1:40">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row>
    <row r="804" spans="1:40">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row>
    <row r="805" spans="1:40">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row>
    <row r="806" spans="1:40">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row>
    <row r="807" spans="1:40">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row>
    <row r="808" spans="1:40">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row>
    <row r="809" spans="1:40">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row>
    <row r="810" spans="1:4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row>
    <row r="811" spans="1:40">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row>
    <row r="812" spans="1:40">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row>
    <row r="813" spans="1:40">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row>
    <row r="814" spans="1:40">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row>
    <row r="815" spans="1:40">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row>
    <row r="816" spans="1:40">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row>
    <row r="817" spans="1:40">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row>
    <row r="818" spans="1:40">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row>
    <row r="819" spans="1:40">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row>
    <row r="820" spans="1:4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row>
    <row r="821" spans="1:40">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row>
    <row r="822" spans="1:40">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row>
    <row r="823" spans="1:40">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row>
    <row r="824" spans="1:40">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row>
    <row r="825" spans="1:40">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row>
    <row r="826" spans="1:40">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row>
    <row r="827" spans="1:40">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row>
    <row r="828" spans="1:40">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row>
    <row r="829" spans="1:40">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row>
    <row r="830" spans="1:4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row>
    <row r="831" spans="1:40">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row>
    <row r="832" spans="1:40">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row>
    <row r="833" spans="1:40">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row>
    <row r="834" spans="1:40">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row>
    <row r="835" spans="1:40">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row>
    <row r="836" spans="1:40">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row>
    <row r="837" spans="1:40">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row>
    <row r="838" spans="1:40">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row>
    <row r="839" spans="1:40">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row>
    <row r="840" spans="1: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row>
    <row r="841" spans="1:40">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row>
    <row r="842" spans="1:40">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row>
    <row r="843" spans="1:40">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row>
    <row r="844" spans="1:40">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row>
    <row r="845" spans="1:40">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row>
    <row r="846" spans="1:40">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row>
    <row r="847" spans="1:40">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row>
    <row r="848" spans="1:40">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row>
    <row r="849" spans="1:40">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row>
    <row r="850" spans="1:4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row>
    <row r="851" spans="1:40">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row>
    <row r="852" spans="1:40">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row>
    <row r="853" spans="1:40">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row>
    <row r="854" spans="1:40">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row>
    <row r="855" spans="1:40">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row>
    <row r="856" spans="1:40">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row>
    <row r="857" spans="1:40">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row>
    <row r="858" spans="1:40">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row>
    <row r="859" spans="1:40">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row>
    <row r="860" spans="1:4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row>
    <row r="861" spans="1:40">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row>
    <row r="862" spans="1:40">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row>
    <row r="863" spans="1:40">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row>
    <row r="864" spans="1:40">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row>
    <row r="865" spans="1:40">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row>
    <row r="866" spans="1:40">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row>
    <row r="867" spans="1:40">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row>
    <row r="868" spans="1:40">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row>
    <row r="869" spans="1:40">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row>
    <row r="870" spans="1:4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row>
    <row r="871" spans="1:40">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row>
    <row r="872" spans="1:40">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row>
    <row r="873" spans="1:40">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row>
    <row r="874" spans="1:40">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row>
    <row r="875" spans="1:40">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row>
    <row r="876" spans="1:40">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row>
    <row r="877" spans="1:40">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row>
    <row r="878" spans="1:40">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row>
    <row r="879" spans="1:40">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row>
    <row r="880" spans="1:4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row>
    <row r="881" spans="1:40">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row>
    <row r="882" spans="1:40">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row>
    <row r="883" spans="1:40">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row>
    <row r="884" spans="1:40">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row>
    <row r="885" spans="1:40">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row>
    <row r="886" spans="1:40">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row>
    <row r="887" spans="1:40">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row>
    <row r="888" spans="1:40">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row>
    <row r="889" spans="1:40">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row>
    <row r="890" spans="1:4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row>
    <row r="891" spans="1:40">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row>
    <row r="892" spans="1:40">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row>
    <row r="893" spans="1:40">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row>
    <row r="894" spans="1:40">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row>
    <row r="895" spans="1:40">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row>
    <row r="896" spans="1:40">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row>
    <row r="897" spans="1:40">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row>
    <row r="898" spans="1:40">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row>
    <row r="899" spans="1:40">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row>
    <row r="900" spans="1:4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row>
    <row r="901" spans="1:40">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row>
    <row r="902" spans="1:40">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row>
    <row r="903" spans="1:40">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row>
    <row r="904" spans="1:40">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row>
    <row r="905" spans="1:40">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row>
    <row r="906" spans="1:40">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row>
    <row r="907" spans="1:40">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row>
    <row r="908" spans="1:40">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row>
    <row r="909" spans="1:40">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row>
    <row r="910" spans="1:4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row>
    <row r="911" spans="1:40">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row>
    <row r="912" spans="1:40">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row>
    <row r="913" spans="1:40">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row>
    <row r="914" spans="1:40">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row>
    <row r="915" spans="1:40">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row>
    <row r="916" spans="1:40">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row>
    <row r="917" spans="1:40">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row>
    <row r="918" spans="1:40">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row>
    <row r="919" spans="1:40">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row>
    <row r="920" spans="1:4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row>
    <row r="921" spans="1:40">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row>
    <row r="922" spans="1:40">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row>
    <row r="923" spans="1:40">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row>
    <row r="924" spans="1:40">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row>
    <row r="925" spans="1:40">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row>
    <row r="926" spans="1:40">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row>
    <row r="927" spans="1:40">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row>
    <row r="928" spans="1:40">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row>
    <row r="929" spans="1:40">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row>
    <row r="930" spans="1:4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row>
    <row r="931" spans="1:40">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row>
    <row r="932" spans="1:40">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row>
    <row r="933" spans="1:40">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row>
    <row r="934" spans="1:40">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row>
    <row r="935" spans="1:40">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row>
    <row r="936" spans="1:40">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row>
    <row r="937" spans="1:40">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row>
    <row r="938" spans="1:40">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row>
    <row r="939" spans="1:40">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row>
    <row r="940" spans="1: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row>
    <row r="941" spans="1:40">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row>
    <row r="942" spans="1:40">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row>
    <row r="943" spans="1:40">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row>
    <row r="944" spans="1:40">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row>
    <row r="945" spans="1:40">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row>
    <row r="946" spans="1:40">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row>
    <row r="947" spans="1:40">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row>
    <row r="948" spans="1:40">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row>
    <row r="949" spans="1:40">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row>
    <row r="950" spans="1:4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row>
    <row r="951" spans="1:40">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row>
    <row r="952" spans="1:40">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row>
    <row r="953" spans="1:40">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row>
    <row r="954" spans="1:40">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row>
    <row r="955" spans="1:40">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row>
    <row r="956" spans="1:40">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row>
    <row r="957" spans="1:40">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row>
    <row r="958" spans="1:40">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row>
    <row r="959" spans="1:40">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row>
    <row r="960" spans="1:4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row>
    <row r="961" spans="1:40">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row>
    <row r="962" spans="1:40">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row>
    <row r="963" spans="1:40">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row>
    <row r="964" spans="1:40">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row>
    <row r="965" spans="1:40">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row>
    <row r="966" spans="1:40">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row>
    <row r="967" spans="1:40">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row>
    <row r="968" spans="1:40">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row>
    <row r="969" spans="1:40">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row>
    <row r="970" spans="1:4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row>
    <row r="971" spans="1:40">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row>
    <row r="972" spans="1:40">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row>
    <row r="973" spans="1:40">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row>
    <row r="974" spans="1:40">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row>
    <row r="975" spans="1:40">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row>
    <row r="976" spans="1:40">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row>
    <row r="977" spans="1:40">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row>
    <row r="978" spans="1:40">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row>
    <row r="979" spans="1:40">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row>
    <row r="980" spans="1:4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row>
    <row r="981" spans="1:40">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row>
    <row r="982" spans="1:40">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row>
    <row r="983" spans="1:40">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row>
    <row r="984" spans="1:40">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row>
    <row r="985" spans="1:40">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row>
    <row r="986" spans="1:40">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row>
    <row r="987" spans="1:40">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row>
    <row r="988" spans="1:40">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row>
    <row r="989" spans="1:40">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row>
    <row r="990" spans="1:4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row>
    <row r="991" spans="1:40">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row>
    <row r="992" spans="1:40">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row>
    <row r="993" spans="1:40">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row>
    <row r="994" spans="1:40">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row>
    <row r="995" spans="1:40">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row>
    <row r="996" spans="1:40">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row>
    <row r="997" spans="1:40">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row>
    <row r="998" spans="1:40">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row>
    <row r="999" spans="1:40">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row>
    <row r="1000" spans="1:4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row>
    <row r="1001" spans="1:40">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row>
  </sheetData>
  <dataValidations count="2">
    <dataValidation type="list" allowBlank="1" showDropDown="1" showErrorMessage="1" sqref="N265:N333">
      <formula1>"Prabhakar Kumar,Prosanjit saha,Subhrajit Roy,Ujjwal Das"</formula1>
    </dataValidation>
    <dataValidation type="list" allowBlank="1" showDropDown="1" showErrorMessage="1" sqref="M290 M296 M305 M311 M317 M319 M321 M326:M328">
      <formula1>"OPEN,CLOSED,CANCELLED"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April 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2025-04-07T05:02:05Z</dcterms:created>
  <dcterms:modified xsi:type="dcterms:W3CDTF">2025-04-07T05:03:27Z</dcterms:modified>
</cp:coreProperties>
</file>