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he histogram" sheetId="1" state="visible" r:id="rId2"/>
  </sheets>
  <definedNames>
    <definedName function="false" hidden="false" name="_xlchart.v1.0" vbProcedure="false">'The histogram'!$B$4:$B$23</definedName>
    <definedName function="false" hidden="false" name="_xlchart.v1.1" vbProcedure="false">'The histogram'!$B$4:$B$23</definedName>
    <definedName function="false" hidden="false" name="_xlchart.v1.2" vbProcedure="false">'The histogram'!$B$4:$B$23</definedName>
    <definedName function="false" hidden="false" name="_xlchart.v1.3" vbProcedure="false">'The histogram'!$B$4:$B$23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<sst xmlns="http://schemas.openxmlformats.org/spreadsheetml/2006/main" count="7" uniqueCount="7">
  <si>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The histogram</t>
  </si>
  <si>
    <t xml:space="preserve">Dataset</t>
  </si>
  <si>
    <t xml:space="preserve">Frequency distribution table</t>
  </si>
  <si>
    <t xml:space="preserve">Interval start</t>
  </si>
  <si>
    <t xml:space="preserve">Interval end</t>
  </si>
  <si>
    <t xml:space="preserve">Frequency</t>
  </si>
  <si>
    <t xml:space="preserve">Relative frequency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</si>
</sst>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  <font>
      <b val="true"/>
      <sz val="12"/>
      <color rgb="FF203864"/>
      <name val="Arial"/>
      <family val="2"/>
      <charset val="1"/>
    </font>
    <font>
      <b val="true"/>
      <sz val="9"/>
      <color rgb="FF203864"/>
      <name val="Arial"/>
      <family val="2"/>
      <charset val="1"/>
    </font>
    <font>
      <b val="true"/>
      <sz val="9"/>
      <color rgb="FF002060"/>
      <name val="Arial"/>
      <family val="2"/>
      <charset val="1"/>
    </font>
    <font>
      <b val="true"/>
      <sz val="10"/>
      <color rgb="FF002060"/>
      <name val="Arial"/>
      <family val="2"/>
      <charset val="1"/>
    </font>
    <font>
      <sz val="9"/>
      <color rgb="FF595959"/>
      <name val="Arial"/>
      <family val="2"/>
      <charset val="1"/>
    </font>
    <font>
      <sz val="7"/>
      <color rgb="FF404040"/>
      <name val="Calibri"/>
      <family val="0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002060"/>
      </bottom>
      <diagonal/>
    </border>
    <border diagonalUp="false" diagonalDown="false">
      <left/>
      <right/>
      <top/>
      <bottom style="thin">
        <color rgb="FF00206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2060"/>
      <rgbColor rgb="FF339966"/>
      <rgbColor rgb="FF003300"/>
      <rgbColor rgb="FF333300"/>
      <rgbColor rgb="FF993300"/>
      <rgbColor rgb="FF993366"/>
      <rgbColor rgb="FF203864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82080</xdr:colOff>
      <xdr:row>14</xdr:row>
      <xdr:rowOff>101520</xdr:rowOff>
    </xdr:from>
    <xdr:to>
      <xdr:col>8</xdr:col>
      <xdr:colOff>482040</xdr:colOff>
      <xdr:row>24</xdr:row>
      <xdr:rowOff>89280</xdr:rowOff>
    </xdr:to>
    <xdr:sp>
      <xdr:nvSpPr>
        <xdr:cNvPr id="0" name="CustomShape 1"/>
        <xdr:cNvSpPr/>
      </xdr:nvSpPr>
      <xdr:spPr>
        <a:xfrm>
          <a:off x="8231400" y="2234880"/>
          <a:ext cx="399960" cy="1435680"/>
        </a:xfrm>
        <a:prstGeom prst="rect">
          <a:avLst/>
        </a:prstGeom>
        <a:solidFill>
          <a:schemeClr val="lt1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  <a:spcBef>
              <a:spcPts val="51"/>
            </a:spcBef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  <a:spcBef>
              <a:spcPts val="51"/>
            </a:spcBef>
          </a:pPr>
          <a:r>
            <a:rPr b="0" lang="pt-BR" sz="700" spc="-1" strike="noStrike">
              <a:solidFill>
                <a:srgbClr val="404040"/>
              </a:solidFill>
              <a:latin typeface="Calibri"/>
            </a:rPr>
            <a:t>0.30</a:t>
          </a:r>
          <a:endParaRPr b="0" lang="pt-BR" sz="700" spc="-1" strike="noStrike">
            <a:latin typeface="Times New Roman"/>
          </a:endParaRPr>
        </a:p>
        <a:p>
          <a:pPr>
            <a:lnSpc>
              <a:spcPct val="100000"/>
            </a:lnSpc>
            <a:spcBef>
              <a:spcPts val="51"/>
            </a:spcBef>
          </a:pPr>
          <a:endParaRPr b="0" lang="pt-BR" sz="700" spc="-1" strike="noStrike">
            <a:latin typeface="Times New Roman"/>
          </a:endParaRPr>
        </a:p>
        <a:p>
          <a:pPr>
            <a:lnSpc>
              <a:spcPct val="100000"/>
            </a:lnSpc>
            <a:spcBef>
              <a:spcPts val="51"/>
            </a:spcBef>
          </a:pPr>
          <a:r>
            <a:rPr b="0" lang="pt-BR" sz="700" spc="-1" strike="noStrike">
              <a:solidFill>
                <a:srgbClr val="404040"/>
              </a:solidFill>
              <a:latin typeface="Calibri"/>
            </a:rPr>
            <a:t>0.25</a:t>
          </a:r>
          <a:endParaRPr b="0" lang="pt-BR" sz="700" spc="-1" strike="noStrike">
            <a:latin typeface="Times New Roman"/>
          </a:endParaRPr>
        </a:p>
        <a:p>
          <a:pPr>
            <a:lnSpc>
              <a:spcPct val="100000"/>
            </a:lnSpc>
            <a:spcBef>
              <a:spcPts val="51"/>
            </a:spcBef>
          </a:pPr>
          <a:endParaRPr b="0" lang="pt-BR" sz="700" spc="-1" strike="noStrike">
            <a:latin typeface="Times New Roman"/>
          </a:endParaRPr>
        </a:p>
        <a:p>
          <a:pPr>
            <a:lnSpc>
              <a:spcPct val="100000"/>
            </a:lnSpc>
            <a:spcBef>
              <a:spcPts val="51"/>
            </a:spcBef>
          </a:pPr>
          <a:r>
            <a:rPr b="0" lang="pt-BR" sz="700" spc="-1" strike="noStrike">
              <a:solidFill>
                <a:srgbClr val="404040"/>
              </a:solidFill>
              <a:latin typeface="Calibri"/>
            </a:rPr>
            <a:t>0.20</a:t>
          </a:r>
          <a:endParaRPr b="0" lang="pt-BR" sz="700" spc="-1" strike="noStrike">
            <a:latin typeface="Times New Roman"/>
          </a:endParaRPr>
        </a:p>
        <a:p>
          <a:pPr>
            <a:lnSpc>
              <a:spcPct val="100000"/>
            </a:lnSpc>
            <a:spcBef>
              <a:spcPts val="51"/>
            </a:spcBef>
          </a:pPr>
          <a:endParaRPr b="0" lang="pt-BR" sz="700" spc="-1" strike="noStrike">
            <a:latin typeface="Times New Roman"/>
          </a:endParaRPr>
        </a:p>
        <a:p>
          <a:pPr>
            <a:lnSpc>
              <a:spcPct val="100000"/>
            </a:lnSpc>
            <a:spcBef>
              <a:spcPts val="51"/>
            </a:spcBef>
          </a:pPr>
          <a:r>
            <a:rPr b="0" lang="pt-BR" sz="700" spc="-1" strike="noStrike">
              <a:solidFill>
                <a:srgbClr val="404040"/>
              </a:solidFill>
              <a:latin typeface="Calibri"/>
            </a:rPr>
            <a:t>0.15</a:t>
          </a:r>
          <a:endParaRPr b="0" lang="pt-BR" sz="700" spc="-1" strike="noStrike">
            <a:latin typeface="Times New Roman"/>
          </a:endParaRPr>
        </a:p>
        <a:p>
          <a:pPr>
            <a:lnSpc>
              <a:spcPct val="100000"/>
            </a:lnSpc>
            <a:spcBef>
              <a:spcPts val="51"/>
            </a:spcBef>
          </a:pPr>
          <a:endParaRPr b="0" lang="pt-BR" sz="700" spc="-1" strike="noStrike">
            <a:latin typeface="Times New Roman"/>
          </a:endParaRPr>
        </a:p>
        <a:p>
          <a:pPr>
            <a:lnSpc>
              <a:spcPct val="100000"/>
            </a:lnSpc>
            <a:spcBef>
              <a:spcPts val="51"/>
            </a:spcBef>
          </a:pPr>
          <a:r>
            <a:rPr b="0" lang="pt-BR" sz="700" spc="-1" strike="noStrike">
              <a:solidFill>
                <a:srgbClr val="404040"/>
              </a:solidFill>
              <a:latin typeface="Calibri"/>
            </a:rPr>
            <a:t>0.10</a:t>
          </a:r>
          <a:endParaRPr b="0" lang="pt-BR" sz="700" spc="-1" strike="noStrike">
            <a:latin typeface="Times New Roman"/>
          </a:endParaRPr>
        </a:p>
        <a:p>
          <a:pPr>
            <a:lnSpc>
              <a:spcPct val="100000"/>
            </a:lnSpc>
            <a:spcBef>
              <a:spcPts val="51"/>
            </a:spcBef>
          </a:pPr>
          <a:endParaRPr b="0" lang="pt-BR" sz="7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655200</xdr:colOff>
      <xdr:row>12</xdr:row>
      <xdr:rowOff>76320</xdr:rowOff>
    </xdr:from>
    <xdr:to>
      <xdr:col>7</xdr:col>
      <xdr:colOff>220680</xdr:colOff>
      <xdr:row>27</xdr:row>
      <xdr:rowOff>75960</xdr:rowOff>
    </xdr:to>
    <xdr:sp>
      <xdr:nvSpPr>
        <xdr:cNvPr id="1" name="CustomShape 1"/>
        <xdr:cNvSpPr/>
      </xdr:nvSpPr>
      <xdr:spPr>
        <a:xfrm>
          <a:off x="1622880" y="1920240"/>
          <a:ext cx="5957280" cy="2171160"/>
        </a:xfrm>
        <a:prstGeom prst="rect">
          <a:avLst/>
        </a:prstGeom>
        <a:solidFill>
          <a:srgbClr val="ffffff"/>
        </a:solidFill>
        <a:ln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pt-BR" sz="1100" spc="-1" strike="noStrike">
              <a:latin typeface="Times New Roman"/>
            </a:rPr>
            <a:t>This chart isn't available in your version of Excel.</a:t>
          </a:r>
          <a:endParaRPr b="0" lang="pt-BR" sz="1100" spc="-1" strike="noStrike">
            <a:latin typeface="Times New Roman"/>
          </a:endParaRPr>
        </a:p>
        <a:p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100" spc="-1" strike="noStrike">
              <a:latin typeface="Times New Roman"/>
            </a:rPr>
            <a:t>Editing this shape or saving this workbook into a different file format will permanently break the chart.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oneCell">
    <xdr:from>
      <xdr:col>8</xdr:col>
      <xdr:colOff>349920</xdr:colOff>
      <xdr:row>12</xdr:row>
      <xdr:rowOff>137160</xdr:rowOff>
    </xdr:from>
    <xdr:to>
      <xdr:col>16</xdr:col>
      <xdr:colOff>44640</xdr:colOff>
      <xdr:row>27</xdr:row>
      <xdr:rowOff>136800</xdr:rowOff>
    </xdr:to>
    <xdr:sp>
      <xdr:nvSpPr>
        <xdr:cNvPr id="2" name="CustomShape 1"/>
        <xdr:cNvSpPr/>
      </xdr:nvSpPr>
      <xdr:spPr>
        <a:xfrm>
          <a:off x="8499240" y="1981080"/>
          <a:ext cx="6014160" cy="2171160"/>
        </a:xfrm>
        <a:prstGeom prst="rect">
          <a:avLst/>
        </a:prstGeom>
        <a:solidFill>
          <a:srgbClr val="ffffff"/>
        </a:solidFill>
        <a:ln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pt-BR" sz="1100" spc="-1" strike="noStrike">
              <a:latin typeface="Times New Roman"/>
            </a:rPr>
            <a:t>This chart isn't available in your version of Excel.</a:t>
          </a:r>
          <a:endParaRPr b="0" lang="pt-BR" sz="1100" spc="-1" strike="noStrike">
            <a:latin typeface="Times New Roman"/>
          </a:endParaRPr>
        </a:p>
        <a:p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100" spc="-1" strike="noStrike">
              <a:latin typeface="Times New Roman"/>
            </a:rPr>
            <a:t>Editing this shape or saving this workbook into a different file format will permanently break the chart.</a:t>
          </a:r>
          <a:endParaRPr b="0" lang="pt-BR" sz="11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P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8.88"/>
    <col collapsed="false" customWidth="true" hidden="false" outlineLevel="0" max="3" min="3" style="1" width="25.78"/>
    <col collapsed="false" customWidth="true" hidden="false" outlineLevel="0" max="4" min="4" style="2" width="11"/>
    <col collapsed="false" customWidth="true" hidden="false" outlineLevel="0" max="5" min="5" style="2" width="10.22"/>
    <col collapsed="false" customWidth="true" hidden="false" outlineLevel="0" max="6" min="6" style="2" width="9.11"/>
    <col collapsed="false" customWidth="true" hidden="false" outlineLevel="0" max="7" min="7" style="2" width="15.77"/>
    <col collapsed="false" customWidth="true" hidden="false" outlineLevel="0" max="18" min="8" style="1" width="8.88"/>
    <col collapsed="false" customWidth="true" hidden="false" outlineLevel="0" max="19" min="19" style="1" width="10.44"/>
    <col collapsed="false" customWidth="true" hidden="false" outlineLevel="0" max="1025" min="20" style="1" width="8.88"/>
  </cols>
  <sheetData>
    <row r="1" customFormat="false" ht="15.6" hidden="false" customHeight="false" outlineLevel="0" collapsed="false">
      <c r="B1" s="3" t="s">
        <v>0</v>
      </c>
    </row>
    <row r="2" customFormat="false" ht="12" hidden="false" customHeight="false" outlineLevel="0" collapsed="false">
      <c r="B2" s="4"/>
    </row>
    <row r="3" customFormat="false" ht="13.8" hidden="false" customHeight="false" outlineLevel="0" collapsed="false">
      <c r="B3" s="5" t="s">
        <v>1</v>
      </c>
      <c r="D3" s="6" t="s">
        <v>2</v>
      </c>
    </row>
    <row r="4" customFormat="false" ht="11.4" hidden="false" customHeight="false" outlineLevel="0" collapsed="false">
      <c r="B4" s="1" t="n">
        <v>1</v>
      </c>
    </row>
    <row r="5" customFormat="false" ht="12.6" hidden="false" customHeight="false" outlineLevel="0" collapsed="false">
      <c r="B5" s="1" t="n">
        <v>9</v>
      </c>
      <c r="D5" s="7" t="s">
        <v>3</v>
      </c>
      <c r="E5" s="7" t="s">
        <v>4</v>
      </c>
      <c r="F5" s="7" t="s">
        <v>5</v>
      </c>
      <c r="G5" s="7" t="s">
        <v>6</v>
      </c>
    </row>
    <row r="6" customFormat="false" ht="11.4" hidden="false" customHeight="false" outlineLevel="0" collapsed="false">
      <c r="B6" s="1" t="n">
        <v>22</v>
      </c>
      <c r="D6" s="8" t="n">
        <v>1</v>
      </c>
      <c r="E6" s="9" t="n">
        <v>21</v>
      </c>
      <c r="F6" s="8" t="n">
        <f aca="false">COUNTIF($B$4:$B$23,"&gt;="&amp;D6)-COUNTIF($B$4:$B$23,"&gt;"&amp;E6)</f>
        <v>2</v>
      </c>
      <c r="G6" s="10" t="n">
        <f aca="false">F6/20</f>
        <v>0.1</v>
      </c>
    </row>
    <row r="7" customFormat="false" ht="11.4" hidden="false" customHeight="false" outlineLevel="0" collapsed="false">
      <c r="B7" s="1" t="n">
        <v>24</v>
      </c>
      <c r="D7" s="8" t="n">
        <v>21</v>
      </c>
      <c r="E7" s="8" t="n">
        <v>41</v>
      </c>
      <c r="F7" s="8" t="n">
        <f aca="false">COUNTIF($B$4:$B$23,"&gt;"&amp;D7)-COUNTIF($B$4:$B$23,"&gt;"&amp;E7)</f>
        <v>4</v>
      </c>
      <c r="G7" s="10" t="n">
        <f aca="false">F7/20</f>
        <v>0.2</v>
      </c>
    </row>
    <row r="8" customFormat="false" ht="11.4" hidden="false" customHeight="false" outlineLevel="0" collapsed="false">
      <c r="B8" s="1" t="n">
        <v>32</v>
      </c>
      <c r="D8" s="8" t="n">
        <v>41</v>
      </c>
      <c r="E8" s="8" t="n">
        <v>61</v>
      </c>
      <c r="F8" s="8" t="n">
        <f aca="false">COUNTIF($B$4:$B$23,"&gt;"&amp;D8)-COUNTIF($B$4:$B$23,"&gt;"&amp;E8)</f>
        <v>3</v>
      </c>
      <c r="G8" s="10" t="n">
        <f aca="false">F8/20</f>
        <v>0.15</v>
      </c>
    </row>
    <row r="9" customFormat="false" ht="11.4" hidden="false" customHeight="false" outlineLevel="0" collapsed="false">
      <c r="B9" s="1" t="n">
        <v>33</v>
      </c>
      <c r="D9" s="8" t="n">
        <v>61</v>
      </c>
      <c r="E9" s="8" t="n">
        <v>81</v>
      </c>
      <c r="F9" s="8" t="n">
        <f aca="false">COUNTIF($B$4:$B$23,"&gt;"&amp;D9)-COUNTIF($B$4:$B$23,"&gt;"&amp;E9)</f>
        <v>6</v>
      </c>
      <c r="G9" s="10" t="n">
        <f aca="false">F9/20</f>
        <v>0.3</v>
      </c>
      <c r="P9" s="11"/>
    </row>
    <row r="10" customFormat="false" ht="11.4" hidden="false" customHeight="false" outlineLevel="0" collapsed="false">
      <c r="B10" s="1" t="n">
        <v>42</v>
      </c>
      <c r="D10" s="12" t="n">
        <v>81</v>
      </c>
      <c r="E10" s="12" t="n">
        <v>101</v>
      </c>
      <c r="F10" s="12" t="n">
        <f aca="false">COUNTIF($B$4:$B$23,"&gt;"&amp;D10)-COUNTIF($B$4:$B$23,"&gt;"&amp;E10)</f>
        <v>5</v>
      </c>
      <c r="G10" s="13" t="n">
        <f aca="false">F10/20</f>
        <v>0.25</v>
      </c>
      <c r="P10" s="11"/>
    </row>
    <row r="11" customFormat="false" ht="11.4" hidden="false" customHeight="false" outlineLevel="0" collapsed="false">
      <c r="B11" s="1" t="n">
        <v>44</v>
      </c>
      <c r="F11" s="8" t="n">
        <f aca="false">SUM(F6:F10)</f>
        <v>20</v>
      </c>
      <c r="G11" s="10" t="n">
        <f aca="false">F11/20</f>
        <v>1</v>
      </c>
      <c r="P11" s="11"/>
    </row>
    <row r="12" customFormat="false" ht="11.4" hidden="false" customHeight="false" outlineLevel="0" collapsed="false">
      <c r="B12" s="1" t="n">
        <v>57</v>
      </c>
      <c r="P12" s="11"/>
    </row>
    <row r="13" customFormat="false" ht="11.4" hidden="false" customHeight="false" outlineLevel="0" collapsed="false">
      <c r="B13" s="1" t="n">
        <v>66</v>
      </c>
      <c r="P13" s="14"/>
    </row>
    <row r="14" customFormat="false" ht="11.4" hidden="false" customHeight="false" outlineLevel="0" collapsed="false">
      <c r="B14" s="1" t="n">
        <v>70</v>
      </c>
      <c r="P14" s="14"/>
    </row>
    <row r="15" customFormat="false" ht="11.4" hidden="false" customHeight="false" outlineLevel="0" collapsed="false">
      <c r="B15" s="1" t="n">
        <v>73</v>
      </c>
      <c r="P15" s="14"/>
    </row>
    <row r="16" customFormat="false" ht="11.4" hidden="false" customHeight="false" outlineLevel="0" collapsed="false">
      <c r="B16" s="1" t="n">
        <v>75</v>
      </c>
      <c r="P16" s="14"/>
    </row>
    <row r="17" customFormat="false" ht="11.4" hidden="false" customHeight="false" outlineLevel="0" collapsed="false">
      <c r="B17" s="1" t="n">
        <v>76</v>
      </c>
      <c r="P17" s="14"/>
    </row>
    <row r="18" customFormat="false" ht="11.4" hidden="false" customHeight="false" outlineLevel="0" collapsed="false">
      <c r="B18" s="1" t="n">
        <v>79</v>
      </c>
      <c r="P18" s="14"/>
    </row>
    <row r="19" customFormat="false" ht="11.4" hidden="false" customHeight="false" outlineLevel="0" collapsed="false">
      <c r="B19" s="1" t="n">
        <v>82</v>
      </c>
    </row>
    <row r="20" customFormat="false" ht="11.4" hidden="false" customHeight="false" outlineLevel="0" collapsed="false">
      <c r="B20" s="1" t="n">
        <v>87</v>
      </c>
    </row>
    <row r="21" customFormat="false" ht="11.4" hidden="false" customHeight="false" outlineLevel="0" collapsed="false">
      <c r="B21" s="1" t="n">
        <v>89</v>
      </c>
    </row>
    <row r="22" customFormat="false" ht="11.4" hidden="false" customHeight="false" outlineLevel="0" collapsed="false">
      <c r="B22" s="1" t="n">
        <v>95</v>
      </c>
    </row>
    <row r="23" customFormat="false" ht="11.4" hidden="false" customHeight="false" outlineLevel="0" collapsed="false">
      <c r="B23" s="15" t="n"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2017-04-19T06:27:11Z</dcterms:created>
  <dc:creator>Iliya Valchanov</dc:creator>
  <dc:description/>
  <dc:language>pt-BR</dc:language>
  <cp:lastModifiedBy>Iliya Valchanov</cp:lastModifiedBy>
  <dcterms:modified xsi:type="dcterms:W3CDTF">2017-07-11T13:31:03Z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