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<sst xmlns="http://schemas.openxmlformats.org/spreadsheetml/2006/main" count="5" uniqueCount="5">
  <si>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Num. PDBs</t>
  </si>
  <si>
    <t xml:space="preserve">FastReduction</t>
  </si>
  <si>
    <t xml:space="preserve">nMDS</t>
  </si>
  <si>
    <t xml:space="preserve">PCA</t>
  </si>
  <si>
    <t xml:space="preserve">Clustering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</si>
</sst>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:E4"/>
    </sheetView>
  </sheetViews>
  <sheetFormatPr defaultRowHeight="12.8" zeroHeight="false" outlineLevelRow="0" outlineLevelCol="0"/>
  <cols>
    <col collapsed="false" customWidth="true" hidden="false" outlineLevel="0" max="2" min="1" style="1" width="16.04"/>
    <col collapsed="false" customWidth="false" hidden="false" outlineLevel="0" max="3" min="3" style="1" width="11.52"/>
    <col collapsed="false" customWidth="true" hidden="false" outlineLevel="0" max="5" min="4" style="1" width="16.0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1" t="n">
        <v>100</v>
      </c>
      <c r="B2" s="1" t="n">
        <v>4.58</v>
      </c>
      <c r="C2" s="1" t="n">
        <v>8.61</v>
      </c>
      <c r="D2" s="0" t="n">
        <v>0.98</v>
      </c>
      <c r="E2" s="0" t="n">
        <v>1.26</v>
      </c>
    </row>
    <row r="3" customFormat="false" ht="12.8" hidden="false" customHeight="false" outlineLevel="0" collapsed="false">
      <c r="A3" s="1" t="n">
        <v>200</v>
      </c>
      <c r="B3" s="1" t="n">
        <v>5.33</v>
      </c>
      <c r="C3" s="1" t="n">
        <v>20.02</v>
      </c>
      <c r="D3" s="0" t="n">
        <v>1.22</v>
      </c>
      <c r="E3" s="0" t="n">
        <v>1.63</v>
      </c>
    </row>
    <row r="4" customFormat="false" ht="12.8" hidden="false" customHeight="false" outlineLevel="0" collapsed="false">
      <c r="A4" s="1" t="n">
        <v>500</v>
      </c>
      <c r="B4" s="1" t="n">
        <v>8.1</v>
      </c>
      <c r="C4" s="1" t="n">
        <v>84.49</v>
      </c>
      <c r="D4" s="0" t="n">
        <v>2.21</v>
      </c>
      <c r="E4" s="0" t="n">
        <v>2.48</v>
      </c>
    </row>
    <row r="5" customFormat="false" ht="12.8" hidden="false" customHeight="false" outlineLevel="0" collapsed="false">
      <c r="A5" s="1" t="n">
        <v>1000</v>
      </c>
      <c r="B5" s="1" t="n">
        <v>9.34</v>
      </c>
      <c r="C5" s="1" t="n">
        <v>518.27</v>
      </c>
      <c r="D5" s="0" t="n">
        <v>3.12</v>
      </c>
      <c r="E5" s="0" t="n">
        <v>3.64</v>
      </c>
    </row>
    <row r="6" customFormat="false" ht="12.8" hidden="false" customHeight="false" outlineLevel="0" collapsed="false">
      <c r="A6" s="1" t="n">
        <v>5000</v>
      </c>
      <c r="B6" s="1" t="n">
        <v>45.64</v>
      </c>
      <c r="C6" s="1" t="n">
        <v>9800.76</v>
      </c>
      <c r="D6" s="0" t="n">
        <v>13.17</v>
      </c>
      <c r="E6" s="0" t="n">
        <v>17.46</v>
      </c>
    </row>
    <row r="7" customFormat="false" ht="12.8" hidden="false" customHeight="false" outlineLevel="0" collapsed="false">
      <c r="A7" s="1" t="n">
        <v>10000</v>
      </c>
      <c r="B7" s="1" t="n">
        <v>85.52</v>
      </c>
      <c r="C7" s="1" t="n">
        <v>32601.21</v>
      </c>
      <c r="D7" s="0" t="n">
        <v>25.73</v>
      </c>
      <c r="E7" s="0" t="n">
        <v>40.6</v>
      </c>
    </row>
    <row r="8" customFormat="false" ht="12.8" hidden="false" customHeight="false" outlineLevel="0" collapsed="false">
      <c r="A8" s="1" t="n">
        <v>15000</v>
      </c>
      <c r="B8" s="1" t="n">
        <v>140.33</v>
      </c>
      <c r="C8" s="1" t="n">
        <v>60000</v>
      </c>
      <c r="D8" s="0" t="n">
        <v>38.19</v>
      </c>
      <c r="E8" s="0" t="n">
        <v>78.13</v>
      </c>
    </row>
    <row r="9" customFormat="false" ht="12.8" hidden="false" customHeight="false" outlineLevel="0" collapsed="false">
      <c r="A9" s="1" t="n">
        <v>20000</v>
      </c>
      <c r="B9" s="1" t="n">
        <v>192.64</v>
      </c>
      <c r="C9" s="1" t="n">
        <f aca="false">A9*5</f>
        <v>100000</v>
      </c>
      <c r="D9" s="0" t="n">
        <v>49.34</v>
      </c>
      <c r="E9" s="0" t="n">
        <v>305.33</v>
      </c>
    </row>
    <row r="10" customFormat="false" ht="12.8" hidden="false" customHeight="false" outlineLevel="0" collapsed="false">
      <c r="A10" s="1" t="n">
        <v>25000</v>
      </c>
      <c r="B10" s="1" t="n">
        <v>258.5</v>
      </c>
      <c r="C10" s="1" t="n">
        <f aca="false">A10*6</f>
        <v>150000</v>
      </c>
      <c r="D10" s="0" t="n">
        <v>61.63</v>
      </c>
      <c r="E10" s="0" t="n">
        <v>547.66</v>
      </c>
    </row>
    <row r="11" customFormat="false" ht="12.8" hidden="false" customHeight="false" outlineLevel="0" collapsed="false">
      <c r="A11" s="1" t="n">
        <v>30000</v>
      </c>
      <c r="B11" s="1" t="n">
        <v>311.73</v>
      </c>
      <c r="C11" s="1" t="n">
        <f aca="false">A11*7</f>
        <v>210000</v>
      </c>
      <c r="D11" s="0" t="n">
        <v>69.67</v>
      </c>
      <c r="E11" s="0" t="n">
        <v>1507.78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2019-05-15T15:01:58Z</dcterms:created>
  <dc:creator/>
  <dc:description/>
  <dc:language>en-US</dc:language>
  <cp:lastModifiedBy/>
  <dcterms:modified xsi:type="dcterms:W3CDTF">2019-05-20T08:13:50Z</dcterms:modified>
  <cp:revision>12</cp:revision>
  <dc:subject/>
  <dc:title/>
</cp:coreProperties>
</file>